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hidePivotFieldList="1"/>
  <mc:AlternateContent xmlns:mc="http://schemas.openxmlformats.org/markup-compatibility/2006">
    <mc:Choice Requires="x15">
      <x15ac:absPath xmlns:x15ac="http://schemas.microsoft.com/office/spreadsheetml/2010/11/ac" url="/Users/ekaterinasolnyskova/Downloads/"/>
    </mc:Choice>
  </mc:AlternateContent>
  <xr:revisionPtr revIDLastSave="0" documentId="8_{803F9210-C78D-F749-955D-C68DEB315AE8}" xr6:coauthVersionLast="47" xr6:coauthVersionMax="47" xr10:uidLastSave="{00000000-0000-0000-0000-000000000000}"/>
  <bookViews>
    <workbookView xWindow="0" yWindow="460" windowWidth="28800" windowHeight="17540" activeTab="2" xr2:uid="{00000000-000D-0000-FFFF-FFFF00000000}"/>
  </bookViews>
  <sheets>
    <sheet name="Data" sheetId="1" r:id="rId1"/>
    <sheet name="Pivot Tables" sheetId="2" r:id="rId2"/>
    <sheet name="Dashboard" sheetId="3" r:id="rId3"/>
  </sheets>
  <definedNames>
    <definedName name="_xlnm._FilterDatabase" localSheetId="0" hidden="1">Data!$A$1:$L$4723</definedName>
    <definedName name="_xlchart.v5.0" hidden="1">'Pivot Tables'!$G$1</definedName>
    <definedName name="_xlchart.v5.1" hidden="1">'Pivot Tables'!$G$2:$G$4</definedName>
    <definedName name="_xlchart.v5.10" hidden="1">'Pivot Tables'!$H$1</definedName>
    <definedName name="_xlchart.v5.11" hidden="1">'Pivot Tables'!$H$2:$H$4</definedName>
    <definedName name="_xlchart.v5.12" hidden="1">'Pivot Tables'!$G$1</definedName>
    <definedName name="_xlchart.v5.13" hidden="1">'Pivot Tables'!$G$2:$G$4</definedName>
    <definedName name="_xlchart.v5.14" hidden="1">'Pivot Tables'!$H$1</definedName>
    <definedName name="_xlchart.v5.15" hidden="1">'Pivot Tables'!$H$2:$H$4</definedName>
    <definedName name="_xlchart.v5.2" hidden="1">'Pivot Tables'!$H$1</definedName>
    <definedName name="_xlchart.v5.3" hidden="1">'Pivot Tables'!$H$2:$H$4</definedName>
    <definedName name="_xlchart.v5.4" hidden="1">'Pivot Tables'!$G$1</definedName>
    <definedName name="_xlchart.v5.5" hidden="1">'Pivot Tables'!$G$2:$G$4</definedName>
    <definedName name="_xlchart.v5.6" hidden="1">'Pivot Tables'!$H$1</definedName>
    <definedName name="_xlchart.v5.7" hidden="1">'Pivot Tables'!$H$2:$H$4</definedName>
    <definedName name="_xlchart.v5.8" hidden="1">'Pivot Tables'!$G$1</definedName>
    <definedName name="_xlchart.v5.9" hidden="1">'Pivot Tables'!$G$2:$G$4</definedName>
    <definedName name="Slicer_order_date">#N/A</definedName>
    <definedName name="Slicer_state">#N/A</definedName>
    <definedName name="Slicer_store_name">#N/A</definedName>
  </definedNames>
  <calcPr calcId="162913"/>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sharedStrings.xml><?xml version="1.0" encoding="utf-8"?>
<sst xmlns="http://schemas.openxmlformats.org/spreadsheetml/2006/main" count="37897" uniqueCount="1978">
  <si>
    <t>order_id</t>
  </si>
  <si>
    <t>customers</t>
  </si>
  <si>
    <t>city</t>
  </si>
  <si>
    <t>state</t>
  </si>
  <si>
    <t>order_date</t>
  </si>
  <si>
    <t>total_units</t>
  </si>
  <si>
    <t>revenue</t>
  </si>
  <si>
    <t>product_name</t>
  </si>
  <si>
    <t>category_name</t>
  </si>
  <si>
    <t>brand_name</t>
  </si>
  <si>
    <t>store_name</t>
  </si>
  <si>
    <t>sales_rep</t>
  </si>
  <si>
    <t>Johnathan Velazquez</t>
  </si>
  <si>
    <t>Pleasanton</t>
  </si>
  <si>
    <t>CA</t>
  </si>
  <si>
    <t>Electra Townie Original 7D EQ - 2016</t>
  </si>
  <si>
    <t>Cruisers Bicycles</t>
  </si>
  <si>
    <t>Electra</t>
  </si>
  <si>
    <t>Santa Cruz Bikes</t>
  </si>
  <si>
    <t>Mireya Copeland</t>
  </si>
  <si>
    <t>Electra Townie Original 7D EQ - Women's - 2016</t>
  </si>
  <si>
    <t>Surly Straggler - 2016</t>
  </si>
  <si>
    <t>Cyclocross Bicycles</t>
  </si>
  <si>
    <t>Surly</t>
  </si>
  <si>
    <t>Trek Fuel EX 8 29 - 2016</t>
  </si>
  <si>
    <t>Mountain Bikes</t>
  </si>
  <si>
    <t>Trek</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</si>
  <si>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</si>
  <si>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</si>
  <si>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</si>
  <si>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</si>
  <si>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</si>
  <si>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</si>
  <si>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</si>
  <si>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</si>
  <si>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</si>
  <si>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</si>
  <si>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</si>
  <si>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</si>
  <si>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</si>
  <si>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Ritchey</t>
  </si>
  <si>
    <t>Genna Serrano</t>
  </si>
  <si>
    <t>Arla Ellis</t>
  </si>
  <si>
    <t>Utica</t>
  </si>
  <si>
    <t>Comfort Bicycles</t>
  </si>
  <si>
    <t>Pure Cycles Vine 8-Speed - 2016</t>
  </si>
  <si>
    <t>Pure Cycles</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</si>
  <si>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</si>
  <si>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</si>
  <si>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</si>
  <si>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</si>
  <si>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</si>
  <si>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</si>
  <si>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</si>
  <si>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</si>
  <si>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</si>
  <si>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</si>
  <si>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</si>
  <si>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</si>
  <si>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</si>
  <si>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</si>
  <si>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</si>
  <si>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</si>
  <si>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</si>
  <si>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</si>
  <si>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</si>
  <si>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</si>
  <si>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</si>
  <si>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</si>
  <si>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</si>
  <si>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</si>
  <si>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</si>
  <si>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</si>
  <si>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</si>
  <si>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</si>
  <si>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</si>
  <si>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</si>
  <si>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</si>
  <si>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</si>
  <si>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</si>
  <si>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</si>
  <si>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</si>
  <si>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</si>
  <si>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</si>
  <si>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Heller</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</si>
  <si>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</si>
  <si>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</si>
  <si>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</si>
  <si>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</si>
  <si>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</si>
  <si>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</si>
  <si>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</si>
  <si>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</si>
  <si>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</si>
  <si>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</si>
  <si>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</si>
  <si>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</si>
  <si>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</si>
  <si>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</si>
  <si>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</si>
  <si>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</si>
  <si>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</si>
  <si>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</si>
  <si>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</si>
  <si>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</si>
  <si>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</si>
  <si>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</si>
  <si>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</si>
  <si>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</si>
  <si>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</si>
  <si>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</si>
  <si>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</si>
  <si>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</si>
  <si>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</si>
  <si>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</si>
  <si>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</si>
  <si>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</si>
  <si>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</si>
  <si>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</si>
  <si>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</si>
  <si>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</si>
  <si>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</si>
  <si>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</si>
  <si>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</si>
  <si>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</si>
  <si>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</si>
  <si>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</si>
  <si>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</si>
  <si>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</si>
  <si>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</si>
  <si>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</si>
  <si>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</si>
  <si>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</si>
  <si>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</si>
  <si>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</si>
  <si>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</si>
  <si>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</si>
  <si>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</si>
  <si>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</si>
  <si>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</si>
  <si>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</si>
  <si>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</si>
  <si>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</si>
  <si>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</si>
  <si>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</si>
  <si>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</si>
  <si>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</si>
  <si>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</si>
  <si>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</si>
  <si>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</si>
  <si>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</si>
  <si>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</si>
  <si>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</si>
  <si>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</si>
  <si>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</si>
  <si>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</si>
  <si>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</si>
  <si>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</si>
  <si>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</si>
  <si>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</si>
  <si>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</si>
  <si>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</si>
  <si>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</si>
  <si>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</si>
  <si>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</si>
  <si>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</si>
  <si>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</si>
  <si>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</si>
  <si>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</si>
  <si>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</si>
  <si>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</si>
  <si>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</si>
  <si>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</si>
  <si>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</si>
  <si>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</si>
  <si>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</si>
  <si>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</si>
  <si>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</si>
  <si>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</si>
  <si>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</si>
  <si>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</si>
  <si>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</si>
  <si>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</si>
  <si>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</si>
  <si>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</si>
  <si>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</si>
  <si>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</si>
  <si>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</si>
  <si>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</si>
  <si>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</si>
  <si>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</si>
  <si>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</si>
  <si>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</si>
  <si>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</si>
  <si>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</si>
  <si>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</si>
  <si>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</si>
  <si>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</si>
  <si>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</si>
  <si>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</si>
  <si>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</si>
  <si>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</si>
  <si>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</si>
  <si>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</si>
  <si>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</si>
  <si>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</si>
  <si>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</si>
  <si>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</si>
  <si>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</si>
  <si>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</si>
  <si>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</si>
  <si>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</si>
  <si>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</si>
  <si>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</si>
  <si>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</si>
  <si>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</si>
  <si>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</si>
  <si>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</si>
  <si>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</si>
  <si>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</si>
  <si>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</si>
  <si>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</si>
  <si>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</si>
  <si>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</si>
  <si>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</si>
  <si>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</si>
  <si>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</si>
  <si>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</si>
  <si>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</si>
  <si>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</si>
  <si>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</si>
  <si>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</si>
  <si>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</si>
  <si>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</si>
  <si>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</si>
  <si>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</si>
  <si>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</si>
  <si>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</si>
  <si>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</si>
  <si>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</si>
  <si>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</si>
  <si>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</si>
  <si>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</si>
  <si>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</si>
  <si>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</si>
  <si>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</si>
  <si>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</si>
  <si>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</si>
  <si>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</si>
  <si>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</si>
  <si>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</si>
  <si>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</si>
  <si>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</si>
  <si>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</si>
  <si>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</si>
  <si>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</si>
  <si>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</si>
  <si>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</si>
  <si>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</si>
  <si>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</si>
  <si>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</si>
  <si>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</si>
  <si>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</si>
  <si>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</si>
  <si>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</si>
  <si>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</si>
  <si>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</si>
  <si>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</si>
  <si>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</si>
  <si>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</si>
  <si>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</si>
  <si>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</si>
  <si>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</si>
  <si>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</si>
  <si>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</si>
  <si>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</si>
  <si>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</si>
  <si>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</si>
  <si>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</si>
  <si>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</si>
  <si>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</si>
  <si>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</si>
  <si>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</si>
  <si>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</si>
  <si>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</si>
  <si>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</si>
  <si>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</si>
  <si>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</si>
  <si>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</si>
  <si>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</si>
  <si>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</si>
  <si>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</si>
  <si>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</si>
  <si>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</si>
  <si>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</si>
  <si>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</si>
  <si>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</si>
  <si>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</si>
  <si>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</si>
  <si>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</si>
  <si>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</si>
  <si>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</si>
  <si>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</si>
  <si>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</si>
  <si>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</si>
  <si>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</si>
  <si>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</si>
  <si>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</si>
  <si>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</si>
  <si>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</si>
  <si>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</si>
  <si>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</si>
  <si>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</si>
  <si>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</si>
  <si>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</si>
  <si>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</si>
  <si>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</si>
  <si>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</si>
  <si>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</si>
  <si>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</si>
  <si>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</si>
  <si>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</si>
  <si>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</si>
  <si>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</si>
  <si>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</si>
  <si>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</si>
  <si>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</si>
  <si>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</si>
  <si>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</si>
  <si>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</si>
  <si>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</si>
  <si>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</si>
  <si>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</si>
  <si>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</si>
  <si>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</si>
  <si>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</si>
  <si>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</si>
  <si>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</si>
  <si>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</si>
  <si>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</si>
  <si>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</si>
  <si>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</si>
  <si>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</si>
  <si>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</si>
  <si>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</si>
  <si>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</si>
  <si>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</si>
  <si>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</si>
  <si>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</si>
  <si>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</si>
  <si>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</si>
  <si>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</si>
  <si>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</si>
  <si>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</si>
  <si>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</si>
  <si>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</si>
  <si>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</si>
  <si>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</si>
  <si>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</si>
  <si>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</si>
  <si>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</si>
  <si>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</si>
  <si>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</si>
  <si>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</si>
  <si>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</si>
  <si>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</si>
  <si>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</si>
  <si>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</si>
  <si>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</si>
  <si>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</si>
  <si>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</si>
  <si>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</si>
  <si>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</si>
  <si>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</si>
  <si>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</si>
  <si>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</si>
  <si>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</si>
  <si>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</si>
  <si>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</si>
  <si>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</si>
  <si>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</si>
  <si>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</si>
  <si>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</si>
  <si>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</si>
  <si>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</si>
  <si>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</si>
  <si>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</si>
  <si>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</si>
  <si>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</si>
  <si>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</si>
  <si>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</si>
  <si>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</si>
  <si>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</si>
  <si>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</si>
  <si>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</si>
  <si>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</si>
  <si>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</si>
  <si>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</si>
  <si>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</si>
  <si>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</si>
  <si>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</si>
  <si>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</si>
  <si>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</si>
  <si>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</si>
  <si>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</si>
  <si>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</si>
  <si>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</si>
  <si>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</si>
  <si>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</si>
  <si>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</si>
  <si>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</si>
  <si>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</si>
  <si>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</si>
  <si>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</si>
  <si>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</si>
  <si>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</si>
  <si>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</si>
  <si>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</si>
  <si>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</si>
  <si>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</si>
  <si>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</si>
  <si>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</si>
  <si>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</si>
  <si>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</si>
  <si>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</si>
  <si>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</si>
  <si>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</si>
  <si>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</si>
  <si>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</si>
  <si>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</si>
  <si>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</si>
  <si>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</si>
  <si>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</si>
  <si>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</si>
  <si>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</si>
  <si>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</si>
  <si>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</si>
  <si>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</si>
  <si>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</si>
  <si>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</si>
  <si>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</si>
  <si>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</si>
  <si>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</si>
  <si>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</si>
  <si>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</si>
  <si>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</si>
  <si>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</si>
  <si>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</si>
  <si>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</si>
  <si>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</si>
  <si>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</si>
  <si>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</si>
  <si>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</si>
  <si>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</si>
  <si>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</si>
  <si>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</si>
  <si>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</si>
  <si>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</si>
  <si>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</si>
  <si>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</si>
  <si>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</si>
  <si>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</si>
  <si>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</si>
  <si>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</si>
  <si>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</si>
  <si>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</si>
  <si>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</si>
  <si>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</si>
  <si>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</si>
  <si>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</si>
  <si>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</si>
  <si>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</si>
  <si>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</si>
  <si>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</si>
  <si>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</si>
  <si>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</si>
  <si>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</si>
  <si>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</si>
  <si>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</si>
  <si>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</si>
  <si>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</si>
  <si>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</si>
  <si>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</si>
  <si>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</si>
  <si>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</si>
  <si>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</si>
  <si>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</si>
  <si>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</si>
  <si>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</si>
  <si>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</si>
  <si>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</si>
  <si>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</si>
  <si>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</si>
  <si>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</si>
  <si>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</si>
  <si>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</si>
  <si>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</si>
  <si>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</si>
  <si>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</si>
  <si>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</si>
  <si>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</si>
  <si>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</si>
  <si>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</si>
  <si>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</si>
  <si>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</si>
  <si>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</si>
  <si>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</si>
  <si>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</si>
  <si>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</si>
  <si>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</si>
  <si>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</si>
  <si>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</si>
  <si>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</si>
  <si>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</si>
  <si>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</si>
  <si>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</si>
  <si>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</si>
  <si>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</si>
  <si>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</si>
  <si>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</si>
  <si>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</si>
  <si>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</si>
  <si>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</si>
  <si>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</si>
  <si>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</si>
  <si>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</si>
  <si>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</si>
  <si>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</si>
  <si>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</si>
  <si>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</si>
  <si>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</si>
  <si>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</si>
  <si>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</si>
  <si>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</si>
  <si>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</si>
  <si>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</si>
  <si>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</si>
  <si>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</si>
  <si>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</si>
  <si>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</si>
  <si>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</si>
  <si>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</si>
  <si>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</si>
  <si>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</si>
  <si>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</si>
  <si>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</si>
  <si>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</si>
  <si>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</si>
  <si>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</si>
  <si>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</si>
  <si>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</si>
  <si>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</si>
  <si>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</si>
  <si>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</si>
  <si>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</si>
  <si>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</si>
  <si>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</si>
  <si>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</si>
  <si>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</si>
  <si>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</si>
  <si>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</si>
  <si>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</si>
  <si>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</si>
  <si>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</si>
  <si>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</si>
  <si>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</si>
  <si>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</si>
  <si>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</si>
  <si>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</si>
  <si>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</si>
  <si>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</si>
  <si>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</si>
  <si>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</si>
  <si>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</si>
  <si>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</si>
  <si>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</si>
  <si>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</si>
  <si>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</si>
  <si>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</si>
  <si>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</si>
  <si>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</si>
  <si>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</si>
  <si>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</si>
  <si>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</si>
  <si>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</si>
  <si>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</si>
  <si>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</si>
  <si>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</si>
  <si>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</si>
  <si>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</si>
  <si>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</si>
  <si>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</si>
  <si>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</si>
  <si>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</si>
  <si>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</si>
  <si>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</si>
  <si>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</si>
  <si>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</si>
  <si>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</si>
  <si>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</si>
  <si>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</si>
  <si>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</si>
  <si>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</si>
  <si>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</si>
  <si>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</si>
  <si>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</si>
  <si>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</si>
  <si>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</si>
  <si>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</si>
  <si>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</si>
  <si>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</si>
  <si>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</si>
  <si>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</si>
  <si>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</si>
  <si>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</si>
  <si>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</si>
  <si>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</si>
  <si>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</si>
  <si>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</si>
  <si>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</si>
  <si>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</si>
  <si>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</si>
  <si>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</si>
  <si>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</si>
  <si>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</si>
  <si>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</si>
  <si>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</si>
  <si>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</si>
  <si>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</si>
  <si>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</si>
  <si>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</si>
  <si>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</si>
  <si>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</si>
  <si>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</si>
  <si>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</si>
  <si>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</si>
  <si>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</si>
  <si>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</si>
  <si>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</si>
  <si>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</si>
  <si>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</si>
  <si>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</si>
  <si>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</si>
  <si>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</si>
  <si>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</si>
  <si>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</si>
  <si>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</si>
  <si>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</si>
  <si>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</si>
  <si>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</si>
  <si>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</si>
  <si>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</si>
  <si>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</si>
  <si>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</si>
  <si>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</si>
  <si>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</si>
  <si>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</si>
  <si>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</si>
  <si>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</si>
  <si>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</si>
  <si>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</si>
  <si>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</si>
  <si>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</si>
  <si>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</si>
  <si>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</si>
  <si>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</si>
  <si>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</si>
  <si>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</si>
  <si>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</si>
  <si>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</si>
  <si>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</si>
  <si>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</si>
  <si>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</si>
  <si>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</si>
  <si>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</si>
  <si>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</si>
  <si>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</si>
  <si>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</si>
  <si>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</si>
  <si>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</si>
  <si>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</si>
  <si>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</si>
  <si>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</si>
  <si>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</si>
  <si>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</si>
  <si>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</si>
  <si>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</si>
  <si>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</si>
  <si>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</si>
  <si>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</si>
  <si>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</si>
  <si>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</si>
  <si>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</si>
  <si>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</si>
  <si>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</si>
  <si>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</si>
  <si>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</si>
  <si>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</si>
  <si>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</si>
  <si>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</si>
  <si>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</si>
  <si>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</si>
  <si>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</si>
  <si>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</si>
  <si>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</si>
  <si>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</si>
  <si>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</si>
  <si>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</si>
  <si>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</si>
  <si>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</si>
  <si>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</si>
  <si>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</si>
  <si>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</si>
  <si>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</si>
  <si>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</si>
  <si>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</si>
  <si>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</si>
  <si>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</si>
  <si>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</si>
  <si>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</si>
  <si>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</si>
  <si>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</si>
  <si>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</si>
  <si>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</si>
  <si>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</si>
  <si>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</si>
  <si>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</si>
  <si>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</si>
  <si>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</si>
  <si>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</si>
  <si>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</si>
  <si>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</si>
  <si>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</si>
  <si>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</si>
  <si>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</si>
  <si>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</si>
  <si>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</si>
  <si>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</si>
  <si>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</si>
  <si>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</si>
  <si>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</si>
  <si>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</si>
  <si>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</si>
  <si>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</si>
  <si>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</si>
  <si>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</si>
  <si>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</si>
  <si>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</si>
  <si>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</si>
  <si>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</si>
  <si>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</si>
  <si>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</si>
  <si>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</si>
  <si>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</si>
  <si>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</si>
  <si>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</si>
  <si>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</si>
  <si>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</si>
  <si>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</si>
  <si>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</si>
  <si>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</si>
  <si>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</si>
  <si>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</si>
  <si>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</si>
  <si>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</si>
  <si>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</si>
  <si>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</si>
  <si>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</si>
  <si>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</si>
  <si>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</si>
  <si>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</si>
  <si>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</si>
  <si>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</si>
  <si>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</si>
  <si>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</si>
  <si>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</si>
  <si>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</si>
  <si>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</si>
  <si>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</si>
  <si>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</si>
  <si>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</si>
  <si>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</si>
  <si>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</si>
  <si>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</si>
  <si>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</si>
  <si>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</si>
  <si>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</si>
  <si>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</si>
  <si>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</si>
  <si>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</si>
  <si>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</si>
  <si>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</si>
  <si>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</si>
  <si>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</si>
  <si>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</si>
  <si>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</si>
  <si>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</si>
  <si>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</si>
  <si>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</si>
  <si>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</si>
  <si>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</si>
  <si>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</si>
  <si>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</si>
  <si>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</si>
  <si>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</si>
  <si>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</si>
  <si>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</si>
  <si>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</si>
  <si>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</si>
  <si>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</si>
  <si>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</si>
  <si>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</si>
  <si>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</si>
  <si>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</si>
  <si>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</si>
  <si>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</si>
  <si>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</si>
  <si>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</si>
  <si>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</si>
  <si>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</si>
  <si>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</si>
  <si>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</si>
  <si>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</si>
  <si>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</si>
  <si>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</si>
  <si>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</si>
  <si>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</si>
  <si>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</si>
  <si>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</si>
  <si>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</si>
  <si>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</si>
  <si>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</si>
  <si>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</si>
  <si>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</si>
  <si>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</si>
  <si>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</si>
  <si>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</si>
  <si>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</si>
  <si>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</si>
  <si>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</si>
  <si>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</si>
  <si>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</si>
  <si>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</si>
  <si>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</si>
  <si>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</si>
  <si>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</si>
  <si>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</si>
  <si>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</si>
  <si>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</si>
  <si>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</si>
  <si>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</si>
  <si>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</si>
  <si>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</si>
  <si>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</si>
  <si>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</si>
  <si>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</si>
  <si>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</si>
  <si>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</si>
  <si>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</si>
  <si>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</si>
  <si>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Haro</t>
  </si>
  <si>
    <t>Hee Greer</t>
  </si>
  <si>
    <t>Sun Bicycles Cruz 3 - 2017</t>
  </si>
  <si>
    <t>Sun Bicycles</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</si>
  <si>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</si>
  <si>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</si>
  <si>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</si>
  <si>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</si>
  <si>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</si>
  <si>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</si>
  <si>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</si>
  <si>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</si>
  <si>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</si>
  <si>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</si>
  <si>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</si>
  <si>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</si>
  <si>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</si>
  <si>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</si>
  <si>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</si>
  <si>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</si>
  <si>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</si>
  <si>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</si>
  <si>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</si>
  <si>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</si>
  <si>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</si>
  <si>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</si>
  <si>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</si>
  <si>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</si>
  <si>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</si>
  <si>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</si>
  <si>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</si>
  <si>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</si>
  <si>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</si>
  <si>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</si>
  <si>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</si>
  <si>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</si>
  <si>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</si>
  <si>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</si>
  <si>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</si>
  <si>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</si>
  <si>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</si>
  <si>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</si>
  <si>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</si>
  <si>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</si>
  <si>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</si>
  <si>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</si>
  <si>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</si>
  <si>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</si>
  <si>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</si>
  <si>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</si>
  <si>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</si>
  <si>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</si>
  <si>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</si>
  <si>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</si>
  <si>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</si>
  <si>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</si>
  <si>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</si>
  <si>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</si>
  <si>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</si>
  <si>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</si>
  <si>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</si>
  <si>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</si>
  <si>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</si>
  <si>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</si>
  <si>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</si>
  <si>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</si>
  <si>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</si>
  <si>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</si>
  <si>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</si>
  <si>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</si>
  <si>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</si>
  <si>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</si>
  <si>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</si>
  <si>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</si>
  <si>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</si>
  <si>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</si>
  <si>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</si>
  <si>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</si>
  <si>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</si>
  <si>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</si>
  <si>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</si>
  <si>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</si>
  <si>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</si>
  <si>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</si>
  <si>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</si>
  <si>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</si>
  <si>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</si>
  <si>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</si>
  <si>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</si>
  <si>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</si>
  <si>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</si>
  <si>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</si>
  <si>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</si>
  <si>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</si>
  <si>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</si>
  <si>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</si>
  <si>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</si>
  <si>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</si>
  <si>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</si>
  <si>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</si>
  <si>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</si>
  <si>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</si>
  <si>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</si>
  <si>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</si>
  <si>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</si>
  <si>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</si>
  <si>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</si>
  <si>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</si>
  <si>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</si>
  <si>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</si>
  <si>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</si>
  <si>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</si>
  <si>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</si>
  <si>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</si>
  <si>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</si>
  <si>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</si>
  <si>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</si>
  <si>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</si>
  <si>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</si>
  <si>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</si>
  <si>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</si>
  <si>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</si>
  <si>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</si>
  <si>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</si>
  <si>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</si>
  <si>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</si>
  <si>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</si>
  <si>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</si>
  <si>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</si>
  <si>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</si>
  <si>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</si>
  <si>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</si>
  <si>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</si>
  <si>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</si>
  <si>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</si>
  <si>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</si>
  <si>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</si>
  <si>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</si>
  <si>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</si>
  <si>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</si>
  <si>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</si>
  <si>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</si>
  <si>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</si>
  <si>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</si>
  <si>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</si>
  <si>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</si>
  <si>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</si>
  <si>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</si>
  <si>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</si>
  <si>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</si>
  <si>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</si>
  <si>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</si>
  <si>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</si>
  <si>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</si>
  <si>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</si>
  <si>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</si>
  <si>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</si>
  <si>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</si>
  <si>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</si>
  <si>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</si>
  <si>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</si>
  <si>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</si>
  <si>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</si>
  <si>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</si>
  <si>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</si>
  <si>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</si>
  <si>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</si>
  <si>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</si>
  <si>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</si>
  <si>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</si>
  <si>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</si>
  <si>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</si>
  <si>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</si>
  <si>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</si>
  <si>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</si>
  <si>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</si>
  <si>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</si>
  <si>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</si>
  <si>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</si>
  <si>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</si>
  <si>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</si>
  <si>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</si>
  <si>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</si>
  <si>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</si>
  <si>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</si>
  <si>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</si>
  <si>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</si>
  <si>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</si>
  <si>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</si>
  <si>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</si>
  <si>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</si>
  <si>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</si>
  <si>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</si>
  <si>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</si>
  <si>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</si>
  <si>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</si>
  <si>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</si>
  <si>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</si>
  <si>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</si>
  <si>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</si>
  <si>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</si>
  <si>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</si>
  <si>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</si>
  <si>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</si>
  <si>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</si>
  <si>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</si>
  <si>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</si>
  <si>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</si>
  <si>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</si>
  <si>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</si>
  <si>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</si>
  <si>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</si>
  <si>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</si>
  <si>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</si>
  <si>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</si>
  <si>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</si>
  <si>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</si>
  <si>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</si>
  <si>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</si>
  <si>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</si>
  <si>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</si>
  <si>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</si>
  <si>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</si>
  <si>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</si>
  <si>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</si>
  <si>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</si>
  <si>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</si>
  <si>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</si>
  <si>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</si>
  <si>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</si>
  <si>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</si>
  <si>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</si>
  <si>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</si>
  <si>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</si>
  <si>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</si>
  <si>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</si>
  <si>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</si>
  <si>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</si>
  <si>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</si>
  <si>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</si>
  <si>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</si>
  <si>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</si>
  <si>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</si>
  <si>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</si>
  <si>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</si>
  <si>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</si>
  <si>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</si>
  <si>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</si>
  <si>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</si>
  <si>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</si>
  <si>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</si>
  <si>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</si>
  <si>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</si>
  <si>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</si>
  <si>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</si>
  <si>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</si>
  <si>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</si>
  <si>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</si>
  <si>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</si>
  <si>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</si>
  <si>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</si>
  <si>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</si>
  <si>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</si>
  <si>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</si>
  <si>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</si>
  <si>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</si>
  <si>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</si>
  <si>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</si>
  <si>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</si>
  <si>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</si>
  <si>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</si>
  <si>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</si>
  <si>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</si>
  <si>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</si>
  <si>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</si>
  <si>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</si>
  <si>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</si>
  <si>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</si>
  <si>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</si>
  <si>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</si>
  <si>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</si>
  <si>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</si>
  <si>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</si>
  <si>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</si>
  <si>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</si>
  <si>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</si>
  <si>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</si>
  <si>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</si>
  <si>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</si>
  <si>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</si>
  <si>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</si>
  <si>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</si>
  <si>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</si>
  <si>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</si>
  <si>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</si>
  <si>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</si>
  <si>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</si>
  <si>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</si>
  <si>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</si>
  <si>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</si>
  <si>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</si>
  <si>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</si>
  <si>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</si>
  <si>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</si>
  <si>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</si>
  <si>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</si>
  <si>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</si>
  <si>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</si>
  <si>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</si>
  <si>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</si>
  <si>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</si>
  <si>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</si>
  <si>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</si>
  <si>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</si>
  <si>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</si>
  <si>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</si>
  <si>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</si>
  <si>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</si>
  <si>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</si>
  <si>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</si>
  <si>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</si>
  <si>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</si>
  <si>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</si>
  <si>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</si>
  <si>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</si>
  <si>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</si>
  <si>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</si>
  <si>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</si>
  <si>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</si>
  <si>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</si>
  <si>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</si>
  <si>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</si>
  <si>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</si>
  <si>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</si>
  <si>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</si>
  <si>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</si>
  <si>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</si>
  <si>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</si>
  <si>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</si>
  <si>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</si>
  <si>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</si>
  <si>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</si>
  <si>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</si>
  <si>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</si>
  <si>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</si>
  <si>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</si>
  <si>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</si>
  <si>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</si>
  <si>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</si>
  <si>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</si>
  <si>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</si>
  <si>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</si>
  <si>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</si>
  <si>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</si>
  <si>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</si>
  <si>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</si>
  <si>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</si>
  <si>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</si>
  <si>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</si>
  <si>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</si>
  <si>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</si>
  <si>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</si>
  <si>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</si>
  <si>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</si>
  <si>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</si>
  <si>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</si>
  <si>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</si>
  <si>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</si>
  <si>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</si>
  <si>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</si>
  <si>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</si>
  <si>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</si>
  <si>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</si>
  <si>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</si>
  <si>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</si>
  <si>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</si>
  <si>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</si>
  <si>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</si>
  <si>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</si>
  <si>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</si>
  <si>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</si>
  <si>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</si>
  <si>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</si>
  <si>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</si>
  <si>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</si>
  <si>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</si>
  <si>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</si>
  <si>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</si>
  <si>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</si>
  <si>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</si>
  <si>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</si>
  <si>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</si>
  <si>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</si>
  <si>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</si>
  <si>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</si>
  <si>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</si>
  <si>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</si>
  <si>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</si>
  <si>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</si>
  <si>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</si>
  <si>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</si>
  <si>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</si>
  <si>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</si>
  <si>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</si>
  <si>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</si>
  <si>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</si>
  <si>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</si>
  <si>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</si>
  <si>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</si>
  <si>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</si>
  <si>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</si>
  <si>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</si>
  <si>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</si>
  <si>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</si>
  <si>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</si>
  <si>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</si>
  <si>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</si>
  <si>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</si>
  <si>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</si>
  <si>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</si>
  <si>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</si>
  <si>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</si>
  <si>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</si>
  <si>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</si>
  <si>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</si>
  <si>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</si>
  <si>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</si>
  <si>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</si>
  <si>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</si>
  <si>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</si>
  <si>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</si>
  <si>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</si>
  <si>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</si>
  <si>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</si>
  <si>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</si>
  <si>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</si>
  <si>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</si>
  <si>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</si>
  <si>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</si>
  <si>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</si>
  <si>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</si>
  <si>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</si>
  <si>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</si>
  <si>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</si>
  <si>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</si>
  <si>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</si>
  <si>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</si>
  <si>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</si>
  <si>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</si>
  <si>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</si>
  <si>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</si>
  <si>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</si>
  <si>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</si>
  <si>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</si>
  <si>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</si>
  <si>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</si>
  <si>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</si>
  <si>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</si>
  <si>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</si>
  <si>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</si>
  <si>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</si>
  <si>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</si>
  <si>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</si>
  <si>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</si>
  <si>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</si>
  <si>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</si>
  <si>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</si>
  <si>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</si>
  <si>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</si>
  <si>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</si>
  <si>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</si>
  <si>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</si>
  <si>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</si>
  <si>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</si>
  <si>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</si>
  <si>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</si>
  <si>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</si>
  <si>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</si>
  <si>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</si>
  <si>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</si>
  <si>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</si>
  <si>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</si>
  <si>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</si>
  <si>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</si>
  <si>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</si>
  <si>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</si>
  <si>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</si>
  <si>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</si>
  <si>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</si>
  <si>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</si>
  <si>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</si>
  <si>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</si>
  <si>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</si>
  <si>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</si>
  <si>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</si>
  <si>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</si>
  <si>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</si>
  <si>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</si>
  <si>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</si>
  <si>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</si>
  <si>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</si>
  <si>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</si>
  <si>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</si>
  <si>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</si>
  <si>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</si>
  <si>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</si>
  <si>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</si>
  <si>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</si>
  <si>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</si>
  <si>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</si>
  <si>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</si>
  <si>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</si>
  <si>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</si>
  <si>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</si>
  <si>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</si>
  <si>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</si>
  <si>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</si>
  <si>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</si>
  <si>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</si>
  <si>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</si>
  <si>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</si>
  <si>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</si>
  <si>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</si>
  <si>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</si>
  <si>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</si>
  <si>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</si>
  <si>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</si>
  <si>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</si>
  <si>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</si>
  <si>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</si>
  <si>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</si>
  <si>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</si>
  <si>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</si>
  <si>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</si>
  <si>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</si>
  <si>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</si>
  <si>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</si>
  <si>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</si>
  <si>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</si>
  <si>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</si>
  <si>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</si>
  <si>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</si>
  <si>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</si>
  <si>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</si>
  <si>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</si>
  <si>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</si>
  <si>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</si>
  <si>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</si>
  <si>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</si>
  <si>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</si>
  <si>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</si>
  <si>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</si>
  <si>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</si>
  <si>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</si>
  <si>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</si>
  <si>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</si>
  <si>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</si>
  <si>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</si>
  <si>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</si>
  <si>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</si>
  <si>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</si>
  <si>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</si>
  <si>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</si>
  <si>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</si>
  <si>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</si>
  <si>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</si>
  <si>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</si>
  <si>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</si>
  <si>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</si>
  <si>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</si>
  <si>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</si>
  <si>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</si>
  <si>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</si>
  <si>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</si>
  <si>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</si>
  <si>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</si>
  <si>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</si>
  <si>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</si>
  <si>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</si>
  <si>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</si>
  <si>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</si>
  <si>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</si>
  <si>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</si>
  <si>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</si>
  <si>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</si>
  <si>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</si>
  <si>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</si>
  <si>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</si>
  <si>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</si>
  <si>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</si>
  <si>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</si>
  <si>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</si>
  <si>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</si>
  <si>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</si>
  <si>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</si>
  <si>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</si>
  <si>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</si>
  <si>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</si>
  <si>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</si>
  <si>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</si>
  <si>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</si>
  <si>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</si>
  <si>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</si>
  <si>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</si>
  <si>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</si>
  <si>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</si>
  <si>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</si>
  <si>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</si>
  <si>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</si>
  <si>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</si>
  <si>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</si>
  <si>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</si>
  <si>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</si>
  <si>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</si>
  <si>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</si>
  <si>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</si>
  <si>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</si>
  <si>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</si>
  <si>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</si>
  <si>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</si>
  <si>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</si>
  <si>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</si>
  <si>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</si>
  <si>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</si>
  <si>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</si>
  <si>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</si>
  <si>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</si>
  <si>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</si>
  <si>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</si>
  <si>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</si>
  <si>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</si>
  <si>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</si>
  <si>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</si>
  <si>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</si>
  <si>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</si>
  <si>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</si>
  <si>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</si>
  <si>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</si>
  <si>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</si>
  <si>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</si>
  <si>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</si>
  <si>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</si>
  <si>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</si>
  <si>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</si>
  <si>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</si>
  <si>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</si>
  <si>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</si>
  <si>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</si>
  <si>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</si>
  <si>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</si>
  <si>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</si>
  <si>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</si>
  <si>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</si>
  <si>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</si>
  <si>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</si>
  <si>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</si>
  <si>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</si>
  <si>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</si>
  <si>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</si>
  <si>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</si>
  <si>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</si>
  <si>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</si>
  <si>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</si>
  <si>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</si>
  <si>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</si>
  <si>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</si>
  <si>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</si>
  <si>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</si>
  <si>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</si>
  <si>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</si>
  <si>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</si>
  <si>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</si>
  <si>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</si>
  <si>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</si>
  <si>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</si>
  <si>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</si>
  <si>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</si>
  <si>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</si>
  <si>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</si>
  <si>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</si>
  <si>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</si>
  <si>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</si>
  <si>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</si>
  <si>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</si>
  <si>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</si>
  <si>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</si>
  <si>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</si>
  <si>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</si>
  <si>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</si>
  <si>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</si>
  <si>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</si>
  <si>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</si>
  <si>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</si>
  <si>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</si>
  <si>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</si>
  <si>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</si>
  <si>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</si>
  <si>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</si>
  <si>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</si>
  <si>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</si>
  <si>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</si>
  <si>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</si>
  <si>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</si>
  <si>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</si>
  <si>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</si>
  <si>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</si>
  <si>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</si>
  <si>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</si>
  <si>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</si>
  <si>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</si>
  <si>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</si>
  <si>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</si>
  <si>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</si>
  <si>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</si>
  <si>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</si>
  <si>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</si>
  <si>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</si>
  <si>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</si>
  <si>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</si>
  <si>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</si>
  <si>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</si>
  <si>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</si>
  <si>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</si>
  <si>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</si>
  <si>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</si>
  <si>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</si>
  <si>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</si>
  <si>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</si>
  <si>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</si>
  <si>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</si>
  <si>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</si>
  <si>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</si>
  <si>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</si>
  <si>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</si>
  <si>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</si>
  <si>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</si>
  <si>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</si>
  <si>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</si>
  <si>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</si>
  <si>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</si>
  <si>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</si>
  <si>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</si>
  <si>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</si>
  <si>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</si>
  <si>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</si>
  <si>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</si>
  <si>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</si>
  <si>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</si>
  <si>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</si>
  <si>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</si>
  <si>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</si>
  <si>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</si>
  <si>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</si>
  <si>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</si>
  <si>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</si>
  <si>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</si>
  <si>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</si>
  <si>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</si>
  <si>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</si>
  <si>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</si>
  <si>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</si>
  <si>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</si>
  <si>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</si>
  <si>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</si>
  <si>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</si>
  <si>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</si>
  <si>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</si>
  <si>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</si>
  <si>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</si>
  <si>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</si>
  <si>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</si>
  <si>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</si>
  <si>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</si>
  <si>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</si>
  <si>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</si>
  <si>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</si>
  <si>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</si>
  <si>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</si>
  <si>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</si>
  <si>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</si>
  <si>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</si>
  <si>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</si>
  <si>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</si>
  <si>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</si>
  <si>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</si>
  <si>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</si>
  <si>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</si>
  <si>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</si>
  <si>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</si>
  <si>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</si>
  <si>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</si>
  <si>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</si>
  <si>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</si>
  <si>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</si>
  <si>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</si>
  <si>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</si>
  <si>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</si>
  <si>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</si>
  <si>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</si>
  <si>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</si>
  <si>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</si>
  <si>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</si>
  <si>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</si>
  <si>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</si>
  <si>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</si>
  <si>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</si>
  <si>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</si>
  <si>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</si>
  <si>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</si>
  <si>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</si>
  <si>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</si>
  <si>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</si>
  <si>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</si>
  <si>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</si>
  <si>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</si>
  <si>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</si>
  <si>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</si>
  <si>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</si>
  <si>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</si>
  <si>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</si>
  <si>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</si>
  <si>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</si>
  <si>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</si>
  <si>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</si>
  <si>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</si>
  <si>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</si>
  <si>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</si>
  <si>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</si>
  <si>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</si>
  <si>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</si>
  <si>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</si>
  <si>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</si>
  <si>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</si>
  <si>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</si>
  <si>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</si>
  <si>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</si>
  <si>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</si>
  <si>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</si>
  <si>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</si>
  <si>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</si>
  <si>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Strider</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</si>
  <si>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</si>
  <si>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</si>
  <si>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</si>
  <si>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</si>
  <si>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</si>
  <si>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</si>
  <si>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</si>
  <si>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</si>
  <si>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</si>
  <si>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</si>
  <si>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</si>
  <si>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</si>
  <si>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</si>
  <si>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</si>
  <si>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</si>
  <si>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</si>
  <si>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</si>
  <si>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</si>
  <si>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</si>
  <si>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</si>
  <si>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</si>
  <si>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</si>
  <si>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</si>
  <si>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</si>
  <si>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</si>
  <si>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</si>
  <si>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</si>
  <si>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</si>
  <si>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</si>
  <si>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</si>
  <si>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</si>
  <si>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</si>
  <si>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</si>
  <si>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</si>
  <si>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</si>
  <si>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</si>
  <si>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</si>
  <si>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</si>
  <si>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</si>
  <si>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</si>
  <si>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</si>
  <si>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</si>
  <si>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</si>
  <si>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</si>
  <si>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</si>
  <si>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</si>
  <si>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</si>
  <si>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</si>
  <si>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</si>
  <si>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</si>
  <si>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</si>
  <si>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</si>
  <si>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</si>
  <si>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</si>
  <si>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</si>
  <si>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</si>
  <si>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</si>
  <si>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</si>
  <si>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</si>
  <si>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</si>
  <si>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</si>
  <si>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</si>
  <si>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</si>
  <si>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</si>
  <si>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</si>
  <si>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</si>
  <si>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</si>
  <si>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</si>
  <si>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</si>
  <si>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</si>
  <si>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</si>
  <si>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</si>
  <si>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</si>
  <si>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</si>
  <si>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</si>
  <si>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</si>
  <si>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</si>
  <si>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</si>
  <si>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</si>
  <si>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</si>
  <si>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</si>
  <si>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</si>
  <si>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</si>
  <si>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</si>
  <si>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</si>
  <si>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</si>
  <si>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</si>
  <si>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</si>
  <si>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</si>
  <si>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</si>
  <si>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</si>
  <si>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</si>
  <si>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</si>
  <si>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</si>
  <si>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</si>
  <si>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</si>
  <si>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</si>
  <si>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</si>
  <si>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</si>
  <si>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</si>
  <si>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</si>
  <si>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</si>
  <si>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</si>
  <si>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</si>
  <si>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</si>
  <si>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</si>
  <si>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</si>
  <si>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</si>
  <si>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</si>
  <si>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</si>
  <si>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</si>
  <si>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</si>
  <si>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</si>
  <si>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</si>
  <si>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</si>
  <si>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</si>
  <si>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</si>
  <si>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</si>
  <si>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</si>
  <si>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</si>
  <si>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</si>
  <si>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</si>
  <si>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</si>
  <si>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</si>
  <si>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</si>
  <si>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</si>
  <si>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</si>
  <si>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</si>
  <si>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</si>
  <si>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</si>
  <si>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</si>
  <si>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</si>
  <si>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</si>
  <si>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</si>
  <si>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</si>
  <si>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</si>
  <si>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</si>
  <si>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</si>
  <si>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</si>
  <si>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</si>
  <si>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</si>
  <si>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</si>
  <si>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</si>
  <si>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</si>
  <si>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</si>
  <si>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</si>
  <si>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</si>
  <si>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</si>
  <si>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</si>
  <si>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</si>
  <si>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</si>
  <si>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</si>
  <si>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</si>
  <si>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</si>
  <si>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</si>
  <si>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</si>
  <si>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</si>
  <si>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</si>
  <si>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</si>
  <si>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</si>
  <si>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</si>
  <si>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</si>
  <si>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</si>
  <si>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</si>
  <si>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</si>
  <si>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</si>
  <si>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</si>
  <si>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</si>
  <si>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</si>
  <si>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</si>
  <si>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</si>
  <si>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</si>
  <si>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</si>
  <si>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</si>
  <si>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</si>
  <si>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</si>
  <si>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</si>
  <si>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</si>
  <si>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</si>
  <si>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</si>
  <si>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</si>
  <si>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</si>
  <si>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</si>
  <si>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</si>
  <si>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</si>
  <si>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</si>
  <si>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</si>
  <si>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</si>
  <si>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</si>
  <si>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</si>
  <si>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</si>
  <si>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</si>
  <si>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</si>
  <si>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</si>
  <si>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</si>
  <si>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</si>
  <si>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</si>
  <si>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</si>
  <si>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</si>
  <si>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</si>
  <si>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</si>
  <si>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</si>
  <si>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</si>
  <si>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</si>
  <si>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</si>
  <si>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</si>
  <si>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</si>
  <si>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</si>
  <si>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</si>
  <si>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</si>
  <si>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</si>
  <si>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</si>
  <si>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</si>
  <si>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</si>
  <si>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</si>
  <si>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</si>
  <si>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</si>
  <si>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</si>
  <si>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</si>
  <si>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</si>
  <si>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</si>
  <si>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</si>
  <si>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</si>
  <si>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</si>
  <si>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</si>
  <si>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</si>
  <si>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</si>
  <si>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</si>
  <si>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</si>
  <si>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</si>
  <si>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</si>
  <si>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</si>
  <si>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</si>
  <si>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</si>
  <si>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</si>
  <si>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</si>
  <si>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</si>
  <si>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</si>
  <si>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</si>
  <si>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</si>
  <si>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</si>
  <si>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</si>
  <si>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</si>
  <si>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</si>
  <si>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</si>
  <si>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</si>
  <si>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</si>
  <si>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</si>
  <si>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</si>
  <si>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</si>
  <si>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</si>
  <si>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</si>
  <si>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</si>
  <si>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</si>
  <si>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</si>
  <si>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</si>
  <si>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Названия строк</t>
  </si>
  <si>
    <t>2016</t>
  </si>
  <si>
    <t>янв</t>
  </si>
  <si>
    <t>апр</t>
  </si>
  <si>
    <t>май</t>
  </si>
  <si>
    <t>авг</t>
  </si>
  <si>
    <t>окт</t>
  </si>
  <si>
    <t>дек</t>
  </si>
  <si>
    <t>2017</t>
  </si>
  <si>
    <t>2018</t>
  </si>
  <si>
    <t>Сумма по полю revenue</t>
  </si>
  <si>
    <t>Row Labels</t>
  </si>
  <si>
    <t>Grand Total</t>
  </si>
  <si>
    <t>фев</t>
  </si>
  <si>
    <t>мар</t>
  </si>
  <si>
    <t>июн</t>
  </si>
  <si>
    <t>июл</t>
  </si>
  <si>
    <t>сен</t>
  </si>
  <si>
    <t>ноя</t>
  </si>
  <si>
    <t>Sum of revenue</t>
  </si>
  <si>
    <t>Executive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</si>
</sst>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409]#,##0"/>
  </numFmts>
  <fonts count="4">
    <font>
      <sz val="11"/>
      <color theme="1"/>
      <name val="Calibri"/>
      <scheme val="minor"/>
    </font>
    <font>
      <sz val="11"/>
      <color theme="1"/>
      <name val="Calibri"/>
      <scheme val="minor"/>
    </font>
    <font>
      <sz val="11"/>
      <color theme="1"/>
      <name val="Calibri"/>
    </font>
    <font>
      <sz val="26"/>
      <color theme="1"/>
      <name val="Cascadia Mono Light"/>
      <family val="3"/>
      <charset val="204"/>
    </font>
  </fonts>
  <fills count="5">
    <fill>
      <patternFill patternType="none"/>
    </fill>
    <fill>
      <patternFill patternType="gray125"/>
    </fill>
    <fill>
      <patternFill patternType="solid">
        <fgColor theme="8" tint="0.79998168889431442"/>
        <bgColor indexed="64"/>
      </patternFill>
    </fill>
    <fill>
      <patternFill patternType="solid">
        <fgColor rgb="FFF9F9F9"/>
        <bgColor indexed="64"/>
      </patternFill>
    </fill>
    <fill>
      <patternFill patternType="solid">
        <fgColor theme="0"/>
        <bgColor indexed="64"/>
      </patternFill>
    </fill>
  </fills>
  <borders count="9">
    <border>
      <left/>
      <right/>
      <top/>
      <bottom/>
      <diagonal/>
    </border>
    <border>
      <left style="medium">
        <color rgb="FF2F4B64"/>
      </left>
      <right/>
      <top style="medium">
        <color rgb="FF2F4B64"/>
      </top>
      <bottom/>
      <diagonal/>
    </border>
    <border>
      <left/>
      <right/>
      <top style="medium">
        <color rgb="FF2F4B64"/>
      </top>
      <bottom/>
      <diagonal/>
    </border>
    <border>
      <left/>
      <right style="medium">
        <color rgb="FF2F4B64"/>
      </right>
      <top style="medium">
        <color rgb="FF2F4B64"/>
      </top>
      <bottom/>
      <diagonal/>
    </border>
    <border>
      <left style="medium">
        <color rgb="FF2F4B64"/>
      </left>
      <right/>
      <top/>
      <bottom/>
      <diagonal/>
    </border>
    <border>
      <left/>
      <right style="medium">
        <color rgb="FF2F4B64"/>
      </right>
      <top/>
      <bottom/>
      <diagonal/>
    </border>
    <border>
      <left style="medium">
        <color rgb="FF2F4B64"/>
      </left>
      <right/>
      <top/>
      <bottom style="medium">
        <color rgb="FF2F4B64"/>
      </bottom>
      <diagonal/>
    </border>
    <border>
      <left/>
      <right/>
      <top/>
      <bottom style="medium">
        <color rgb="FF2F4B64"/>
      </bottom>
      <diagonal/>
    </border>
    <border>
      <left/>
      <right style="medium">
        <color rgb="FF2F4B64"/>
      </right>
      <top/>
      <bottom style="medium">
        <color rgb="FF2F4B64"/>
      </bottom>
      <diagonal/>
    </border>
  </borders>
  <cellStyleXfs count="1">
    <xf numFmtId="0" fontId="0" fillId="0" borderId="0"/>
  </cellStyleXfs>
  <cellXfs count="26">
    <xf numFmtId="0" fontId="0" fillId="0" borderId="0" xfId="0" applyFont="1" applyAlignment="1"/>
    <xf numFmtId="0" fontId="1" fillId="0" borderId="0" xfId="0" applyFont="1"/>
    <xf numFmtId="14" fontId="2" fillId="0" borderId="0" xfId="0" applyNumberFormat="1" applyFont="1"/>
    <xf numFmtId="14" fontId="0"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64" fontId="0" fillId="0" borderId="0" xfId="0" applyNumberFormat="1" applyFont="1" applyAlignment="1"/>
    <xf numFmtId="14" fontId="0" fillId="0" borderId="0" xfId="0" applyNumberFormat="1" applyFont="1" applyAlignment="1">
      <alignment horizontal="left"/>
    </xf>
    <xf numFmtId="0" fontId="0" fillId="0" borderId="0" xfId="0" applyFont="1" applyAlignment="1">
      <alignment horizontal="left" indent="1"/>
    </xf>
    <xf numFmtId="0" fontId="0" fillId="4" borderId="0" xfId="0" applyFont="1" applyFill="1" applyAlignment="1"/>
    <xf numFmtId="0" fontId="0" fillId="3" borderId="4" xfId="0" applyFont="1" applyFill="1" applyBorder="1" applyAlignment="1"/>
    <xf numFmtId="0" fontId="0" fillId="3" borderId="0" xfId="0" applyFont="1" applyFill="1" applyBorder="1" applyAlignment="1"/>
    <xf numFmtId="0" fontId="0" fillId="3" borderId="5" xfId="0" applyFont="1" applyFill="1" applyBorder="1" applyAlignment="1"/>
    <xf numFmtId="0" fontId="0" fillId="3" borderId="6" xfId="0" applyFont="1" applyFill="1" applyBorder="1" applyAlignment="1"/>
    <xf numFmtId="0" fontId="0" fillId="3" borderId="7" xfId="0" applyFont="1" applyFill="1" applyBorder="1" applyAlignment="1"/>
    <xf numFmtId="0" fontId="0" fillId="3" borderId="8" xfId="0" applyFont="1" applyFill="1" applyBorder="1" applyAlignment="1"/>
    <xf numFmtId="0" fontId="3" fillId="2" borderId="1" xfId="0" applyFont="1" applyFill="1" applyBorder="1" applyAlignment="1">
      <alignment horizontal="center" vertical="center"/>
    </xf>
    <xf numFmtId="0" fontId="3" fillId="2" borderId="2"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0"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6" xfId="0" applyFont="1" applyFill="1" applyBorder="1" applyAlignment="1">
      <alignment horizontal="center"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cellXfs>
  <cellStyles count="1">
    <cellStyle name="Обычный" xfId="0" builtinId="0"/>
  </cellStyles>
  <dxfs count="15">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font>
        <b val="0"/>
        <i val="0"/>
        <strike val="0"/>
        <condense val="0"/>
        <extend val="0"/>
        <outline val="0"/>
        <shadow val="0"/>
        <u val="none"/>
        <vertAlign val="baseline"/>
        <sz val="11"/>
        <color theme="1"/>
        <name val="Calibri"/>
        <scheme val="minor"/>
      </font>
      <numFmt numFmtId="19" formatCode="dd/mm/yyyy"/>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dxf>
    <dxf>
      <font>
        <b/>
        <i val="0"/>
      </font>
    </dxf>
    <dxf>
      <border>
        <left style="medium">
          <color rgb="FF2F4B64"/>
        </left>
        <right style="medium">
          <color rgb="FF2F4B64"/>
        </right>
        <top style="medium">
          <color rgb="FF2F4B64"/>
        </top>
        <bottom style="medium">
          <color rgb="FF2F4B64"/>
        </bottom>
      </border>
    </dxf>
  </dxfs>
  <tableStyles count="1" defaultTableStyle="TableStyleMedium2" defaultPivotStyle="PivotStyleLight16">
    <tableStyle name="Slicer Style 1" pivot="0" table="0" count="4" xr9:uid="{00000000-0011-0000-FFFF-FFFF00000000}">
      <tableStyleElement type="wholeTable" dxfId="14"/>
      <tableStyleElement type="headerRow" dxfId="13"/>
    </tableStyle>
  </tableStyles>
  <colors>
    <mruColors>
      <color rgb="FF2F4B64"/>
      <color rgb="FF365E7D"/>
      <color rgb="FFF87C68"/>
      <color rgb="FF477B9E"/>
      <color rgb="FFDBEDFF"/>
      <color rgb="FF9EC1D6"/>
      <color rgb="FFF9F9F9"/>
      <color rgb="FFFFFFFF"/>
    </mruColors>
  </colors>
  <extLst>
    <ext xmlns:x14="http://schemas.microsoft.com/office/spreadsheetml/2009/9/main" uri="{46F421CA-312F-682f-3DD2-61675219B42D}">
      <x14:dxfs count="2">
        <dxf>
          <fill>
            <patternFill>
              <bgColor rgb="FFDBEDFF"/>
            </patternFill>
          </fill>
          <border diagonalUp="0" diagonalDown="0">
            <left/>
            <right/>
            <top/>
            <bottom/>
            <vertical/>
            <horizontal/>
          </border>
        </dxf>
        <dxf>
          <font>
            <b val="0"/>
            <i val="0"/>
          </font>
          <fill>
            <patternFill>
              <bgColor rgb="FFDBEDFF"/>
            </patternFill>
          </fill>
          <border diagonalUp="0" diagonalDown="0">
            <left style="thin">
              <color rgb="FF2F4B64"/>
            </left>
            <right style="thin">
              <color rgb="FF2F4B64"/>
            </right>
            <top style="thin">
              <color rgb="FF2F4B64"/>
            </top>
            <bottom style="thin">
              <color rgb="FF2F4B64"/>
            </bottom>
            <vertical/>
            <horizontal/>
          </border>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pivotSource>
    <c:name>[BikeSales.xlsx]Pivot Tables!Сводная таблица2</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Cascadia Mono Light" panose="020B0609020000020004" pitchFamily="49" charset="0"/>
                <a:ea typeface="Cambria Math" panose="02040503050406030204" pitchFamily="18" charset="0"/>
                <a:cs typeface="Cascadia Mono Light" panose="020B0609020000020004" pitchFamily="49" charset="0"/>
              </a:defRPr>
            </a:pPr>
            <a:r>
              <a:rPr lang="en-US" sz="1400" b="0"/>
              <a:t>Total Revenue</a:t>
            </a:r>
            <a:endParaRPr lang="ru-RU" sz="1400" b="0"/>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Cascadia Mono Light" panose="020B0609020000020004" pitchFamily="49" charset="0"/>
              <a:ea typeface="Cambria Math" panose="02040503050406030204" pitchFamily="18" charset="0"/>
              <a:cs typeface="Cascadia Mono Light" panose="020B0609020000020004" pitchFamily="49" charset="0"/>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rgbClr val="DBEDFF"/>
          </a:solidFill>
          <a:ln w="15875">
            <a:solidFill>
              <a:srgbClr val="365E7D"/>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Cascadia Mono Light" panose="020B0609020000020004" pitchFamily="49" charset="0"/>
                  <a:ea typeface="Cambria Math" panose="02040503050406030204" pitchFamily="18" charset="0"/>
                  <a:cs typeface="Cascadia Mono Light" panose="020B0609020000020004" pitchFamily="49" charset="0"/>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c:f>
              <c:strCache>
                <c:ptCount val="1"/>
                <c:pt idx="0">
                  <c:v>Итог</c:v>
                </c:pt>
              </c:strCache>
            </c:strRef>
          </c:tx>
          <c:spPr>
            <a:solidFill>
              <a:srgbClr val="DBEDFF"/>
            </a:solidFill>
            <a:ln w="15875">
              <a:solidFill>
                <a:srgbClr val="365E7D"/>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Cascadia Mono Light" panose="020B0609020000020004" pitchFamily="49" charset="0"/>
                    <a:ea typeface="Cambria Math" panose="02040503050406030204" pitchFamily="18" charset="0"/>
                    <a:cs typeface="Cascadia Mono Light" panose="020B0609020000020004" pitchFamily="49" charset="0"/>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Tables'!$A$2:$A$5</c:f>
              <c:strCache>
                <c:ptCount val="3"/>
                <c:pt idx="0">
                  <c:v>2016</c:v>
                </c:pt>
                <c:pt idx="1">
                  <c:v>2017</c:v>
                </c:pt>
                <c:pt idx="2">
                  <c:v>2018</c:v>
                </c:pt>
              </c:strCache>
            </c:strRef>
          </c:cat>
          <c:val>
            <c:numRef>
              <c:f>'Pivot Tables'!$B$2:$B$5</c:f>
              <c:numCache>
                <c:formatCode>[$$-409]#\ ##0</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A278-4543-93AC-80B59B6E3D03}"/>
            </c:ext>
          </c:extLst>
        </c:ser>
        <c:dLbls>
          <c:showLegendKey val="0"/>
          <c:showVal val="0"/>
          <c:showCatName val="0"/>
          <c:showSerName val="0"/>
          <c:showPercent val="0"/>
          <c:showBubbleSize val="0"/>
        </c:dLbls>
        <c:gapWidth val="49"/>
        <c:overlap val="-27"/>
        <c:axId val="86257167"/>
        <c:axId val="86329855"/>
      </c:barChart>
      <c:catAx>
        <c:axId val="86257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Cascadia Mono Light" panose="020B0609020000020004" pitchFamily="49" charset="0"/>
                <a:ea typeface="Cambria Math" panose="02040503050406030204" pitchFamily="18" charset="0"/>
                <a:cs typeface="Cascadia Mono Light" panose="020B0609020000020004" pitchFamily="49" charset="0"/>
              </a:defRPr>
            </a:pPr>
            <a:endParaRPr lang="ru-RU"/>
          </a:p>
        </c:txPr>
        <c:crossAx val="86329855"/>
        <c:crosses val="autoZero"/>
        <c:auto val="1"/>
        <c:lblAlgn val="ctr"/>
        <c:lblOffset val="100"/>
        <c:noMultiLvlLbl val="0"/>
      </c:catAx>
      <c:valAx>
        <c:axId val="86329855"/>
        <c:scaling>
          <c:orientation val="minMax"/>
        </c:scaling>
        <c:delete val="0"/>
        <c:axPos val="l"/>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Cascadia Mono Light" panose="020B0609020000020004" pitchFamily="49" charset="0"/>
                <a:ea typeface="Cambria Math" panose="02040503050406030204" pitchFamily="18" charset="0"/>
                <a:cs typeface="Cascadia Mono Light" panose="020B0609020000020004" pitchFamily="49" charset="0"/>
              </a:defRPr>
            </a:pPr>
            <a:endParaRPr lang="ru-RU"/>
          </a:p>
        </c:txPr>
        <c:crossAx val="86257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rgbClr val="2F4B64"/>
      </a:solidFill>
      <a:round/>
    </a:ln>
    <a:effectLst/>
  </c:spPr>
  <c:txPr>
    <a:bodyPr/>
    <a:lstStyle/>
    <a:p>
      <a:pPr>
        <a:defRPr sz="1050">
          <a:latin typeface="Cascadia Mono Light" panose="020B0609020000020004" pitchFamily="49" charset="0"/>
          <a:ea typeface="Cambria Math" panose="02040503050406030204" pitchFamily="18" charset="0"/>
          <a:cs typeface="Cascadia Mono Light" panose="020B0609020000020004" pitchFamily="49" charset="0"/>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pivotSource>
    <c:name>[BikeSales.xlsx]Pivot Tables!Сводная таблица6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ascadia Mono Light" panose="020B0609020000020004" pitchFamily="49" charset="0"/>
                <a:ea typeface="Cambria Math" panose="02040503050406030204" pitchFamily="18" charset="0"/>
                <a:cs typeface="Cascadia Mono Light" panose="020B0609020000020004" pitchFamily="49" charset="0"/>
              </a:defRPr>
            </a:pPr>
            <a:r>
              <a:rPr lang="en-US"/>
              <a:t>Revenue Per Store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ascadia Mono Light" panose="020B0609020000020004" pitchFamily="49" charset="0"/>
              <a:ea typeface="Cambria Math" panose="02040503050406030204" pitchFamily="18" charset="0"/>
              <a:cs typeface="Cascadia Mono Light" panose="020B0609020000020004" pitchFamily="49" charset="0"/>
            </a:defRPr>
          </a:pPr>
          <a:endParaRPr lang="ru-RU"/>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Cascadia Mono Light" panose="020B0609020000020004" pitchFamily="49" charset="0"/>
                  <a:ea typeface="Cambria Math" panose="02040503050406030204" pitchFamily="18" charset="0"/>
                  <a:cs typeface="Cascadia Mono Light" panose="020B0609020000020004" pitchFamily="49" charset="0"/>
                </a:defRPr>
              </a:pPr>
              <a:endParaRPr lang="ru-RU"/>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dLbl>
          <c:idx val="0"/>
          <c:layout>
            <c:manualLayout>
              <c:x val="0.15894039735099333"/>
              <c:y val="0.25504687786119756"/>
            </c:manualLayout>
          </c:layout>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Cascadia Mono Light" panose="020B0609020000020004" pitchFamily="49" charset="0"/>
                  <a:ea typeface="Cambria Math" panose="02040503050406030204" pitchFamily="18" charset="0"/>
                  <a:cs typeface="Cascadia Mono Light" panose="020B0609020000020004" pitchFamily="49" charset="0"/>
                </a:defRPr>
              </a:pPr>
              <a:endParaRPr lang="ru-RU"/>
            </a:p>
          </c:txPr>
          <c:showLegendKey val="0"/>
          <c:showVal val="0"/>
          <c:showCatName val="1"/>
          <c:showSerName val="0"/>
          <c:showPercent val="1"/>
          <c:showBubbleSize val="0"/>
          <c:extLst>
            <c:ext xmlns:c15="http://schemas.microsoft.com/office/drawing/2012/chart" uri="{CE6537A1-D6FC-4f65-9D91-7224C49458BB}">
              <c15:layout>
                <c:manualLayout>
                  <c:w val="0.22902869757174393"/>
                  <c:h val="0.19186046511627905"/>
                </c:manualLayout>
              </c15:layout>
            </c:ext>
          </c:extLst>
        </c:dLbl>
      </c:pivotFmt>
      <c:pivotFmt>
        <c:idx val="9"/>
        <c:spPr>
          <a:solidFill>
            <a:schemeClr val="accent1"/>
          </a:solidFill>
          <a:ln w="19050">
            <a:solidFill>
              <a:schemeClr val="lt1"/>
            </a:solidFill>
          </a:ln>
          <a:effectLst/>
        </c:spPr>
        <c:marker>
          <c:symbol val="none"/>
        </c:marker>
      </c:pivotFmt>
      <c:pivotFmt>
        <c:idx val="10"/>
        <c:spPr>
          <a:solidFill>
            <a:schemeClr val="accent1"/>
          </a:solidFill>
          <a:ln w="19050">
            <a:solidFill>
              <a:schemeClr val="lt1"/>
            </a:solidFill>
          </a:ln>
          <a:effectLst/>
        </c:spPr>
        <c:marker>
          <c:symbol val="none"/>
        </c:marker>
      </c:pivotFmt>
      <c:pivotFmt>
        <c:idx val="11"/>
        <c:spPr>
          <a:solidFill>
            <a:srgbClr val="477B9E"/>
          </a:solidFill>
          <a:ln w="63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Cascadia Mono Light" panose="020B0609020000020004" pitchFamily="49" charset="0"/>
                  <a:ea typeface="Cambria Math" panose="02040503050406030204" pitchFamily="18" charset="0"/>
                  <a:cs typeface="Cascadia Mono Light" panose="020B0609020000020004" pitchFamily="49" charset="0"/>
                </a:defRPr>
              </a:pPr>
              <a:endParaRPr lang="ru-RU"/>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rgbClr val="DBEDFF"/>
          </a:solidFill>
          <a:ln w="6350">
            <a:noFill/>
          </a:ln>
          <a:effectLst/>
        </c:spPr>
        <c:dLbl>
          <c:idx val="0"/>
          <c:layout>
            <c:manualLayout>
              <c:x val="-0.1878026387947882"/>
              <c:y val="-0.17178874820771819"/>
            </c:manualLayout>
          </c:layout>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solidFill>
                  <a:latin typeface="Cascadia Mono Light" panose="020B0609020000020004" pitchFamily="49" charset="0"/>
                  <a:ea typeface="Cambria Math" panose="02040503050406030204" pitchFamily="18" charset="0"/>
                  <a:cs typeface="Cascadia Mono Light" panose="020B0609020000020004" pitchFamily="49" charset="0"/>
                </a:defRPr>
              </a:pPr>
              <a:endParaRPr lang="ru-RU"/>
            </a:p>
          </c:txPr>
          <c:showLegendKey val="0"/>
          <c:showVal val="0"/>
          <c:showCatName val="1"/>
          <c:showSerName val="0"/>
          <c:showPercent val="1"/>
          <c:showBubbleSize val="0"/>
          <c:extLst>
            <c:ext xmlns:c15="http://schemas.microsoft.com/office/drawing/2012/chart" uri="{CE6537A1-D6FC-4f65-9D91-7224C49458BB}">
              <c15:layout>
                <c:manualLayout>
                  <c:w val="0.40079831450107239"/>
                  <c:h val="0.18938350036128779"/>
                </c:manualLayout>
              </c15:layout>
            </c:ext>
          </c:extLst>
        </c:dLbl>
      </c:pivotFmt>
      <c:pivotFmt>
        <c:idx val="13"/>
        <c:spPr>
          <a:solidFill>
            <a:srgbClr val="F87C68"/>
          </a:solidFill>
          <a:ln w="6350">
            <a:noFill/>
          </a:ln>
          <a:effectLst/>
        </c:spPr>
        <c:dLbl>
          <c:idx val="0"/>
          <c:layout>
            <c:manualLayout>
              <c:x val="2.7483312994359226E-2"/>
              <c:y val="0.1746909422853169"/>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Cascadia Mono Light" panose="020B0609020000020004" pitchFamily="49" charset="0"/>
                  <a:ea typeface="Cambria Math" panose="02040503050406030204" pitchFamily="18" charset="0"/>
                  <a:cs typeface="Cascadia Mono Light" panose="020B0609020000020004" pitchFamily="49" charset="0"/>
                </a:defRPr>
              </a:pPr>
              <a:endParaRPr lang="ru-RU"/>
            </a:p>
          </c:txPr>
          <c:showLegendKey val="0"/>
          <c:showVal val="0"/>
          <c:showCatName val="1"/>
          <c:showSerName val="0"/>
          <c:showPercent val="1"/>
          <c:showBubbleSize val="0"/>
          <c:extLst>
            <c:ext xmlns:c15="http://schemas.microsoft.com/office/drawing/2012/chart" uri="{CE6537A1-D6FC-4f65-9D91-7224C49458BB}">
              <c15:layout>
                <c:manualLayout>
                  <c:w val="0.31033240922797317"/>
                  <c:h val="0.19777390860514227"/>
                </c:manualLayout>
              </c15:layout>
            </c:ext>
          </c:extLst>
        </c:dLbl>
      </c:pivotFmt>
      <c:pivotFmt>
        <c:idx val="14"/>
        <c:spPr>
          <a:solidFill>
            <a:schemeClr val="accent4">
              <a:lumMod val="60000"/>
              <a:lumOff val="40000"/>
            </a:schemeClr>
          </a:solidFill>
          <a:ln w="6350">
            <a:noFill/>
          </a:ln>
          <a:effectLst/>
        </c:spPr>
        <c:dLbl>
          <c:idx val="0"/>
          <c:layout>
            <c:manualLayout>
              <c:x val="6.5103892874229755E-2"/>
              <c:y val="8.2927812664929559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Cascadia Mono Light" panose="020B0609020000020004" pitchFamily="49" charset="0"/>
                  <a:ea typeface="Cambria Math" panose="02040503050406030204" pitchFamily="18" charset="0"/>
                  <a:cs typeface="Cascadia Mono Light" panose="020B0609020000020004" pitchFamily="49" charset="0"/>
                </a:defRPr>
              </a:pPr>
              <a:endParaRPr lang="ru-RU"/>
            </a:p>
          </c:txPr>
          <c:showLegendKey val="0"/>
          <c:showVal val="0"/>
          <c:showCatName val="1"/>
          <c:showSerName val="0"/>
          <c:showPercent val="1"/>
          <c:showBubbleSize val="0"/>
          <c:extLst>
            <c:ext xmlns:c15="http://schemas.microsoft.com/office/drawing/2012/chart" uri="{CE6537A1-D6FC-4f65-9D91-7224C49458BB}">
              <c15:layout>
                <c:manualLayout>
                  <c:w val="0.29372790762721446"/>
                  <c:h val="0.14023968064728271"/>
                </c:manualLayout>
              </c15:layout>
            </c:ext>
          </c:extLst>
        </c:dLbl>
      </c:pivotFmt>
    </c:pivotFmts>
    <c:plotArea>
      <c:layout>
        <c:manualLayout>
          <c:layoutTarget val="inner"/>
          <c:xMode val="edge"/>
          <c:yMode val="edge"/>
          <c:x val="0.31184831952344944"/>
          <c:y val="0.12925494684879296"/>
          <c:w val="0.38158884927693099"/>
          <c:h val="0.79882726820388261"/>
        </c:manualLayout>
      </c:layout>
      <c:pieChart>
        <c:varyColors val="1"/>
        <c:ser>
          <c:idx val="0"/>
          <c:order val="0"/>
          <c:tx>
            <c:strRef>
              <c:f>'Pivot Tables'!$E$8</c:f>
              <c:strCache>
                <c:ptCount val="1"/>
                <c:pt idx="0">
                  <c:v>Итог</c:v>
                </c:pt>
              </c:strCache>
            </c:strRef>
          </c:tx>
          <c:spPr>
            <a:solidFill>
              <a:srgbClr val="477B9E"/>
            </a:solidFill>
            <a:ln w="6350">
              <a:noFill/>
            </a:ln>
          </c:spPr>
          <c:dPt>
            <c:idx val="0"/>
            <c:bubble3D val="0"/>
            <c:spPr>
              <a:solidFill>
                <a:srgbClr val="DBEDFF"/>
              </a:solidFill>
              <a:ln w="6350">
                <a:noFill/>
              </a:ln>
              <a:effectLst/>
            </c:spPr>
            <c:extLst>
              <c:ext xmlns:c16="http://schemas.microsoft.com/office/drawing/2014/chart" uri="{C3380CC4-5D6E-409C-BE32-E72D297353CC}">
                <c16:uniqueId val="{00000001-DD10-FB4B-A711-7D9C7323FB27}"/>
              </c:ext>
            </c:extLst>
          </c:dPt>
          <c:dPt>
            <c:idx val="1"/>
            <c:bubble3D val="0"/>
            <c:spPr>
              <a:solidFill>
                <a:schemeClr val="accent4">
                  <a:lumMod val="60000"/>
                  <a:lumOff val="40000"/>
                </a:schemeClr>
              </a:solidFill>
              <a:ln w="6350">
                <a:noFill/>
              </a:ln>
              <a:effectLst/>
            </c:spPr>
            <c:extLst>
              <c:ext xmlns:c16="http://schemas.microsoft.com/office/drawing/2014/chart" uri="{C3380CC4-5D6E-409C-BE32-E72D297353CC}">
                <c16:uniqueId val="{00000003-DD10-FB4B-A711-7D9C7323FB27}"/>
              </c:ext>
            </c:extLst>
          </c:dPt>
          <c:dPt>
            <c:idx val="2"/>
            <c:bubble3D val="0"/>
            <c:spPr>
              <a:solidFill>
                <a:srgbClr val="F87C68"/>
              </a:solidFill>
              <a:ln w="6350">
                <a:noFill/>
              </a:ln>
              <a:effectLst/>
            </c:spPr>
            <c:extLst>
              <c:ext xmlns:c16="http://schemas.microsoft.com/office/drawing/2014/chart" uri="{C3380CC4-5D6E-409C-BE32-E72D297353CC}">
                <c16:uniqueId val="{00000005-DD10-FB4B-A711-7D9C7323FB27}"/>
              </c:ext>
            </c:extLst>
          </c:dPt>
          <c:dLbls>
            <c:dLbl>
              <c:idx val="0"/>
              <c:layout>
                <c:manualLayout>
                  <c:x val="-0.1878026387947882"/>
                  <c:y val="-0.17178874820771819"/>
                </c:manualLayout>
              </c:layout>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solidFill>
                      <a:latin typeface="Cascadia Mono Light" panose="020B0609020000020004" pitchFamily="49" charset="0"/>
                      <a:ea typeface="Cambria Math" panose="02040503050406030204" pitchFamily="18" charset="0"/>
                      <a:cs typeface="Cascadia Mono Light" panose="020B0609020000020004" pitchFamily="49" charset="0"/>
                    </a:defRPr>
                  </a:pPr>
                  <a:endParaRPr lang="ru-RU"/>
                </a:p>
              </c:txPr>
              <c:showLegendKey val="0"/>
              <c:showVal val="0"/>
              <c:showCatName val="1"/>
              <c:showSerName val="0"/>
              <c:showPercent val="1"/>
              <c:showBubbleSize val="0"/>
              <c:extLst>
                <c:ext xmlns:c15="http://schemas.microsoft.com/office/drawing/2012/chart" uri="{CE6537A1-D6FC-4f65-9D91-7224C49458BB}">
                  <c15:layout>
                    <c:manualLayout>
                      <c:w val="0.40079831450107239"/>
                      <c:h val="0.18938350036128779"/>
                    </c:manualLayout>
                  </c15:layout>
                </c:ext>
                <c:ext xmlns:c16="http://schemas.microsoft.com/office/drawing/2014/chart" uri="{C3380CC4-5D6E-409C-BE32-E72D297353CC}">
                  <c16:uniqueId val="{00000001-DD10-FB4B-A711-7D9C7323FB27}"/>
                </c:ext>
              </c:extLst>
            </c:dLbl>
            <c:dLbl>
              <c:idx val="1"/>
              <c:layout>
                <c:manualLayout>
                  <c:x val="6.5103892874229755E-2"/>
                  <c:y val="8.2927812664929559E-2"/>
                </c:manualLayout>
              </c:layout>
              <c:showLegendKey val="0"/>
              <c:showVal val="0"/>
              <c:showCatName val="1"/>
              <c:showSerName val="0"/>
              <c:showPercent val="1"/>
              <c:showBubbleSize val="0"/>
              <c:extLst>
                <c:ext xmlns:c15="http://schemas.microsoft.com/office/drawing/2012/chart" uri="{CE6537A1-D6FC-4f65-9D91-7224C49458BB}">
                  <c15:layout>
                    <c:manualLayout>
                      <c:w val="0.29372790762721446"/>
                      <c:h val="0.14023968064728271"/>
                    </c:manualLayout>
                  </c15:layout>
                </c:ext>
                <c:ext xmlns:c16="http://schemas.microsoft.com/office/drawing/2014/chart" uri="{C3380CC4-5D6E-409C-BE32-E72D297353CC}">
                  <c16:uniqueId val="{00000003-DD10-FB4B-A711-7D9C7323FB27}"/>
                </c:ext>
              </c:extLst>
            </c:dLbl>
            <c:dLbl>
              <c:idx val="2"/>
              <c:layout>
                <c:manualLayout>
                  <c:x val="2.7483312994359226E-2"/>
                  <c:y val="0.1746909422853169"/>
                </c:manualLayout>
              </c:layout>
              <c:showLegendKey val="0"/>
              <c:showVal val="0"/>
              <c:showCatName val="1"/>
              <c:showSerName val="0"/>
              <c:showPercent val="1"/>
              <c:showBubbleSize val="0"/>
              <c:extLst>
                <c:ext xmlns:c15="http://schemas.microsoft.com/office/drawing/2012/chart" uri="{CE6537A1-D6FC-4f65-9D91-7224C49458BB}">
                  <c15:layout>
                    <c:manualLayout>
                      <c:w val="0.31033240922797317"/>
                      <c:h val="0.19777390860514227"/>
                    </c:manualLayout>
                  </c15:layout>
                </c:ext>
                <c:ext xmlns:c16="http://schemas.microsoft.com/office/drawing/2014/chart" uri="{C3380CC4-5D6E-409C-BE32-E72D297353CC}">
                  <c16:uniqueId val="{00000005-DD10-FB4B-A711-7D9C7323FB27}"/>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Cascadia Mono Light" panose="020B0609020000020004" pitchFamily="49" charset="0"/>
                    <a:ea typeface="Cambria Math" panose="02040503050406030204" pitchFamily="18" charset="0"/>
                    <a:cs typeface="Cascadia Mono Light" panose="020B0609020000020004" pitchFamily="49" charset="0"/>
                  </a:defRPr>
                </a:pPr>
                <a:endParaRPr lang="ru-RU"/>
              </a:p>
            </c:txPr>
            <c:showLegendKey val="0"/>
            <c:showVal val="0"/>
            <c:showCatName val="1"/>
            <c:showSerName val="0"/>
            <c:showPercent val="1"/>
            <c:showBubbleSize val="0"/>
            <c:showLeaderLines val="0"/>
            <c:extLst>
              <c:ext xmlns:c15="http://schemas.microsoft.com/office/drawing/2012/chart" uri="{CE6537A1-D6FC-4f65-9D91-7224C49458BB}"/>
            </c:extLst>
          </c:dLbls>
          <c:cat>
            <c:strRef>
              <c:f>'Pivot Tables'!$D$9:$D$12</c:f>
              <c:strCache>
                <c:ptCount val="3"/>
                <c:pt idx="0">
                  <c:v>Baldwin Bikes</c:v>
                </c:pt>
                <c:pt idx="1">
                  <c:v>Rowlett Bikes</c:v>
                </c:pt>
                <c:pt idx="2">
                  <c:v>Santa Cruz Bikes</c:v>
                </c:pt>
              </c:strCache>
            </c:strRef>
          </c:cat>
          <c:val>
            <c:numRef>
              <c:f>'Pivot Tables'!$E$9:$E$12</c:f>
              <c:numCache>
                <c:formatCode>[$$-409]#\ ##0</c:formatCode>
                <c:ptCount val="3"/>
                <c:pt idx="0">
                  <c:v>5826242.2100003222</c:v>
                </c:pt>
                <c:pt idx="1">
                  <c:v>962600.759999995</c:v>
                </c:pt>
                <c:pt idx="2">
                  <c:v>1790145.9099999892</c:v>
                </c:pt>
              </c:numCache>
            </c:numRef>
          </c:val>
          <c:extLst>
            <c:ext xmlns:c16="http://schemas.microsoft.com/office/drawing/2014/chart" uri="{C3380CC4-5D6E-409C-BE32-E72D297353CC}">
              <c16:uniqueId val="{00000006-DD10-FB4B-A711-7D9C7323FB2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rgbClr val="2F4B64"/>
      </a:solidFill>
      <a:round/>
    </a:ln>
    <a:effectLst/>
  </c:spPr>
  <c:txPr>
    <a:bodyPr/>
    <a:lstStyle/>
    <a:p>
      <a:pPr>
        <a:defRPr>
          <a:latin typeface="Cascadia Mono Light" panose="020B0609020000020004" pitchFamily="49" charset="0"/>
          <a:ea typeface="Cambria Math" panose="02040503050406030204" pitchFamily="18" charset="0"/>
          <a:cs typeface="Cascadia Mono Light" panose="020B0609020000020004" pitchFamily="49" charset="0"/>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pivotSource>
    <c:name>[BikeSales.xlsx]Pivot Tables!Сводная таблица7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ascadia Mono Light" panose="020B0609020000020004" pitchFamily="49" charset="0"/>
                <a:ea typeface="Cambria Math" panose="02040503050406030204" pitchFamily="18" charset="0"/>
                <a:cs typeface="Cascadia Mono Light" panose="020B0609020000020004" pitchFamily="49" charset="0"/>
              </a:defRPr>
            </a:pPr>
            <a:r>
              <a:rPr lang="en-US"/>
              <a:t>Revenue Per Brand</a:t>
            </a:r>
            <a:endParaRPr lang="ru-R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ascadia Mono Light" panose="020B0609020000020004" pitchFamily="49" charset="0"/>
              <a:ea typeface="Cambria Math" panose="02040503050406030204" pitchFamily="18" charset="0"/>
              <a:cs typeface="Cascadia Mono Light" panose="020B0609020000020004" pitchFamily="49" charset="0"/>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Cascadia Mono Light" panose="020B0609020000020004" pitchFamily="49" charset="0"/>
                  <a:ea typeface="Cambria Math" panose="02040503050406030204" pitchFamily="18" charset="0"/>
                  <a:cs typeface="Cascadia Mono Light" panose="020B0609020000020004" pitchFamily="49" charset="0"/>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87C68"/>
          </a:solidFill>
          <a:ln>
            <a:noFill/>
          </a:ln>
          <a:effectLst/>
        </c:spPr>
      </c:pivotFmt>
      <c:pivotFmt>
        <c:idx val="4"/>
        <c:spPr>
          <a:solidFill>
            <a:srgbClr val="F87C68">
              <a:alpha val="82000"/>
            </a:srgbClr>
          </a:solidFill>
          <a:ln>
            <a:noFill/>
          </a:ln>
          <a:effectLst/>
        </c:spPr>
      </c:pivotFmt>
      <c:pivotFmt>
        <c:idx val="5"/>
        <c:spPr>
          <a:solidFill>
            <a:srgbClr val="F87C68">
              <a:alpha val="60000"/>
            </a:srgbClr>
          </a:solidFill>
          <a:ln>
            <a:noFill/>
          </a:ln>
          <a:effectLst/>
        </c:spPr>
      </c:pivotFmt>
      <c:pivotFmt>
        <c:idx val="6"/>
        <c:spPr>
          <a:solidFill>
            <a:srgbClr val="F87C68">
              <a:alpha val="57000"/>
            </a:srgbClr>
          </a:solidFill>
          <a:ln>
            <a:noFill/>
          </a:ln>
          <a:effectLst/>
        </c:spPr>
      </c:pivotFmt>
      <c:pivotFmt>
        <c:idx val="7"/>
        <c:spPr>
          <a:solidFill>
            <a:srgbClr val="F87C68">
              <a:alpha val="53000"/>
            </a:srgbClr>
          </a:solidFill>
          <a:ln>
            <a:noFill/>
          </a:ln>
          <a:effectLst/>
        </c:spPr>
      </c:pivotFmt>
      <c:pivotFmt>
        <c:idx val="8"/>
        <c:spPr>
          <a:solidFill>
            <a:srgbClr val="F87C68">
              <a:alpha val="34000"/>
            </a:srgbClr>
          </a:solidFill>
          <a:ln>
            <a:noFill/>
          </a:ln>
          <a:effectLst/>
        </c:spPr>
      </c:pivotFmt>
      <c:pivotFmt>
        <c:idx val="9"/>
        <c:spPr>
          <a:solidFill>
            <a:srgbClr val="F87C68">
              <a:alpha val="25000"/>
            </a:srgbClr>
          </a:solidFill>
          <a:ln>
            <a:noFill/>
          </a:ln>
          <a:effectLst/>
        </c:spPr>
      </c:pivotFmt>
      <c:pivotFmt>
        <c:idx val="10"/>
        <c:spPr>
          <a:solidFill>
            <a:srgbClr val="F87C68">
              <a:alpha val="13000"/>
            </a:srgbClr>
          </a:solidFill>
          <a:ln>
            <a:noFill/>
          </a:ln>
          <a:effectLst/>
        </c:spPr>
      </c:pivotFmt>
      <c:pivotFmt>
        <c:idx val="11"/>
        <c:spPr>
          <a:solidFill>
            <a:srgbClr val="F87C68">
              <a:alpha val="8000"/>
            </a:srgbClr>
          </a:solidFill>
          <a:ln>
            <a:noFill/>
          </a:ln>
          <a:effectLst/>
        </c:spPr>
      </c:pivotFmt>
    </c:pivotFmts>
    <c:plotArea>
      <c:layout/>
      <c:barChart>
        <c:barDir val="bar"/>
        <c:grouping val="clustered"/>
        <c:varyColors val="1"/>
        <c:ser>
          <c:idx val="0"/>
          <c:order val="0"/>
          <c:tx>
            <c:strRef>
              <c:f>'Pivot Tables'!$E$15</c:f>
              <c:strCache>
                <c:ptCount val="1"/>
                <c:pt idx="0">
                  <c:v>Итог</c:v>
                </c:pt>
              </c:strCache>
            </c:strRef>
          </c:tx>
          <c:invertIfNegative val="0"/>
          <c:dPt>
            <c:idx val="0"/>
            <c:invertIfNegative val="0"/>
            <c:bubble3D val="0"/>
            <c:spPr>
              <a:solidFill>
                <a:srgbClr val="F87C68">
                  <a:alpha val="8000"/>
                </a:srgbClr>
              </a:solidFill>
              <a:ln>
                <a:noFill/>
              </a:ln>
              <a:effectLst/>
            </c:spPr>
            <c:extLst>
              <c:ext xmlns:c16="http://schemas.microsoft.com/office/drawing/2014/chart" uri="{C3380CC4-5D6E-409C-BE32-E72D297353CC}">
                <c16:uniqueId val="{00000008-0A23-470D-A471-749F086E0672}"/>
              </c:ext>
            </c:extLst>
          </c:dPt>
          <c:dPt>
            <c:idx val="1"/>
            <c:invertIfNegative val="0"/>
            <c:bubble3D val="0"/>
            <c:spPr>
              <a:solidFill>
                <a:srgbClr val="F87C68">
                  <a:alpha val="13000"/>
                </a:srgbClr>
              </a:solidFill>
              <a:ln>
                <a:noFill/>
              </a:ln>
              <a:effectLst/>
            </c:spPr>
            <c:extLst>
              <c:ext xmlns:c16="http://schemas.microsoft.com/office/drawing/2014/chart" uri="{C3380CC4-5D6E-409C-BE32-E72D297353CC}">
                <c16:uniqueId val="{00000007-0A23-470D-A471-749F086E0672}"/>
              </c:ext>
            </c:extLst>
          </c:dPt>
          <c:dPt>
            <c:idx val="2"/>
            <c:invertIfNegative val="0"/>
            <c:bubble3D val="0"/>
            <c:spPr>
              <a:solidFill>
                <a:srgbClr val="F87C68">
                  <a:alpha val="25000"/>
                </a:srgbClr>
              </a:solidFill>
              <a:ln>
                <a:noFill/>
              </a:ln>
              <a:effectLst/>
            </c:spPr>
            <c:extLst>
              <c:ext xmlns:c16="http://schemas.microsoft.com/office/drawing/2014/chart" uri="{C3380CC4-5D6E-409C-BE32-E72D297353CC}">
                <c16:uniqueId val="{00000006-0A23-470D-A471-749F086E0672}"/>
              </c:ext>
            </c:extLst>
          </c:dPt>
          <c:dPt>
            <c:idx val="3"/>
            <c:invertIfNegative val="0"/>
            <c:bubble3D val="0"/>
            <c:spPr>
              <a:solidFill>
                <a:srgbClr val="F87C68">
                  <a:alpha val="34000"/>
                </a:srgbClr>
              </a:solidFill>
              <a:ln>
                <a:noFill/>
              </a:ln>
              <a:effectLst/>
            </c:spPr>
            <c:extLst>
              <c:ext xmlns:c16="http://schemas.microsoft.com/office/drawing/2014/chart" uri="{C3380CC4-5D6E-409C-BE32-E72D297353CC}">
                <c16:uniqueId val="{00000005-0A23-470D-A471-749F086E0672}"/>
              </c:ext>
            </c:extLst>
          </c:dPt>
          <c:dPt>
            <c:idx val="4"/>
            <c:invertIfNegative val="0"/>
            <c:bubble3D val="0"/>
            <c:spPr>
              <a:solidFill>
                <a:srgbClr val="F87C68">
                  <a:alpha val="53000"/>
                </a:srgbClr>
              </a:solidFill>
              <a:ln>
                <a:noFill/>
              </a:ln>
              <a:effectLst/>
            </c:spPr>
            <c:extLst>
              <c:ext xmlns:c16="http://schemas.microsoft.com/office/drawing/2014/chart" uri="{C3380CC4-5D6E-409C-BE32-E72D297353CC}">
                <c16:uniqueId val="{00000004-0A23-470D-A471-749F086E0672}"/>
              </c:ext>
            </c:extLst>
          </c:dPt>
          <c:dPt>
            <c:idx val="5"/>
            <c:invertIfNegative val="0"/>
            <c:bubble3D val="0"/>
            <c:spPr>
              <a:solidFill>
                <a:srgbClr val="F87C68">
                  <a:alpha val="57000"/>
                </a:srgbClr>
              </a:solidFill>
              <a:ln>
                <a:noFill/>
              </a:ln>
              <a:effectLst/>
            </c:spPr>
            <c:extLst>
              <c:ext xmlns:c16="http://schemas.microsoft.com/office/drawing/2014/chart" uri="{C3380CC4-5D6E-409C-BE32-E72D297353CC}">
                <c16:uniqueId val="{00000003-0A23-470D-A471-749F086E0672}"/>
              </c:ext>
            </c:extLst>
          </c:dPt>
          <c:dPt>
            <c:idx val="6"/>
            <c:invertIfNegative val="0"/>
            <c:bubble3D val="0"/>
            <c:spPr>
              <a:solidFill>
                <a:srgbClr val="F87C68">
                  <a:alpha val="60000"/>
                </a:srgbClr>
              </a:solidFill>
              <a:ln>
                <a:noFill/>
              </a:ln>
              <a:effectLst/>
            </c:spPr>
            <c:extLst>
              <c:ext xmlns:c16="http://schemas.microsoft.com/office/drawing/2014/chart" uri="{C3380CC4-5D6E-409C-BE32-E72D297353CC}">
                <c16:uniqueId val="{00000002-0A23-470D-A471-749F086E0672}"/>
              </c:ext>
            </c:extLst>
          </c:dPt>
          <c:dPt>
            <c:idx val="7"/>
            <c:invertIfNegative val="0"/>
            <c:bubble3D val="0"/>
            <c:spPr>
              <a:solidFill>
                <a:srgbClr val="F87C68">
                  <a:alpha val="82000"/>
                </a:srgbClr>
              </a:solidFill>
              <a:ln>
                <a:noFill/>
              </a:ln>
              <a:effectLst/>
            </c:spPr>
            <c:extLst>
              <c:ext xmlns:c16="http://schemas.microsoft.com/office/drawing/2014/chart" uri="{C3380CC4-5D6E-409C-BE32-E72D297353CC}">
                <c16:uniqueId val="{00000001-0A23-470D-A471-749F086E0672}"/>
              </c:ext>
            </c:extLst>
          </c:dPt>
          <c:dPt>
            <c:idx val="8"/>
            <c:invertIfNegative val="0"/>
            <c:bubble3D val="0"/>
            <c:spPr>
              <a:solidFill>
                <a:srgbClr val="F87C68"/>
              </a:solidFill>
              <a:ln>
                <a:noFill/>
              </a:ln>
              <a:effectLst/>
            </c:spPr>
            <c:extLst>
              <c:ext xmlns:c16="http://schemas.microsoft.com/office/drawing/2014/chart" uri="{C3380CC4-5D6E-409C-BE32-E72D297353CC}">
                <c16:uniqueId val="{00000000-0A23-470D-A471-749F086E0672}"/>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Cascadia Mono Light" panose="020B0609020000020004" pitchFamily="49" charset="0"/>
                    <a:ea typeface="Cambria Math" panose="02040503050406030204" pitchFamily="18" charset="0"/>
                    <a:cs typeface="Cascadia Mono Light" panose="020B0609020000020004" pitchFamily="49" charset="0"/>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Tables'!$D$16:$D$25</c:f>
              <c:strCache>
                <c:ptCount val="9"/>
                <c:pt idx="0">
                  <c:v>Strider</c:v>
                </c:pt>
                <c:pt idx="1">
                  <c:v>Ritchey</c:v>
                </c:pt>
                <c:pt idx="2">
                  <c:v>Pure Cycles</c:v>
                </c:pt>
                <c:pt idx="3">
                  <c:v>Heller</c:v>
                </c:pt>
                <c:pt idx="4">
                  <c:v>Haro</c:v>
                </c:pt>
                <c:pt idx="5">
                  <c:v>Sun Bicycles</c:v>
                </c:pt>
                <c:pt idx="6">
                  <c:v>Surly</c:v>
                </c:pt>
                <c:pt idx="7">
                  <c:v>Electra</c:v>
                </c:pt>
                <c:pt idx="8">
                  <c:v>Trek</c:v>
                </c:pt>
              </c:strCache>
            </c:strRef>
          </c:cat>
          <c:val>
            <c:numRef>
              <c:f>'Pivot Tables'!$E$16:$E$25</c:f>
              <c:numCache>
                <c:formatCode>[$$-409]#\ ##0</c:formatCode>
                <c:ptCount val="9"/>
                <c:pt idx="0">
                  <c:v>4849.75</c:v>
                </c:pt>
                <c:pt idx="1">
                  <c:v>88498.82</c:v>
                </c:pt>
                <c:pt idx="2">
                  <c:v>166164</c:v>
                </c:pt>
                <c:pt idx="3">
                  <c:v>193798.71000000008</c:v>
                </c:pt>
                <c:pt idx="4">
                  <c:v>207096.69000000015</c:v>
                </c:pt>
                <c:pt idx="5">
                  <c:v>381919.68999999808</c:v>
                </c:pt>
                <c:pt idx="6">
                  <c:v>1063135.8199999952</c:v>
                </c:pt>
                <c:pt idx="7">
                  <c:v>1344143.7899999814</c:v>
                </c:pt>
                <c:pt idx="8">
                  <c:v>5129381.610000127</c:v>
                </c:pt>
              </c:numCache>
            </c:numRef>
          </c:val>
          <c:extLst>
            <c:ext xmlns:c16="http://schemas.microsoft.com/office/drawing/2014/chart" uri="{C3380CC4-5D6E-409C-BE32-E72D297353CC}">
              <c16:uniqueId val="{00000000-986D-8D4D-944E-A1DD1E65A9F1}"/>
            </c:ext>
          </c:extLst>
        </c:ser>
        <c:dLbls>
          <c:showLegendKey val="0"/>
          <c:showVal val="0"/>
          <c:showCatName val="0"/>
          <c:showSerName val="0"/>
          <c:showPercent val="0"/>
          <c:showBubbleSize val="0"/>
        </c:dLbls>
        <c:gapWidth val="54"/>
        <c:axId val="1552352688"/>
        <c:axId val="1626940144"/>
      </c:barChart>
      <c:catAx>
        <c:axId val="1552352688"/>
        <c:scaling>
          <c:orientation val="minMax"/>
        </c:scaling>
        <c:delete val="0"/>
        <c:axPos val="l"/>
        <c:numFmt formatCode="General" sourceLinked="1"/>
        <c:majorTickMark val="none"/>
        <c:minorTickMark val="none"/>
        <c:tickLblPos val="nextTo"/>
        <c:spPr>
          <a:no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ascadia Mono Light" panose="020B0609020000020004" pitchFamily="49" charset="0"/>
                <a:ea typeface="Cambria Math" panose="02040503050406030204" pitchFamily="18" charset="0"/>
                <a:cs typeface="Cascadia Mono Light" panose="020B0609020000020004" pitchFamily="49" charset="0"/>
              </a:defRPr>
            </a:pPr>
            <a:endParaRPr lang="ru-RU"/>
          </a:p>
        </c:txPr>
        <c:crossAx val="1626940144"/>
        <c:crosses val="autoZero"/>
        <c:auto val="1"/>
        <c:lblAlgn val="ctr"/>
        <c:lblOffset val="100"/>
        <c:noMultiLvlLbl val="0"/>
      </c:catAx>
      <c:valAx>
        <c:axId val="1626940144"/>
        <c:scaling>
          <c:orientation val="minMax"/>
        </c:scaling>
        <c:delete val="0"/>
        <c:axPos val="b"/>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ascadia Mono Light" panose="020B0609020000020004" pitchFamily="49" charset="0"/>
                <a:ea typeface="Cambria Math" panose="02040503050406030204" pitchFamily="18" charset="0"/>
                <a:cs typeface="Cascadia Mono Light" panose="020B0609020000020004" pitchFamily="49" charset="0"/>
              </a:defRPr>
            </a:pPr>
            <a:endParaRPr lang="ru-RU"/>
          </a:p>
        </c:txPr>
        <c:crossAx val="1552352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rgbClr val="2F4B64"/>
      </a:solidFill>
      <a:round/>
    </a:ln>
    <a:effectLst/>
  </c:spPr>
  <c:txPr>
    <a:bodyPr/>
    <a:lstStyle/>
    <a:p>
      <a:pPr>
        <a:defRPr>
          <a:latin typeface="Cascadia Mono Light" panose="020B0609020000020004" pitchFamily="49" charset="0"/>
          <a:ea typeface="Cambria Math" panose="02040503050406030204" pitchFamily="18" charset="0"/>
          <a:cs typeface="Cascadia Mono Light" panose="020B0609020000020004" pitchFamily="49" charset="0"/>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pivotSource>
    <c:name>[BikeSales.xlsx]Pivot Tables!Сводная таблица8</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ascadia Mono Light" panose="020B0609020000020004" pitchFamily="49" charset="0"/>
                <a:ea typeface="Cambria Math" panose="02040503050406030204" pitchFamily="18" charset="0"/>
                <a:cs typeface="Cascadia Mono Light" panose="020B0609020000020004" pitchFamily="49" charset="0"/>
              </a:defRPr>
            </a:pPr>
            <a:r>
              <a:rPr lang="en-US"/>
              <a:t>Revenue Per Product Category</a:t>
            </a:r>
            <a:endParaRPr lang="ru-R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ascadia Mono Light" panose="020B0609020000020004" pitchFamily="49" charset="0"/>
              <a:ea typeface="Cambria Math" panose="02040503050406030204" pitchFamily="18" charset="0"/>
              <a:cs typeface="Cascadia Mono Light" panose="020B0609020000020004" pitchFamily="49" charset="0"/>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Cascadia Mono Light" panose="020B0609020000020004" pitchFamily="49" charset="0"/>
                  <a:ea typeface="Cambria Math" panose="02040503050406030204" pitchFamily="18" charset="0"/>
                  <a:cs typeface="Cascadia Mono Light" panose="020B0609020000020004" pitchFamily="49" charset="0"/>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60000"/>
              <a:lumOff val="40000"/>
            </a:schemeClr>
          </a:solidFill>
          <a:ln>
            <a:noFill/>
          </a:ln>
          <a:effectLst/>
        </c:spPr>
      </c:pivotFmt>
      <c:pivotFmt>
        <c:idx val="4"/>
        <c:spPr>
          <a:solidFill>
            <a:schemeClr val="accent4">
              <a:lumMod val="60000"/>
              <a:lumOff val="40000"/>
              <a:alpha val="76000"/>
            </a:schemeClr>
          </a:solidFill>
          <a:ln>
            <a:noFill/>
          </a:ln>
          <a:effectLst/>
        </c:spPr>
      </c:pivotFmt>
      <c:pivotFmt>
        <c:idx val="5"/>
        <c:spPr>
          <a:solidFill>
            <a:schemeClr val="accent4">
              <a:lumMod val="60000"/>
              <a:lumOff val="40000"/>
              <a:alpha val="74000"/>
            </a:schemeClr>
          </a:solidFill>
          <a:ln>
            <a:noFill/>
          </a:ln>
          <a:effectLst/>
        </c:spPr>
      </c:pivotFmt>
      <c:pivotFmt>
        <c:idx val="6"/>
        <c:spPr>
          <a:solidFill>
            <a:schemeClr val="accent4">
              <a:lumMod val="60000"/>
              <a:lumOff val="40000"/>
              <a:alpha val="54000"/>
            </a:schemeClr>
          </a:solidFill>
          <a:ln>
            <a:noFill/>
          </a:ln>
          <a:effectLst/>
        </c:spPr>
      </c:pivotFmt>
      <c:pivotFmt>
        <c:idx val="7"/>
        <c:spPr>
          <a:solidFill>
            <a:schemeClr val="accent4">
              <a:lumMod val="60000"/>
              <a:lumOff val="40000"/>
              <a:alpha val="47000"/>
            </a:schemeClr>
          </a:solidFill>
          <a:ln>
            <a:noFill/>
          </a:ln>
          <a:effectLst/>
        </c:spPr>
      </c:pivotFmt>
      <c:pivotFmt>
        <c:idx val="8"/>
        <c:spPr>
          <a:solidFill>
            <a:schemeClr val="accent4">
              <a:lumMod val="60000"/>
              <a:lumOff val="40000"/>
              <a:alpha val="36000"/>
            </a:schemeClr>
          </a:solidFill>
          <a:ln>
            <a:noFill/>
          </a:ln>
          <a:effectLst/>
        </c:spPr>
      </c:pivotFmt>
      <c:pivotFmt>
        <c:idx val="9"/>
        <c:spPr>
          <a:solidFill>
            <a:schemeClr val="accent4">
              <a:lumMod val="60000"/>
              <a:lumOff val="40000"/>
              <a:alpha val="21000"/>
            </a:schemeClr>
          </a:solidFill>
          <a:ln>
            <a:noFill/>
          </a:ln>
          <a:effectLst/>
        </c:spPr>
      </c:pivotFmt>
    </c:pivotFmts>
    <c:plotArea>
      <c:layout/>
      <c:barChart>
        <c:barDir val="bar"/>
        <c:grouping val="clustered"/>
        <c:varyColors val="0"/>
        <c:ser>
          <c:idx val="0"/>
          <c:order val="0"/>
          <c:tx>
            <c:strRef>
              <c:f>'Pivot Tables'!$E$28</c:f>
              <c:strCache>
                <c:ptCount val="1"/>
                <c:pt idx="0">
                  <c:v>Итог</c:v>
                </c:pt>
              </c:strCache>
            </c:strRef>
          </c:tx>
          <c:spPr>
            <a:solidFill>
              <a:schemeClr val="accent4">
                <a:lumMod val="60000"/>
                <a:lumOff val="40000"/>
              </a:schemeClr>
            </a:solidFill>
            <a:ln>
              <a:noFill/>
            </a:ln>
            <a:effectLst/>
          </c:spPr>
          <c:invertIfNegative val="0"/>
          <c:dPt>
            <c:idx val="0"/>
            <c:invertIfNegative val="0"/>
            <c:bubble3D val="0"/>
            <c:spPr>
              <a:solidFill>
                <a:schemeClr val="accent4">
                  <a:lumMod val="60000"/>
                  <a:lumOff val="40000"/>
                  <a:alpha val="21000"/>
                </a:schemeClr>
              </a:solidFill>
              <a:ln>
                <a:noFill/>
              </a:ln>
              <a:effectLst/>
            </c:spPr>
            <c:extLst>
              <c:ext xmlns:c16="http://schemas.microsoft.com/office/drawing/2014/chart" uri="{C3380CC4-5D6E-409C-BE32-E72D297353CC}">
                <c16:uniqueId val="{00000006-A990-44B7-A8D6-1D246C25028A}"/>
              </c:ext>
            </c:extLst>
          </c:dPt>
          <c:dPt>
            <c:idx val="1"/>
            <c:invertIfNegative val="0"/>
            <c:bubble3D val="0"/>
            <c:spPr>
              <a:solidFill>
                <a:schemeClr val="accent4">
                  <a:lumMod val="60000"/>
                  <a:lumOff val="40000"/>
                  <a:alpha val="36000"/>
                </a:schemeClr>
              </a:solidFill>
              <a:ln>
                <a:noFill/>
              </a:ln>
              <a:effectLst/>
            </c:spPr>
            <c:extLst>
              <c:ext xmlns:c16="http://schemas.microsoft.com/office/drawing/2014/chart" uri="{C3380CC4-5D6E-409C-BE32-E72D297353CC}">
                <c16:uniqueId val="{00000005-A990-44B7-A8D6-1D246C25028A}"/>
              </c:ext>
            </c:extLst>
          </c:dPt>
          <c:dPt>
            <c:idx val="2"/>
            <c:invertIfNegative val="0"/>
            <c:bubble3D val="0"/>
            <c:spPr>
              <a:solidFill>
                <a:schemeClr val="accent4">
                  <a:lumMod val="60000"/>
                  <a:lumOff val="40000"/>
                  <a:alpha val="47000"/>
                </a:schemeClr>
              </a:solidFill>
              <a:ln>
                <a:noFill/>
              </a:ln>
              <a:effectLst/>
            </c:spPr>
            <c:extLst>
              <c:ext xmlns:c16="http://schemas.microsoft.com/office/drawing/2014/chart" uri="{C3380CC4-5D6E-409C-BE32-E72D297353CC}">
                <c16:uniqueId val="{00000004-A990-44B7-A8D6-1D246C25028A}"/>
              </c:ext>
            </c:extLst>
          </c:dPt>
          <c:dPt>
            <c:idx val="3"/>
            <c:invertIfNegative val="0"/>
            <c:bubble3D val="0"/>
            <c:spPr>
              <a:solidFill>
                <a:schemeClr val="accent4">
                  <a:lumMod val="60000"/>
                  <a:lumOff val="40000"/>
                  <a:alpha val="54000"/>
                </a:schemeClr>
              </a:solidFill>
              <a:ln>
                <a:noFill/>
              </a:ln>
              <a:effectLst/>
            </c:spPr>
            <c:extLst>
              <c:ext xmlns:c16="http://schemas.microsoft.com/office/drawing/2014/chart" uri="{C3380CC4-5D6E-409C-BE32-E72D297353CC}">
                <c16:uniqueId val="{00000003-A990-44B7-A8D6-1D246C25028A}"/>
              </c:ext>
            </c:extLst>
          </c:dPt>
          <c:dPt>
            <c:idx val="4"/>
            <c:invertIfNegative val="0"/>
            <c:bubble3D val="0"/>
            <c:spPr>
              <a:solidFill>
                <a:schemeClr val="accent4">
                  <a:lumMod val="60000"/>
                  <a:lumOff val="40000"/>
                  <a:alpha val="74000"/>
                </a:schemeClr>
              </a:solidFill>
              <a:ln>
                <a:noFill/>
              </a:ln>
              <a:effectLst/>
            </c:spPr>
            <c:extLst>
              <c:ext xmlns:c16="http://schemas.microsoft.com/office/drawing/2014/chart" uri="{C3380CC4-5D6E-409C-BE32-E72D297353CC}">
                <c16:uniqueId val="{00000002-A990-44B7-A8D6-1D246C25028A}"/>
              </c:ext>
            </c:extLst>
          </c:dPt>
          <c:dPt>
            <c:idx val="5"/>
            <c:invertIfNegative val="0"/>
            <c:bubble3D val="0"/>
            <c:spPr>
              <a:solidFill>
                <a:schemeClr val="accent4">
                  <a:lumMod val="60000"/>
                  <a:lumOff val="40000"/>
                  <a:alpha val="76000"/>
                </a:schemeClr>
              </a:solidFill>
              <a:ln>
                <a:noFill/>
              </a:ln>
              <a:effectLst/>
            </c:spPr>
            <c:extLst>
              <c:ext xmlns:c16="http://schemas.microsoft.com/office/drawing/2014/chart" uri="{C3380CC4-5D6E-409C-BE32-E72D297353CC}">
                <c16:uniqueId val="{00000001-A990-44B7-A8D6-1D246C25028A}"/>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Cascadia Mono Light" panose="020B0609020000020004" pitchFamily="49" charset="0"/>
                    <a:ea typeface="Cambria Math" panose="02040503050406030204" pitchFamily="18" charset="0"/>
                    <a:cs typeface="Cascadia Mono Light" panose="020B0609020000020004" pitchFamily="49" charset="0"/>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Tables'!$D$29:$D$36</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Tables'!$E$29:$E$36</c:f>
              <c:numCache>
                <c:formatCode>[$$-409]#\ ##0</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632E-3943-824E-4ED9276A5578}"/>
            </c:ext>
          </c:extLst>
        </c:ser>
        <c:dLbls>
          <c:showLegendKey val="0"/>
          <c:showVal val="0"/>
          <c:showCatName val="0"/>
          <c:showSerName val="0"/>
          <c:showPercent val="0"/>
          <c:showBubbleSize val="0"/>
        </c:dLbls>
        <c:gapWidth val="64"/>
        <c:axId val="1627059488"/>
        <c:axId val="1626373472"/>
      </c:barChart>
      <c:catAx>
        <c:axId val="1627059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ascadia Mono Light" panose="020B0609020000020004" pitchFamily="49" charset="0"/>
                <a:ea typeface="Cambria Math" panose="02040503050406030204" pitchFamily="18" charset="0"/>
                <a:cs typeface="Cascadia Mono Light" panose="020B0609020000020004" pitchFamily="49" charset="0"/>
              </a:defRPr>
            </a:pPr>
            <a:endParaRPr lang="ru-RU"/>
          </a:p>
        </c:txPr>
        <c:crossAx val="1626373472"/>
        <c:crosses val="autoZero"/>
        <c:auto val="1"/>
        <c:lblAlgn val="ctr"/>
        <c:lblOffset val="100"/>
        <c:noMultiLvlLbl val="0"/>
      </c:catAx>
      <c:valAx>
        <c:axId val="1626373472"/>
        <c:scaling>
          <c:orientation val="minMax"/>
        </c:scaling>
        <c:delete val="0"/>
        <c:axPos val="b"/>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ascadia Mono Light" panose="020B0609020000020004" pitchFamily="49" charset="0"/>
                <a:ea typeface="Cambria Math" panose="02040503050406030204" pitchFamily="18" charset="0"/>
                <a:cs typeface="Cascadia Mono Light" panose="020B0609020000020004" pitchFamily="49" charset="0"/>
              </a:defRPr>
            </a:pPr>
            <a:endParaRPr lang="ru-RU"/>
          </a:p>
        </c:txPr>
        <c:crossAx val="1627059488"/>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rgbClr val="2F4B64"/>
      </a:solidFill>
      <a:round/>
    </a:ln>
    <a:effectLst/>
  </c:spPr>
  <c:txPr>
    <a:bodyPr/>
    <a:lstStyle/>
    <a:p>
      <a:pPr>
        <a:defRPr>
          <a:latin typeface="Cascadia Mono Light" panose="020B0609020000020004" pitchFamily="49" charset="0"/>
          <a:ea typeface="Cambria Math" panose="02040503050406030204" pitchFamily="18" charset="0"/>
          <a:cs typeface="Cascadia Mono Light" panose="020B0609020000020004" pitchFamily="49" charset="0"/>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pivotSource>
    <c:name>[BikeSales.xlsx]Pivot Tables!Сводная таблица10</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ascadia Mono Light" panose="020B0609020000020004" pitchFamily="49" charset="0"/>
                <a:ea typeface="+mn-ea"/>
                <a:cs typeface="Cascadia Mono Light" panose="020B0609020000020004" pitchFamily="49" charset="0"/>
              </a:defRPr>
            </a:pPr>
            <a:r>
              <a:rPr lang="en-US"/>
              <a:t>Top 10 Customers</a:t>
            </a:r>
            <a:endParaRPr lang="ru-R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ascadia Mono Light" panose="020B0609020000020004" pitchFamily="49" charset="0"/>
              <a:ea typeface="+mn-ea"/>
              <a:cs typeface="Cascadia Mono Light" panose="020B0609020000020004" pitchFamily="49" charset="0"/>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Cascadia Mono Light" panose="020B0609020000020004" pitchFamily="49" charset="0"/>
                  <a:ea typeface="+mn-ea"/>
                  <a:cs typeface="Cascadia Mono Light" panose="020B0609020000020004" pitchFamily="49" charset="0"/>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scadia Mono Light" panose="020B0609020000020004" pitchFamily="49" charset="0"/>
                  <a:ea typeface="+mn-ea"/>
                  <a:cs typeface="Cascadia Mono Light" panose="020B0609020000020004" pitchFamily="49" charset="0"/>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60000"/>
              <a:lumOff val="40000"/>
            </a:schemeClr>
          </a:solidFill>
          <a:ln>
            <a:noFill/>
          </a:ln>
          <a:effectLst/>
        </c:spPr>
      </c:pivotFmt>
      <c:pivotFmt>
        <c:idx val="5"/>
        <c:spPr>
          <a:solidFill>
            <a:schemeClr val="accent6">
              <a:lumMod val="60000"/>
              <a:lumOff val="40000"/>
              <a:alpha val="84000"/>
            </a:schemeClr>
          </a:solidFill>
          <a:ln>
            <a:noFill/>
          </a:ln>
          <a:effectLst/>
        </c:spPr>
      </c:pivotFmt>
      <c:pivotFmt>
        <c:idx val="6"/>
        <c:spPr>
          <a:solidFill>
            <a:schemeClr val="accent6">
              <a:lumMod val="60000"/>
              <a:lumOff val="40000"/>
              <a:alpha val="74000"/>
            </a:schemeClr>
          </a:solidFill>
          <a:ln>
            <a:noFill/>
          </a:ln>
          <a:effectLst/>
        </c:spPr>
      </c:pivotFmt>
      <c:pivotFmt>
        <c:idx val="7"/>
        <c:spPr>
          <a:solidFill>
            <a:schemeClr val="accent6">
              <a:lumMod val="60000"/>
              <a:lumOff val="40000"/>
              <a:alpha val="68000"/>
            </a:schemeClr>
          </a:solidFill>
          <a:ln>
            <a:noFill/>
          </a:ln>
          <a:effectLst/>
        </c:spPr>
      </c:pivotFmt>
      <c:pivotFmt>
        <c:idx val="8"/>
        <c:spPr>
          <a:solidFill>
            <a:schemeClr val="accent6">
              <a:lumMod val="60000"/>
              <a:lumOff val="40000"/>
              <a:alpha val="56000"/>
            </a:schemeClr>
          </a:solidFill>
          <a:ln>
            <a:noFill/>
          </a:ln>
          <a:effectLst/>
        </c:spPr>
      </c:pivotFmt>
      <c:pivotFmt>
        <c:idx val="9"/>
        <c:spPr>
          <a:solidFill>
            <a:schemeClr val="accent6">
              <a:lumMod val="60000"/>
              <a:lumOff val="40000"/>
              <a:alpha val="46000"/>
            </a:schemeClr>
          </a:solidFill>
          <a:ln>
            <a:noFill/>
          </a:ln>
          <a:effectLst/>
        </c:spPr>
      </c:pivotFmt>
      <c:pivotFmt>
        <c:idx val="10"/>
        <c:spPr>
          <a:solidFill>
            <a:schemeClr val="accent6">
              <a:lumMod val="60000"/>
              <a:lumOff val="40000"/>
              <a:alpha val="36000"/>
            </a:schemeClr>
          </a:solidFill>
          <a:ln>
            <a:noFill/>
          </a:ln>
          <a:effectLst/>
        </c:spPr>
      </c:pivotFmt>
      <c:pivotFmt>
        <c:idx val="11"/>
        <c:spPr>
          <a:solidFill>
            <a:schemeClr val="accent6">
              <a:lumMod val="60000"/>
              <a:lumOff val="40000"/>
              <a:alpha val="26000"/>
            </a:schemeClr>
          </a:solidFill>
          <a:ln>
            <a:noFill/>
          </a:ln>
          <a:effectLst/>
        </c:spPr>
      </c:pivotFmt>
      <c:pivotFmt>
        <c:idx val="12"/>
        <c:spPr>
          <a:solidFill>
            <a:schemeClr val="accent6">
              <a:lumMod val="60000"/>
              <a:lumOff val="40000"/>
              <a:alpha val="16000"/>
            </a:schemeClr>
          </a:solidFill>
          <a:ln>
            <a:noFill/>
          </a:ln>
          <a:effectLst/>
        </c:spPr>
      </c:pivotFmt>
      <c:pivotFmt>
        <c:idx val="13"/>
        <c:spPr>
          <a:solidFill>
            <a:schemeClr val="accent6">
              <a:lumMod val="60000"/>
              <a:lumOff val="40000"/>
              <a:alpha val="6000"/>
            </a:schemeClr>
          </a:solidFill>
          <a:ln>
            <a:noFill/>
          </a:ln>
          <a:effectLst/>
        </c:spPr>
      </c:pivotFmt>
    </c:pivotFmts>
    <c:plotArea>
      <c:layout/>
      <c:barChart>
        <c:barDir val="bar"/>
        <c:grouping val="clustered"/>
        <c:varyColors val="0"/>
        <c:ser>
          <c:idx val="0"/>
          <c:order val="0"/>
          <c:tx>
            <c:strRef>
              <c:f>'Pivot Tables'!$K$11</c:f>
              <c:strCache>
                <c:ptCount val="1"/>
                <c:pt idx="0">
                  <c:v>Итог</c:v>
                </c:pt>
              </c:strCache>
            </c:strRef>
          </c:tx>
          <c:spPr>
            <a:solidFill>
              <a:schemeClr val="accent6">
                <a:lumMod val="60000"/>
                <a:lumOff val="40000"/>
              </a:schemeClr>
            </a:solidFill>
            <a:ln>
              <a:noFill/>
            </a:ln>
            <a:effectLst/>
          </c:spPr>
          <c:invertIfNegative val="0"/>
          <c:dPt>
            <c:idx val="0"/>
            <c:invertIfNegative val="0"/>
            <c:bubble3D val="0"/>
            <c:spPr>
              <a:solidFill>
                <a:schemeClr val="accent6">
                  <a:lumMod val="60000"/>
                  <a:lumOff val="40000"/>
                  <a:alpha val="6000"/>
                </a:schemeClr>
              </a:solidFill>
              <a:ln>
                <a:noFill/>
              </a:ln>
              <a:effectLst/>
            </c:spPr>
            <c:extLst>
              <c:ext xmlns:c16="http://schemas.microsoft.com/office/drawing/2014/chart" uri="{C3380CC4-5D6E-409C-BE32-E72D297353CC}">
                <c16:uniqueId val="{00000009-1339-43C9-8FEE-81560DC4BF10}"/>
              </c:ext>
            </c:extLst>
          </c:dPt>
          <c:dPt>
            <c:idx val="1"/>
            <c:invertIfNegative val="0"/>
            <c:bubble3D val="0"/>
            <c:spPr>
              <a:solidFill>
                <a:schemeClr val="accent6">
                  <a:lumMod val="60000"/>
                  <a:lumOff val="40000"/>
                  <a:alpha val="16000"/>
                </a:schemeClr>
              </a:solidFill>
              <a:ln>
                <a:noFill/>
              </a:ln>
              <a:effectLst/>
            </c:spPr>
            <c:extLst>
              <c:ext xmlns:c16="http://schemas.microsoft.com/office/drawing/2014/chart" uri="{C3380CC4-5D6E-409C-BE32-E72D297353CC}">
                <c16:uniqueId val="{00000008-1339-43C9-8FEE-81560DC4BF10}"/>
              </c:ext>
            </c:extLst>
          </c:dPt>
          <c:dPt>
            <c:idx val="2"/>
            <c:invertIfNegative val="0"/>
            <c:bubble3D val="0"/>
            <c:spPr>
              <a:solidFill>
                <a:schemeClr val="accent6">
                  <a:lumMod val="60000"/>
                  <a:lumOff val="40000"/>
                  <a:alpha val="26000"/>
                </a:schemeClr>
              </a:solidFill>
              <a:ln>
                <a:noFill/>
              </a:ln>
              <a:effectLst/>
            </c:spPr>
            <c:extLst>
              <c:ext xmlns:c16="http://schemas.microsoft.com/office/drawing/2014/chart" uri="{C3380CC4-5D6E-409C-BE32-E72D297353CC}">
                <c16:uniqueId val="{00000007-1339-43C9-8FEE-81560DC4BF10}"/>
              </c:ext>
            </c:extLst>
          </c:dPt>
          <c:dPt>
            <c:idx val="3"/>
            <c:invertIfNegative val="0"/>
            <c:bubble3D val="0"/>
            <c:spPr>
              <a:solidFill>
                <a:schemeClr val="accent6">
                  <a:lumMod val="60000"/>
                  <a:lumOff val="40000"/>
                  <a:alpha val="36000"/>
                </a:schemeClr>
              </a:solidFill>
              <a:ln>
                <a:noFill/>
              </a:ln>
              <a:effectLst/>
            </c:spPr>
            <c:extLst>
              <c:ext xmlns:c16="http://schemas.microsoft.com/office/drawing/2014/chart" uri="{C3380CC4-5D6E-409C-BE32-E72D297353CC}">
                <c16:uniqueId val="{00000006-1339-43C9-8FEE-81560DC4BF10}"/>
              </c:ext>
            </c:extLst>
          </c:dPt>
          <c:dPt>
            <c:idx val="4"/>
            <c:invertIfNegative val="0"/>
            <c:bubble3D val="0"/>
            <c:spPr>
              <a:solidFill>
                <a:schemeClr val="accent6">
                  <a:lumMod val="60000"/>
                  <a:lumOff val="40000"/>
                  <a:alpha val="46000"/>
                </a:schemeClr>
              </a:solidFill>
              <a:ln>
                <a:noFill/>
              </a:ln>
              <a:effectLst/>
            </c:spPr>
            <c:extLst>
              <c:ext xmlns:c16="http://schemas.microsoft.com/office/drawing/2014/chart" uri="{C3380CC4-5D6E-409C-BE32-E72D297353CC}">
                <c16:uniqueId val="{00000005-1339-43C9-8FEE-81560DC4BF10}"/>
              </c:ext>
            </c:extLst>
          </c:dPt>
          <c:dPt>
            <c:idx val="5"/>
            <c:invertIfNegative val="0"/>
            <c:bubble3D val="0"/>
            <c:spPr>
              <a:solidFill>
                <a:schemeClr val="accent6">
                  <a:lumMod val="60000"/>
                  <a:lumOff val="40000"/>
                  <a:alpha val="56000"/>
                </a:schemeClr>
              </a:solidFill>
              <a:ln>
                <a:noFill/>
              </a:ln>
              <a:effectLst/>
            </c:spPr>
            <c:extLst>
              <c:ext xmlns:c16="http://schemas.microsoft.com/office/drawing/2014/chart" uri="{C3380CC4-5D6E-409C-BE32-E72D297353CC}">
                <c16:uniqueId val="{00000004-1339-43C9-8FEE-81560DC4BF10}"/>
              </c:ext>
            </c:extLst>
          </c:dPt>
          <c:dPt>
            <c:idx val="6"/>
            <c:invertIfNegative val="0"/>
            <c:bubble3D val="0"/>
            <c:spPr>
              <a:solidFill>
                <a:schemeClr val="accent6">
                  <a:lumMod val="60000"/>
                  <a:lumOff val="40000"/>
                  <a:alpha val="68000"/>
                </a:schemeClr>
              </a:solidFill>
              <a:ln>
                <a:noFill/>
              </a:ln>
              <a:effectLst/>
            </c:spPr>
            <c:extLst>
              <c:ext xmlns:c16="http://schemas.microsoft.com/office/drawing/2014/chart" uri="{C3380CC4-5D6E-409C-BE32-E72D297353CC}">
                <c16:uniqueId val="{00000003-1339-43C9-8FEE-81560DC4BF10}"/>
              </c:ext>
            </c:extLst>
          </c:dPt>
          <c:dPt>
            <c:idx val="7"/>
            <c:invertIfNegative val="0"/>
            <c:bubble3D val="0"/>
            <c:spPr>
              <a:solidFill>
                <a:schemeClr val="accent6">
                  <a:lumMod val="60000"/>
                  <a:lumOff val="40000"/>
                  <a:alpha val="74000"/>
                </a:schemeClr>
              </a:solidFill>
              <a:ln>
                <a:noFill/>
              </a:ln>
              <a:effectLst/>
            </c:spPr>
            <c:extLst>
              <c:ext xmlns:c16="http://schemas.microsoft.com/office/drawing/2014/chart" uri="{C3380CC4-5D6E-409C-BE32-E72D297353CC}">
                <c16:uniqueId val="{00000002-1339-43C9-8FEE-81560DC4BF10}"/>
              </c:ext>
            </c:extLst>
          </c:dPt>
          <c:dPt>
            <c:idx val="8"/>
            <c:invertIfNegative val="0"/>
            <c:bubble3D val="0"/>
            <c:spPr>
              <a:solidFill>
                <a:schemeClr val="accent6">
                  <a:lumMod val="60000"/>
                  <a:lumOff val="40000"/>
                  <a:alpha val="84000"/>
                </a:schemeClr>
              </a:solidFill>
              <a:ln>
                <a:noFill/>
              </a:ln>
              <a:effectLst/>
            </c:spPr>
            <c:extLst>
              <c:ext xmlns:c16="http://schemas.microsoft.com/office/drawing/2014/chart" uri="{C3380CC4-5D6E-409C-BE32-E72D297353CC}">
                <c16:uniqueId val="{00000001-1339-43C9-8FEE-81560DC4BF10}"/>
              </c:ext>
            </c:extLst>
          </c:dPt>
          <c:cat>
            <c:strRef>
              <c:f>'Pivot Tables'!$J$12:$J$22</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 Tables'!$K$12:$K$22</c:f>
              <c:numCache>
                <c:formatCode>[$$-409]#\ ##0</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646D-2542-B0D7-A36054E38665}"/>
            </c:ext>
          </c:extLst>
        </c:ser>
        <c:dLbls>
          <c:showLegendKey val="0"/>
          <c:showVal val="0"/>
          <c:showCatName val="0"/>
          <c:showSerName val="0"/>
          <c:showPercent val="0"/>
          <c:showBubbleSize val="0"/>
        </c:dLbls>
        <c:gapWidth val="67"/>
        <c:axId val="1629168336"/>
        <c:axId val="1630879920"/>
      </c:barChart>
      <c:catAx>
        <c:axId val="1629168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ascadia Mono Light" panose="020B0609020000020004" pitchFamily="49" charset="0"/>
                <a:ea typeface="+mn-ea"/>
                <a:cs typeface="Cascadia Mono Light" panose="020B0609020000020004" pitchFamily="49" charset="0"/>
              </a:defRPr>
            </a:pPr>
            <a:endParaRPr lang="ru-RU"/>
          </a:p>
        </c:txPr>
        <c:crossAx val="1630879920"/>
        <c:crosses val="autoZero"/>
        <c:auto val="1"/>
        <c:lblAlgn val="ctr"/>
        <c:lblOffset val="100"/>
        <c:noMultiLvlLbl val="0"/>
      </c:catAx>
      <c:valAx>
        <c:axId val="1630879920"/>
        <c:scaling>
          <c:orientation val="minMax"/>
        </c:scaling>
        <c:delete val="0"/>
        <c:axPos val="b"/>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ascadia Mono Light" panose="020B0609020000020004" pitchFamily="49" charset="0"/>
                <a:ea typeface="+mn-ea"/>
                <a:cs typeface="Cascadia Mono Light" panose="020B0609020000020004" pitchFamily="49" charset="0"/>
              </a:defRPr>
            </a:pPr>
            <a:endParaRPr lang="ru-RU"/>
          </a:p>
        </c:txPr>
        <c:crossAx val="1629168336"/>
        <c:crosses val="autoZero"/>
        <c:crossBetween val="between"/>
        <c:majorUnit val="7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rgbClr val="2F4B64"/>
      </a:solidFill>
      <a:round/>
    </a:ln>
    <a:effectLst/>
  </c:spPr>
  <c:txPr>
    <a:bodyPr/>
    <a:lstStyle/>
    <a:p>
      <a:pPr>
        <a:defRPr>
          <a:latin typeface="Cascadia Mono Light" panose="020B0609020000020004" pitchFamily="49" charset="0"/>
          <a:cs typeface="Cascadia Mono Light" panose="020B0609020000020004" pitchFamily="49" charset="0"/>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pivotSource>
    <c:name>[BikeSales.xlsx]Pivot Tables!Сводная таблица9</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ascadia Mono Light" panose="020B0609020000020004" pitchFamily="49" charset="0"/>
                <a:ea typeface="+mn-ea"/>
                <a:cs typeface="Cascadia Mono Light" panose="020B0609020000020004" pitchFamily="49" charset="0"/>
              </a:defRPr>
            </a:pPr>
            <a:r>
              <a:rPr lang="en-US"/>
              <a:t>Revenue Per Sales Rep</a:t>
            </a:r>
            <a:endParaRPr lang="ru-R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ascadia Mono Light" panose="020B0609020000020004" pitchFamily="49" charset="0"/>
              <a:ea typeface="+mn-ea"/>
              <a:cs typeface="Cascadia Mono Light" panose="020B0609020000020004" pitchFamily="49" charset="0"/>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Cascadia Mono Light" panose="020B0609020000020004" pitchFamily="49" charset="0"/>
                  <a:ea typeface="+mn-ea"/>
                  <a:cs typeface="Cascadia Mono Light" panose="020B0609020000020004" pitchFamily="49" charset="0"/>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alpha val="76000"/>
            </a:schemeClr>
          </a:solidFill>
          <a:ln>
            <a:noFill/>
          </a:ln>
          <a:effectLst/>
        </c:spPr>
      </c:pivotFmt>
      <c:pivotFmt>
        <c:idx val="4"/>
        <c:spPr>
          <a:solidFill>
            <a:schemeClr val="accent5">
              <a:alpha val="56000"/>
            </a:schemeClr>
          </a:solidFill>
          <a:ln>
            <a:noFill/>
          </a:ln>
          <a:effectLst/>
        </c:spPr>
      </c:pivotFmt>
      <c:pivotFmt>
        <c:idx val="5"/>
        <c:spPr>
          <a:solidFill>
            <a:schemeClr val="accent5">
              <a:alpha val="40000"/>
            </a:schemeClr>
          </a:solidFill>
          <a:ln>
            <a:noFill/>
          </a:ln>
          <a:effectLst/>
        </c:spPr>
      </c:pivotFmt>
      <c:pivotFmt>
        <c:idx val="6"/>
        <c:spPr>
          <a:solidFill>
            <a:schemeClr val="accent5">
              <a:alpha val="26000"/>
            </a:schemeClr>
          </a:solidFill>
          <a:ln>
            <a:noFill/>
          </a:ln>
          <a:effectLst/>
        </c:spPr>
      </c:pivotFmt>
      <c:pivotFmt>
        <c:idx val="7"/>
        <c:spPr>
          <a:solidFill>
            <a:schemeClr val="accent5">
              <a:alpha val="10000"/>
            </a:schemeClr>
          </a:solidFill>
          <a:ln>
            <a:noFill/>
          </a:ln>
          <a:effectLst/>
        </c:spPr>
      </c:pivotFmt>
    </c:pivotFmts>
    <c:plotArea>
      <c:layout/>
      <c:barChart>
        <c:barDir val="bar"/>
        <c:grouping val="clustered"/>
        <c:varyColors val="0"/>
        <c:ser>
          <c:idx val="0"/>
          <c:order val="0"/>
          <c:tx>
            <c:strRef>
              <c:f>'Pivot Tables'!$K$1</c:f>
              <c:strCache>
                <c:ptCount val="1"/>
                <c:pt idx="0">
                  <c:v>Итог</c:v>
                </c:pt>
              </c:strCache>
            </c:strRef>
          </c:tx>
          <c:spPr>
            <a:solidFill>
              <a:schemeClr val="accent5"/>
            </a:solidFill>
            <a:ln>
              <a:noFill/>
            </a:ln>
            <a:effectLst/>
          </c:spPr>
          <c:invertIfNegative val="0"/>
          <c:dPt>
            <c:idx val="0"/>
            <c:invertIfNegative val="0"/>
            <c:bubble3D val="0"/>
            <c:spPr>
              <a:solidFill>
                <a:schemeClr val="accent5">
                  <a:alpha val="10000"/>
                </a:schemeClr>
              </a:solidFill>
              <a:ln>
                <a:noFill/>
              </a:ln>
              <a:effectLst/>
            </c:spPr>
            <c:extLst>
              <c:ext xmlns:c16="http://schemas.microsoft.com/office/drawing/2014/chart" uri="{C3380CC4-5D6E-409C-BE32-E72D297353CC}">
                <c16:uniqueId val="{00000004-1385-49BD-9A3E-DC02B991B4DD}"/>
              </c:ext>
            </c:extLst>
          </c:dPt>
          <c:dPt>
            <c:idx val="1"/>
            <c:invertIfNegative val="0"/>
            <c:bubble3D val="0"/>
            <c:spPr>
              <a:solidFill>
                <a:schemeClr val="accent5">
                  <a:alpha val="26000"/>
                </a:schemeClr>
              </a:solidFill>
              <a:ln>
                <a:noFill/>
              </a:ln>
              <a:effectLst/>
            </c:spPr>
            <c:extLst>
              <c:ext xmlns:c16="http://schemas.microsoft.com/office/drawing/2014/chart" uri="{C3380CC4-5D6E-409C-BE32-E72D297353CC}">
                <c16:uniqueId val="{00000003-1385-49BD-9A3E-DC02B991B4DD}"/>
              </c:ext>
            </c:extLst>
          </c:dPt>
          <c:dPt>
            <c:idx val="2"/>
            <c:invertIfNegative val="0"/>
            <c:bubble3D val="0"/>
            <c:spPr>
              <a:solidFill>
                <a:schemeClr val="accent5">
                  <a:alpha val="40000"/>
                </a:schemeClr>
              </a:solidFill>
              <a:ln>
                <a:noFill/>
              </a:ln>
              <a:effectLst/>
            </c:spPr>
            <c:extLst>
              <c:ext xmlns:c16="http://schemas.microsoft.com/office/drawing/2014/chart" uri="{C3380CC4-5D6E-409C-BE32-E72D297353CC}">
                <c16:uniqueId val="{00000002-1385-49BD-9A3E-DC02B991B4DD}"/>
              </c:ext>
            </c:extLst>
          </c:dPt>
          <c:dPt>
            <c:idx val="3"/>
            <c:invertIfNegative val="0"/>
            <c:bubble3D val="0"/>
            <c:spPr>
              <a:solidFill>
                <a:schemeClr val="accent5">
                  <a:alpha val="56000"/>
                </a:schemeClr>
              </a:solidFill>
              <a:ln>
                <a:noFill/>
              </a:ln>
              <a:effectLst/>
            </c:spPr>
            <c:extLst>
              <c:ext xmlns:c16="http://schemas.microsoft.com/office/drawing/2014/chart" uri="{C3380CC4-5D6E-409C-BE32-E72D297353CC}">
                <c16:uniqueId val="{00000001-1385-49BD-9A3E-DC02B991B4DD}"/>
              </c:ext>
            </c:extLst>
          </c:dPt>
          <c:dPt>
            <c:idx val="4"/>
            <c:invertIfNegative val="0"/>
            <c:bubble3D val="0"/>
            <c:spPr>
              <a:solidFill>
                <a:schemeClr val="accent5">
                  <a:alpha val="76000"/>
                </a:schemeClr>
              </a:solidFill>
              <a:ln>
                <a:noFill/>
              </a:ln>
              <a:effectLst/>
            </c:spPr>
            <c:extLst>
              <c:ext xmlns:c16="http://schemas.microsoft.com/office/drawing/2014/chart" uri="{C3380CC4-5D6E-409C-BE32-E72D297353CC}">
                <c16:uniqueId val="{00000000-1385-49BD-9A3E-DC02B991B4DD}"/>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Cascadia Mono Light" panose="020B0609020000020004" pitchFamily="49" charset="0"/>
                    <a:ea typeface="+mn-ea"/>
                    <a:cs typeface="Cascadia Mono Light" panose="020B0609020000020004" pitchFamily="49" charset="0"/>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Tables'!$J$2:$J$8</c:f>
              <c:strCache>
                <c:ptCount val="6"/>
                <c:pt idx="0">
                  <c:v>Layla Terrell</c:v>
                </c:pt>
                <c:pt idx="1">
                  <c:v>Kali Vargas</c:v>
                </c:pt>
                <c:pt idx="2">
                  <c:v>Mireya Copeland</c:v>
                </c:pt>
                <c:pt idx="3">
                  <c:v>Genna Serrano</c:v>
                </c:pt>
                <c:pt idx="4">
                  <c:v>Venita Daniel</c:v>
                </c:pt>
                <c:pt idx="5">
                  <c:v>Marcelene Boyer</c:v>
                </c:pt>
              </c:strCache>
            </c:strRef>
          </c:cat>
          <c:val>
            <c:numRef>
              <c:f>'Pivot Tables'!$K$2:$K$8</c:f>
              <c:numCache>
                <c:formatCode>[$$-409]#\ ##0</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C707-0E41-8553-78B84E94B2E6}"/>
            </c:ext>
          </c:extLst>
        </c:ser>
        <c:dLbls>
          <c:showLegendKey val="0"/>
          <c:showVal val="0"/>
          <c:showCatName val="0"/>
          <c:showSerName val="0"/>
          <c:showPercent val="0"/>
          <c:showBubbleSize val="0"/>
        </c:dLbls>
        <c:gapWidth val="75"/>
        <c:axId val="1533384736"/>
        <c:axId val="87829599"/>
      </c:barChart>
      <c:catAx>
        <c:axId val="1533384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ascadia Mono Light" panose="020B0609020000020004" pitchFamily="49" charset="0"/>
                <a:ea typeface="+mn-ea"/>
                <a:cs typeface="Cascadia Mono Light" panose="020B0609020000020004" pitchFamily="49" charset="0"/>
              </a:defRPr>
            </a:pPr>
            <a:endParaRPr lang="ru-RU"/>
          </a:p>
        </c:txPr>
        <c:crossAx val="87829599"/>
        <c:crosses val="autoZero"/>
        <c:auto val="1"/>
        <c:lblAlgn val="ctr"/>
        <c:lblOffset val="100"/>
        <c:noMultiLvlLbl val="0"/>
      </c:catAx>
      <c:valAx>
        <c:axId val="87829599"/>
        <c:scaling>
          <c:orientation val="minMax"/>
        </c:scaling>
        <c:delete val="0"/>
        <c:axPos val="b"/>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ascadia Mono Light" panose="020B0609020000020004" pitchFamily="49" charset="0"/>
                <a:ea typeface="+mn-ea"/>
                <a:cs typeface="Cascadia Mono Light" panose="020B0609020000020004" pitchFamily="49" charset="0"/>
              </a:defRPr>
            </a:pPr>
            <a:endParaRPr lang="ru-RU"/>
          </a:p>
        </c:txPr>
        <c:crossAx val="1533384736"/>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rgbClr val="2F4B64"/>
      </a:solidFill>
      <a:round/>
    </a:ln>
    <a:effectLst/>
  </c:spPr>
  <c:txPr>
    <a:bodyPr/>
    <a:lstStyle/>
    <a:p>
      <a:pPr>
        <a:defRPr>
          <a:latin typeface="Cascadia Mono Light" panose="020B0609020000020004" pitchFamily="49" charset="0"/>
          <a:cs typeface="Cascadia Mono Light" panose="020B0609020000020004" pitchFamily="49" charset="0"/>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ascadia Mono Light" panose="020B0609020000020004" pitchFamily="49" charset="0"/>
                <a:ea typeface="Cambria Math" panose="02040503050406030204" pitchFamily="18" charset="0"/>
                <a:cs typeface="Cascadia Mono Light" panose="020B0609020000020004" pitchFamily="49" charset="0"/>
              </a:defRPr>
            </a:pPr>
            <a:r>
              <a:rPr lang="en-US"/>
              <a:t>Revenue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ascadia Mono Light" panose="020B0609020000020004" pitchFamily="49" charset="0"/>
              <a:ea typeface="Cambria Math" panose="02040503050406030204" pitchFamily="18" charset="0"/>
              <a:cs typeface="Cascadia Mono Light" panose="020B0609020000020004" pitchFamily="49" charset="0"/>
            </a:defRPr>
          </a:pPr>
          <a:endParaRPr lang="ru-RU"/>
        </a:p>
      </c:txPr>
    </c:title>
    <c:autoTitleDeleted val="0"/>
    <c:plotArea>
      <c:layout/>
      <c:lineChart>
        <c:grouping val="standard"/>
        <c:varyColors val="0"/>
        <c:ser>
          <c:idx val="0"/>
          <c:order val="0"/>
          <c:tx>
            <c:v>2016</c:v>
          </c:tx>
          <c:spPr>
            <a:ln w="28575" cap="rnd">
              <a:solidFill>
                <a:srgbClr val="365E7D"/>
              </a:solidFill>
              <a:round/>
            </a:ln>
            <a:effectLst/>
          </c:spPr>
          <c:marker>
            <c:symbol val="none"/>
          </c:marker>
          <c:cat>
            <c:strRef>
              <c:f>'Pivot Tables'!$A$40:$A$50</c:f>
              <c:strCache>
                <c:ptCount val="11"/>
                <c:pt idx="0">
                  <c:v>янв</c:v>
                </c:pt>
                <c:pt idx="1">
                  <c:v>фев</c:v>
                </c:pt>
                <c:pt idx="2">
                  <c:v>мар</c:v>
                </c:pt>
                <c:pt idx="3">
                  <c:v>апр</c:v>
                </c:pt>
                <c:pt idx="4">
                  <c:v>июн</c:v>
                </c:pt>
                <c:pt idx="5">
                  <c:v>июл</c:v>
                </c:pt>
                <c:pt idx="6">
                  <c:v>авг</c:v>
                </c:pt>
                <c:pt idx="7">
                  <c:v>сен</c:v>
                </c:pt>
                <c:pt idx="8">
                  <c:v>окт</c:v>
                </c:pt>
                <c:pt idx="9">
                  <c:v>ноя</c:v>
                </c:pt>
                <c:pt idx="10">
                  <c:v>дек</c:v>
                </c:pt>
              </c:strCache>
            </c:strRef>
          </c:cat>
          <c:val>
            <c:numRef>
              <c:f>'Pivot Tables'!$B$14:$B$25</c:f>
              <c:numCache>
                <c:formatCode>[$$-409]#\ ##0</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1"/>
          <c:extLst>
            <c:ext xmlns:c16="http://schemas.microsoft.com/office/drawing/2014/chart" uri="{C3380CC4-5D6E-409C-BE32-E72D297353CC}">
              <c16:uniqueId val="{00000000-E5BE-4371-BCF7-9746000C0A35}"/>
            </c:ext>
          </c:extLst>
        </c:ser>
        <c:ser>
          <c:idx val="1"/>
          <c:order val="1"/>
          <c:tx>
            <c:v>2017</c:v>
          </c:tx>
          <c:spPr>
            <a:ln w="28575" cap="rnd">
              <a:solidFill>
                <a:schemeClr val="accent4"/>
              </a:solidFill>
              <a:round/>
            </a:ln>
            <a:effectLst/>
          </c:spPr>
          <c:marker>
            <c:symbol val="none"/>
          </c:marker>
          <c:cat>
            <c:strRef>
              <c:f>'Pivot Tables'!$A$40:$A$50</c:f>
              <c:strCache>
                <c:ptCount val="11"/>
                <c:pt idx="0">
                  <c:v>янв</c:v>
                </c:pt>
                <c:pt idx="1">
                  <c:v>фев</c:v>
                </c:pt>
                <c:pt idx="2">
                  <c:v>мар</c:v>
                </c:pt>
                <c:pt idx="3">
                  <c:v>апр</c:v>
                </c:pt>
                <c:pt idx="4">
                  <c:v>июн</c:v>
                </c:pt>
                <c:pt idx="5">
                  <c:v>июл</c:v>
                </c:pt>
                <c:pt idx="6">
                  <c:v>авг</c:v>
                </c:pt>
                <c:pt idx="7">
                  <c:v>сен</c:v>
                </c:pt>
                <c:pt idx="8">
                  <c:v>окт</c:v>
                </c:pt>
                <c:pt idx="9">
                  <c:v>ноя</c:v>
                </c:pt>
                <c:pt idx="10">
                  <c:v>дек</c:v>
                </c:pt>
              </c:strCache>
            </c:strRef>
          </c:cat>
          <c:val>
            <c:numRef>
              <c:f>'Pivot Tables'!$B$27:$B$38</c:f>
              <c:numCache>
                <c:formatCode>[$$-409]#\ ##0</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1"/>
          <c:extLst>
            <c:ext xmlns:c16="http://schemas.microsoft.com/office/drawing/2014/chart" uri="{C3380CC4-5D6E-409C-BE32-E72D297353CC}">
              <c16:uniqueId val="{00000001-E5BE-4371-BCF7-9746000C0A35}"/>
            </c:ext>
          </c:extLst>
        </c:ser>
        <c:ser>
          <c:idx val="2"/>
          <c:order val="2"/>
          <c:tx>
            <c:v>2018</c:v>
          </c:tx>
          <c:spPr>
            <a:ln w="28575" cap="rnd">
              <a:solidFill>
                <a:srgbClr val="F87C68"/>
              </a:solidFill>
              <a:round/>
            </a:ln>
            <a:effectLst/>
          </c:spPr>
          <c:marker>
            <c:symbol val="none"/>
          </c:marker>
          <c:cat>
            <c:strRef>
              <c:f>'Pivot Tables'!$A$40:$A$50</c:f>
              <c:strCache>
                <c:ptCount val="11"/>
                <c:pt idx="0">
                  <c:v>янв</c:v>
                </c:pt>
                <c:pt idx="1">
                  <c:v>фев</c:v>
                </c:pt>
                <c:pt idx="2">
                  <c:v>мар</c:v>
                </c:pt>
                <c:pt idx="3">
                  <c:v>апр</c:v>
                </c:pt>
                <c:pt idx="4">
                  <c:v>июн</c:v>
                </c:pt>
                <c:pt idx="5">
                  <c:v>июл</c:v>
                </c:pt>
                <c:pt idx="6">
                  <c:v>авг</c:v>
                </c:pt>
                <c:pt idx="7">
                  <c:v>сен</c:v>
                </c:pt>
                <c:pt idx="8">
                  <c:v>окт</c:v>
                </c:pt>
                <c:pt idx="9">
                  <c:v>ноя</c:v>
                </c:pt>
                <c:pt idx="10">
                  <c:v>дек</c:v>
                </c:pt>
              </c:strCache>
            </c:strRef>
          </c:cat>
          <c:val>
            <c:numRef>
              <c:f>'Pivot Tables'!$B$40:$B$50</c:f>
              <c:numCache>
                <c:formatCode>[$$-409]#\ ##0</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1"/>
          <c:extLst>
            <c:ext xmlns:c16="http://schemas.microsoft.com/office/drawing/2014/chart" uri="{C3380CC4-5D6E-409C-BE32-E72D297353CC}">
              <c16:uniqueId val="{00000002-E5BE-4371-BCF7-9746000C0A35}"/>
            </c:ext>
          </c:extLst>
        </c:ser>
        <c:dLbls>
          <c:showLegendKey val="0"/>
          <c:showVal val="0"/>
          <c:showCatName val="0"/>
          <c:showSerName val="0"/>
          <c:showPercent val="0"/>
          <c:showBubbleSize val="0"/>
        </c:dLbls>
        <c:smooth val="0"/>
        <c:axId val="1922006367"/>
        <c:axId val="1922004703"/>
      </c:lineChart>
      <c:catAx>
        <c:axId val="1922006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ascadia Mono Light" panose="020B0609020000020004" pitchFamily="49" charset="0"/>
                <a:ea typeface="Cambria Math" panose="02040503050406030204" pitchFamily="18" charset="0"/>
                <a:cs typeface="Cascadia Mono Light" panose="020B0609020000020004" pitchFamily="49" charset="0"/>
              </a:defRPr>
            </a:pPr>
            <a:endParaRPr lang="ru-RU"/>
          </a:p>
        </c:txPr>
        <c:crossAx val="1922004703"/>
        <c:crosses val="autoZero"/>
        <c:auto val="1"/>
        <c:lblAlgn val="ctr"/>
        <c:lblOffset val="100"/>
        <c:noMultiLvlLbl val="0"/>
      </c:catAx>
      <c:valAx>
        <c:axId val="1922004703"/>
        <c:scaling>
          <c:orientation val="minMax"/>
        </c:scaling>
        <c:delete val="0"/>
        <c:axPos val="l"/>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ascadia Mono Light" panose="020B0609020000020004" pitchFamily="49" charset="0"/>
                <a:ea typeface="Cambria Math" panose="02040503050406030204" pitchFamily="18" charset="0"/>
                <a:cs typeface="Cascadia Mono Light" panose="020B0609020000020004" pitchFamily="49" charset="0"/>
              </a:defRPr>
            </a:pPr>
            <a:endParaRPr lang="ru-RU"/>
          </a:p>
        </c:txPr>
        <c:crossAx val="1922006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ascadia Mono Light" panose="020B0609020000020004" pitchFamily="49" charset="0"/>
              <a:ea typeface="Cambria Math" panose="02040503050406030204" pitchFamily="18" charset="0"/>
              <a:cs typeface="Cascadia Mono Light" panose="020B0609020000020004" pitchFamily="49" charset="0"/>
            </a:defRPr>
          </a:pPr>
          <a:endParaRPr lang="ru-RU"/>
        </a:p>
      </c:txPr>
    </c:legend>
    <c:plotVisOnly val="1"/>
    <c:dispBlanksAs val="gap"/>
    <c:showDLblsOverMax val="0"/>
  </c:chart>
  <c:spPr>
    <a:solidFill>
      <a:schemeClr val="bg1"/>
    </a:solidFill>
    <a:ln w="19050" cap="flat" cmpd="sng" algn="ctr">
      <a:solidFill>
        <a:srgbClr val="2F4B64"/>
      </a:solidFill>
      <a:round/>
    </a:ln>
    <a:effectLst/>
  </c:spPr>
  <c:txPr>
    <a:bodyPr/>
    <a:lstStyle/>
    <a:p>
      <a:pPr>
        <a:defRPr>
          <a:latin typeface="Cascadia Mono Light" panose="020B0609020000020004" pitchFamily="49" charset="0"/>
          <a:ea typeface="Cambria Math" panose="02040503050406030204" pitchFamily="18" charset="0"/>
          <a:cs typeface="Cascadia Mono Light" panose="020B0609020000020004" pitchFamily="49" charset="0"/>
        </a:defRPr>
      </a:pPr>
      <a:endParaRPr lang="ru-RU"/>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cs typeface="Calibri"/>
              </a:rPr>
              <a:t>Revenue Per State</a:t>
            </a:r>
            <a:endParaRPr lang="ru-RU" sz="1400" b="0" i="0" u="none" strike="noStrike" baseline="0">
              <a:solidFill>
                <a:srgbClr val="000000">
                  <a:lumMod val="65000"/>
                  <a:lumOff val="35000"/>
                </a:srgbClr>
              </a:solidFill>
              <a:latin typeface="Calibri"/>
              <a:cs typeface="Calibri"/>
            </a:endParaRPr>
          </a:p>
        </cx:rich>
      </cx:tx>
    </cx:title>
    <cx:plotArea>
      <cx:plotAreaRegion>
        <cx:series layoutId="regionMap" uniqueId="{34A890AC-8AAF-7D49-886A-D0E7F33A0E72}">
          <cx:tx>
            <cx:txData>
              <cx:v>Revenue</cx:v>
            </cx:txData>
          </cx:tx>
          <cx:dataId val="0"/>
          <cx:layoutPr>
            <cx:geography cultureLanguage="ru-RU" cultureRegion="RU" attribution="На платформе Bing">
              <cx:geoCache provider="{E9337A44-BEBE-4D9F-B70C-5C5E7DAFC167}">
                <cx:binary>3HpJj+U4tt5fSeTayiJFSiIbXQ2Ymu7VvTFHTrERIjMjqZmSqHnlfrBXz7AN72zAC3vl5QPsBtrP
r/s3ZP0jHykyKzKiqrJcDS+MF5nB4CBKJM/hGb5zfv9++t374u62fTaVRaV/9376/nnSdfXvvvtO
v0/uylv9okzft0qrj92L96r8Tn38mL6/++5DezumlfzORJh+9z65bbu76fkffg9vk3fqqN7fdqmq
Lvq7dr68033R6W+M/ezQs/eqr7p1uoQ3ff/803/99NdPf/r0Pz/9+dNf4O9fPv3lh7//9Kdnn/77
D3/36R9++Lsf/v7Zp//w6Z8+/emHfwVP/OOnPz9/dld1aTdfz/Xd988fvez5s++efvIny3tWwA66
/gPMJfyFhYjlIMt+/qxQlfzcb3D+AmFGKEYW336cLx89vS1h4v/LJW8Lvv3wob3T+tnnv3/LFx4d
xN/yglQr954yrlpP5+XVdpzfPab8H37/pAMO+EnPV8zxlBq/NgQHUKaVl+quTd93+Pvn12++nPw9
uR+N/1Zy4xfUJowyjNH2g39CdUKIyR3HvKc6+/Ltz1T/b8CE/wZ48o9f+n9uTb9Az6/mPtrD/Rb/
eRLv9O23Duq33VVqvuCEmxQIdE888ph4jvXChhHLxvSeeHCl7+XEZ+L9lx/+7Q//zvj0nz79FQTJ
P34Z/A0UfPqCJ2RcN/vPk4zuv/zWaf02MhLnhWlR2+aY/+wdxJi/sLFjOpjiezp++fZnMv7nT//w
6X9/+vMP/3qj41+g9u+/PPEbaPmzb3lC0HXb/58S9JcF7o/qzrvtbv1NT34lc789+kVYP5n6SN0+
OqMvB7//ALrU5iZoyR/17/qSxxfwPwLl/heo+n/aFP3/+JnJd7e6+/65gRF9gSyCGbUQvNQh9Pmz
8e5+CGMYcjgjhDNKHOv5s0q1XfL9c2qByibU5vAPUcpN8/kzrfptCL0AVnJA6DOCkMOw+aM9c66K
Warqx3P53H5W9eW5SqtOf/8clEB9/9S6TQsxZIFlRLiFTQrfIbCE+v3tJZhM8DD+F3gxdd7yZjwl
zZukcx2rF40RVJOw6DkqxVdH9DMfIyC1vvm1dfyrrzWSoHoa4WvxyfxxGoT9Sk2eKkR8YVWirYT1
WuUHeUJCdZ3Wgr6p/fROhumeBmUvWuUyNzmOr/Bx8pw9EpNyx0Qsht8pXx2+vVRsI/50sZgxoJtJ
COUWEA89XuyMNS6sguITRyMp6mbRUbUWfCRTIajh6GiQiePWnckEqa4dvUx7o5yHQvSN1UYdHtto
q2WSd0JOLfUS08JeQ6tFmH2aH7ZiwEsWxBTdNHU1RYYcp4jgZXTLrFbu1lfFoy2wPddek3Hu5alO
3bhphmBhZS06o6mirWA6iXNRLUPmU0ylIAWrohSppBCplatoaw+6U9HWrNFwXrFmDHJpqsi20sVV
uE5d0hpN9FD0UrXR7GR2IBd1mvdFE21F2cY4rC25e+hqcVoXYnFwLuCQuIento5Qgeqod+oCzqWv
c7+bHCnS9ZOWM5q7qqldZ4lVRI0hL4S9lVsHqqo6WuiQukmBZ3dkbRySYQgUrZuIDrSOjCz5XONr
bWvq9qg6bO4tPTdRSRJdCJ04TbQVzVrDk1F7I0onwQ3URjHibeRUtC++aitacL+Y4tdN0ey6Bpnh
gPMuKtuuixYLnaC0i4Otq1sMVAhmEtuPWfqWoUZHsss/siFrfHttbV1b8dDETfbGGrNCGE2nxLZd
az2ErJPT4m4736jCWnl0dJmG2363XW61eCAVMOF6CIjldVAu2dXDDs3caD5v2+nGthCI9B/qxNB+
3Og2YlMNTPqw+a2GaVHs4Dr4s9HryEBER1stbdQQDnTZs6mRAXesV9tYkcZyr2siBlNToJo23Cnt
myipCvg0NzsZsF69um8SRqpoDs2VEyyL1dFW27jDtJC5G6l2t/6tCyjO3I4Dz0uewxE15qSiJi76
xcVJZwimB8edpOFEHW8sQa0u94ykSUtB+mmMxtGBqqzmxk+XSoqJp1OU4naKRuq4uaqWnbOuYWPb
YV3zfW3pL0or7oKv+LXOHODabVFaKRbouD3ZVqO2Jf1YWGmtIl7bsMy1L9YEbpxarN0wA9PEDERF
qYBztuZWTOvAQ/PJIwWtc9Hq2fCoAnqhGThUlnlXCKtqndDmKgSLpI220WWtPWlW8WwKznXq0Wyw
PF2QShASm9jfpth4cfy66N88vH6rdTqtdn0x3D/VJhpu3TRnbkvhvEYNN39ei6229c31BOK7alPq
5kMSi61zwb0UVsML/374qyc7dGcMRrnPVpmVz0sVbbWJZnX7ZqvOssKLv1W3omHWbQIqw9fSYLl4
GNhmNw+dD2/bnjFYiUVRsczbTj7/8fhtOmK4duZlnzTjvgE9u7hwR+pIWquIwmXDd+NCxbhtzZHA
H9t+t8IkQx5yiQ73o9ReQN4l8yr17scTk/lpS16reap8OyPHeHZ8a33J/bPbU1tbYfPzm7fmNrD1
3b/uqzmV0ZfhPBYH3JpOSJARTNl6yX7uNQ995kjY4ppt98HRqvYI79xkZVM2WqOPC+d2a2VrF1r5
tUgW29v6Rgw8vNUeiqd95QRKxbZIGhpwGqVhSDiBdV61JB/ndfM/O3eb9jCitnkP7a329FPrCh/6
ZE8TxOEYZnNwW2R+VCDN/GFVuCTBvjPVxc6o0Bsap5afrVpvK8ZV6zXLKJzCMKc6HEwELCo7kS/K
mN0lbQeBull7I217EBRQMAtdkqxsA7LqoYcCOcPXzW2gSps7nda1P6/fQbXK3Epnk5utaq4auxL5
3Wj2gsi+9fqV+bfCXBX0Q/OrvlXrtXkzgbwqVrZ3YuRXFA65GjX2+rkxXW0tu2xsysDkdM+KXgV5
293AcQx7MEqPmZ0UYWo7k6hA06JyAJk+XNEzmuf5/TcHuO2Rs92ghqrcm/LSEWziyk8tOJ62zf3Z
apxdlaadb3aNFPGqL4dSj2CyrdUEg2DaCrBqLZHYcvHYrIJpnONdPbzfzsYiRqV2qqqXvTZPi/VE
tlOyV32XO/os40sWSq0tvxytj31GmkOfFmKe2G2jExmMjtzxXM87Xnk9VjKi8mWSweXVq4U1reYJ
d/oSuUMdX6ZqaIKtb2UHYtJi104ZLFgbC9+P5nHEoEJ042gPjKULG/NXHdi68yzzKB0PqsV5NOjS
Di2Z7BtLmhE2CL4vFtqfccvOd0M372iu2GnNKpGYy3VTxkOQzWU0jPVlisHAUdhpPcsYRRtXzkVG
29o1uwl7yLLKaCtWYRvxcvrcvB9I58HNiyp3kywuo62454Ctmto5GMH5OLhp0oGSdYxTJ3FMF+ml
9dqEHsd45K5j5oPoFr0f2CjPusnCwhpzsJdNsFvt3jmzl2IKa2QNoFBL/FFPqPTN1VTbCrxpaZ5+
blZkwOFis7BS9EM94fOqIEOUM2OItlqTlZPASdJ6iYJLWMIOCrhVQJmv2hyBsMvuu3Oe6PsxBqJj
sNoifOjaJt6/o+wHMMm03XGhpbJcvSqhZi2KgpHF3ao9zXoRp0PnObQHiwiNvIRJ61N1DtbG9tBW
m1bNtdUeBrbn7qcsU/qhyEztb31O0/CQtTSw6wokwVqgpaJwfGsVmB0LvFSlBzZbF219jkFhuG6P
w4yt/da1DSZy7KOtpoxcukMDyyv6VgqHIb8dY7aveut8im0aAKeASjeTfdHGYzjaMkfufV/X3kkm
W9+swTLfuqwSGx4iPBPdOuth4KE5ntVg4VKBC3+YxDD6zPCAAfAsnBCz4bQIZRZ05IC5bzF/fF3d
MVyejF6sQDuG2rOvi1NwOy4NP+ZmIryhvJxLkUxhl/lQMeNDY4N57s3tpR6PbXq6ekmZl8loHl71
5u0wKJHkYcH83PST/BXNznAWltotjYPKzpws7Ey4M6GDD2zQwojhfh+r7LSZjv10XDIRc6+MD52x
Z9y1rQuJxMg9me7zcp/Pym2nIIZ9BXZUHZlLF9DYbvd+kV7jlx+bxG27sE9cx7hplbBg/1eds7ey
zEXz2dyKMn9ttoJkQnrJS1uK5h02BM3cwbzuEz8pBcVuL6ZMENPtjMDOBSWhgwK73Pe1L9Mg70RD
z1gpspdtdq7Ru+IEBbU4WlF9y0R2OokarqibuktEIsvNbuaj9rKPc0ButRKDrzzj3AJJVInphoeT
y/bmB3xR+eM+f4O8+lXjMW/a8UUkZ2Q37DpRifTc8W1D2OfgdLYC7ZlXnuBd/S4Fx7I7xVJ0tZ9T
UaRBbOz1KOwjGby6DzBY2J2nDBF777QgZ9XeCpZre3Gpn18Yp/Ju/pC8qj+qY3OcwPN3W798U1nC
Bjf7ZVd51ql5rd9Q767bLYd9fxPvYVVpuISpCwsGOyRS5xGZdk5Yz2KmPpK+UqCyvMUSJKxK327e
dNkuTS5H6ZuN17aB3ezigGMmijIsp1Zwx7WvlsKjnYs+UHWRJO78VqrAQL5NvGX2plLw1h373QRu
beZOjsgAHJiiTopMuwv2a9wJ1N60h6NzwWFb1d52qyt7itjgcz/d49Ez4tdk2SkZLrMPEnIB5njZ
B0t8THb8wvSqExlMNx139QfzKDNRai/nO5l69eTNV0Xu2Tzopl3H/THeZ1oo+5IqUd2S+oCW4G1X
epl5UeW7Wp2OAXpfG369+H4CmnT9TSsxv3M+OBVwoqusQ+4IBx1iMIVHl5xhLvJXzewerOvBEMYB
B7WnXlsfEtCDOnM1cNIxvpTIc94OlTvHbnHDO88g6yA9ULobbuZrXh9NukNHsL0uiht8hzoXkAn0
jlduEQ23CLiyOWLlgvUTVrlXu1zuC7BRbDeZ3JmJFIOnLMzXVdgNnqyF88p+N1yU5+xNs59OSiTq
UdTVEa6/MexZ7I1Xgy3KWPQfpNvecbg+2K9sN1behINCBZSGsEJ4fTGC0+/iExKRi2p2p8nn5W7M
RHqHTsZb431xTn3lgpN2bb6RH/LrJhWNArDAtUXnxqf56+a1OqALQAdkkPj9waqFfap2RSqWN8We
nr6aL60rY0fOs7uqEY50SSMsD32E2IwdTYHym06AoGlfduFwYe7oAe3zVLSvzMQbbsE7zvfamwT1
jTdIuU4Qe53ovf46HQXIQuyCV5DNYii8Bntd4uYgssGBuBhuyn3bCpPDFgVNBTpKD2Tqa4qjXMgr
FXuwdeWXYhiECd7vKExhBmxXXfC3ucdfTb7tLbv8pgwt36jdlJ0RLZD2uQtC05NRpd3Rs6kbC3WE
65YFANLtZA4gGfDhsUsFFgB9ReUo4OabWbicZonLpsAKp4v38U4ewfPcVbsFLmqRu+y826H9CJKn
DSgXC0hA4iIuTK+5gjPdd4dJ5LlnKrcCTpW7FPYweAXyMrjW5/xNg9x5Ekq6DQliWxDgfFM0p84u
tlwGfBjGAO+E0s/dJszejieqfQm+V2a4Et7IA+s1HlwFvFe65Mg8uW+OcVBG9isKaw4NgXdT7p45
pescmjqodwR0iktBq7sS4MjY7TP/bj7Lj/yWnucv5YkMk3cVdq3TqShH90H9saoBwGdTkQTERjkU
3Q7AowhRpw0TEp9iBoZNt3oqsQJ/na6+UT+ORKTa7v3UZG/sjIFtvaP2aApS171HAAGLhnXKVpOr
Q7LVRot01e6+ylGK/KwYDjnVWZiuzxSbd/PLs0negBWjTXBKOivzVG+7eaf0gTkfE1U54FAlvI/6
H4usRX1kkGKItto2oHV9YyhkA47EGsHHlkZyWYIkz829BuSKjQZ2l4WCpNyqEwLsUVt14zk21dTX
CRicYxMrV7JhipLaKUpRVkkGchcwiGxrxw4MOaTw5jyfd3bLwZxGVQlQKAOoaKt1yeoUPLRbAB3D
NEEHe6CFVxftLExcVhFaCycF23arPfRhPoxh2fbnMRq8FAPz2zMQGNwT8HSbCtfenGEjjOWZtBGK
mFOADWJXeJ8lrQ771Zbeii63TpvZwMG4ogsPhVxdwYemOSZwSgM621C2afXatlpbMxC5D53U1qlw
0jbxzdULtM3eRXShuw0O7lZIcKvZKxqc5ibalQl3sY2vCkTigHGApuppyN25BjUR93VzaBHGASUg
j/tXUzOP+zEdA8OaePgAICFW9e6c2+tlTPtSpE23ROUCSAzpWpDqvAF33QTLsx9Sb7J6ct9EYzq4
DEwlPsTXjtQoSsppBJttwdd1y5oAYgBTBHGAKeJ4IiFJ2U4uK8Vbar0u55r5QzGpxc1WvI7mZBBO
zGqPqQE8lZVyD8VD3zCgeW/Gx2rEZYSH1gFTqVezN9PmGml96oDXQ5zY3g0rELdBdGsUxLWGAaTe
CidTvaJI9+DxA5hsmsONZTkgWA1FhaEmElVzdwDfNwHJ2rybu5zDHYGgSaA0eT1ohsFzgwKVmajQ
2Pu6tbG/waobgbfiock6lcImwTFEYJNv5MWra2/MDgbHqOGWW88jE/PMAN5pVtD5vlgxZKtuoVNK
7JU8AZOk6WLXWDAgdBvCmplZG923GZpKfwtOfI6DfQ6k3Edx3qt6blOZfE5M+bH5h2tVwv8tWeGh
c81reWidfEmI+eZT4Z1ag5H66UPran58Fyzm8+rWSNijxk/Ccr8QeLvPr/mFwf/bqJzNIHr2zajc
n3/4I6TV/BXSbv64RuYex+W26Z/jcsx+wZAN8RbLtJjDOIJg1Oe4HDdfMIZtyJugkGDh2GtCzZfA
nPMC4m4mZF3AyOdo3pfAnPkCAmgOAgSAmohBRO+3BOYwZAB8FSujjHPLsQiCHAF4Hba3WNpXsTIT
oyTvrcQ+cAA4dk7cTWe0u7Rw1e6sZpoDuIDJqVVlosYL2VeyntwKzX7qEBT2dDz56hw/c9zXcUK8
RrseAoX3y3FMiJJRDFFDyEt4HA3L4VBqsy6tA7FM5s11UgeZ+X6YnfoMVbe8jmvXYmUnjKE+G0FB
RN/+/uNg3OfPUxtOl3PCmPkkGMcze9GAd9BDO8VvFRv6K2uKd3anq8OI4sIfbbC/h7o7amtIw29/
Gz8OW24fB1YBXrEsGzkQj3289zYZE9nnmB5yAKhuVTznoT0TUc4987I2Na+NTB6WUuTKWSAIlX2w
yyLKVVYeMk27kOi0FTJBiVuOetn9yuLWCO0TwgCvWsBvDGGICz+JqY5NPszIaOmhiHXrZ7p5axVg
QjVNjINSp4boAUMTkkrPsCrmGWkZFr0svHwwrwrAPveVFs04seDb66KPI8vbocFtwNyEJBZms/Xi
fh3rBYmuS2dK6SEZYhrKJp483dXIq2L+EeW5fElRFhKzMLxsoSOEKAYrKpoSnMm2S8N8pzNq7ogG
/75o5sM8dw54g3HvAhqYnSEccT54dOrbK6IaU8wORcKWKT6M9vTBTlr7oldv7UY7AB3SXbrMDYDb
Ut0AnPTSyEx6aeT1OVyy/ITjykNdhi9slAUAT0Kwks8XvYw/6oq2F7EyFBiHjOyTzHlr2OZrZFb8
+O3TwpCs9YSKYLUw20YMO7ZDzfU0v7rtGU7ivpAxPaRKoUDGmnq2hTsPwD8tdBGDqzM1mZsqgCpY
1b5XcdK4f+tCMAbJg+Gmw4V6ctFkRlCRzDM9WKwbox4l4PjF5HLpATE0u6t5yUOrnvWBxnTfdeW+
Y8Z0/e3D+Cnn2JCTAPkSay4jJChA7sPXZ5F2dWvYqqeHIU4+GuCvOdXiTv28h1ypc5pmAdDo18Tb
T6UtfNM2IUsH/oJKeMKtaMio05kFPRBk7aZWWZ6hzSsl2bmKSyPIOFoOpZWdmh0Ej/LFOUGA9rUN
Jq/a1vqVq2P+VN7YiEDSkGkTCoRgT5iBxQQPi4HJQeXdUeUjOUL05oQVEBjOCn6J2PzecozUKysn
dYt0hESAoToBBwUQ9qVKPZLU+ATsIib0bFnRyObC53ZxSVBl7dUMiGnT5vEeDKBjCVHGIFcgvPEA
rpke+l/J+TB/KrkhgwX0GODXUDGfcjbEHM04tnN6GOmsDtVSx2dtK4mwpqQMpwyJJubsWK8B5AbS
LfaFtno/nu0bourmUi8rrocAeOjzKmCLQ1wytrmn6mTY9yMB/Ng0Tgst/Rgl3LNLXPqoz2ffmKUT
FA4BUMzOZ2HVGlxortvdt3kVkoJ+cm8p5M9QvrKr8zRJJC+4PZV5DXyTW80OEgtKFzLFRjFWvTo0
w5teTure+gNzC1KSz+9F+yNVvPL/Y4lvgzYizMKQ/UPMp/djqlmrWqchh9Ti02Up5Xxep+05rptc
cKvlAS9ZEiYFYYetYKZL7Q95U5W/opTxY90Dip5SxJHDKVgogFc/XUmddKpomtqIujg3ghSjK0ib
KEIHoGvAlNIpNMcMQFHGACeSBjkxtQZNqFuyY6buQ15IT8pWXlXgNvyK0rYeS9R1bQ4Da4xAdt7K
gKsN97UUqfOFmpCbx6OGl65tFI6PrS6DMHUJyKbkszf0WenC2k6QY+oD7nqvLmN2tuoVORYmIJUO
AgyEGIfRSmNAQ9OdNUgSYN4c8tjiYauAjavKcnbTyHwOVhmktWjuTyZMzGaLCnOODxPurePUFPKE
Zw0+ZSlgn3PHuDfR+AJJJmrJuF9pK+raWgY6YyicEoQEW+2+PIHcjzKfgqZVpQ/mUe7NS2p6WaZ8
bAx8R2WNzsdditWvpUABCR9zmgWmrwM6HC4uR4TYYP09PsOKTRmdSgKYgsQFgCL2S7SA36xSGxDx
qjwjUzyC0u4BJTI6LRZYu6tsO3PBQgMIPW7zMcoy0CMNgohwyqxEINXMkJYz55ADYIuim80o7cYs
ALPrpqTlfsnyEXgHkNWkBo9vzmwC0T37YoKEHcCxALejhho8PHUuYBxOVDGAW0Z7PG1kJt1SDiYQ
G5zxhMrZbXmcuYB+AHK4JXFkZTUD6r3GtrY2xNGJpzmAsqgloGRqh7EgXlqXLHWyN4ph8MeaqEOa
kFSwtOXROO3ifpxPq3EJICOlPJijrNzOtLsAzANgoTE/dM1E3GVmO5Ab6YXdESNsSMYBAn5d1Pmw
X5LqUjHrEuRaslvNorYA+Dad/LlI9FViNrUYEmT6vDEmt7bt+Cy3HFugkp53IEPPRqNT3tAsCaQX
1eMe7P+wyRJ9LDVEIyAhy/FzUkCUZ9b82Mm2FoqPKVDPBN+/6mO3WQrqQqAczJ7SqCKisZs15hsH
FSsD94VLhulWgxK+KoqbrMreEGtXLDj1cd8VnjOk01HTUbnLiF6rQcp9j63bvusLv9aZCQl5s4Lw
Z6xC7RSVNznIEF05kChQVUMErVO6t4bTtCf2ieaAW05qOFStdouOO1ejXDhA63HQsK4L+RLb0bzM
L7MqHY9TRnaQL5TsUWnfVRMbAp3wxi8gwQEAyTQNKO4zz0k6eT4MGMDUPt2RQic3eTWfUVbtSogU
Xjom0HwkYMh3/aWdD/kxLirINbLiym+ywgEzPrmmeeNcJDhuXSbB8CjLNhwnu9unrCm8tCo+alvL
S2OIP8bIjP3Rykt/SAoI5HQdGLNWsZxU8lVeQ3xcgaxJ+yo57eISULCFsTdjDQHArDppstE5xAmt
QzBUezePnTU1YyCenOf2GuKfPm/rsDdilzA9X7IyCS2VTKeGZbukhASHpUa1ZwNb7zHPW7dzDOyz
+tRslspHBSQIAK8RT7U92DMYaAN5qDmEIyoGV6kYvUZCLGvj8LaCDIUyBk7lUMNN/JGnrT6oRX3g
AChCLtGizkemTkGSmV6dLDyUJMtdS6M54r2NPa3fGXA1XsbkbVaNlzxPzeMygmVBwJMO64Rmh7Ea
Toy+CMZmbq40kaGkY3ze2Z2XzdoA8VFij9t3acU63yohTKSNBLs8H9S+lMtBF84IIbosCewlkxdz
1txSMuldq3m907K4jXUmQGDw04HS5hw2CEGErHX2sRnfUh7Ph65UHw06jCeyxwgCnYS5CKgqIN0j
vZYWcFiVRhqn8ysaX7VmClzR986H7mgtQ3KpTA0xEAaGN3VIe6YhhrLYZRkVqCKu3XzkIzZOCkvf
6qJrzqgziLJf3klUjVHVz9q3cqLCPG3fpGhfFI3zWqv2JsWxp5WVnNkKUCgZSwioMp6fxHJ0IZMN
QocaPjgpgMYhDRGibg0AAACSnfa0nUMEqS4+KgEP5ChBbuUY2VE1xqsW3OHQGp3GbQvtgiBQ70sw
KUSuc1FiXJ/XuVzzA/JjqdL4xEwgvmku1RWakjiwOdkPxnKTWDPxs2Z2BDacYt8M1Iub4aZNRNaX
OuSVdlzwjVrIooEgFhypfUwZ3s06Psn4pC8IB+SemYHdDb1LrTaDa6e03+oO3FBl4uvK2cnOkdc9
BqTRKsqXLc2mo4Hz+FVD6Z1E0yzYMufgRsNKhqonF8X/YedMtiPXmST9RKxDAiBIbjnFqDmVgzY8
malMcAJBABxAvlZt+vHaIm51/dV1uhe9701cSXklhSJIh7vZZz6OcSr5mnydk0490goVCZDekg+1
D5MXqMmxiVjqTL+nQaW/OXRoKVhYczQzXGW5JF/qTTe435YDdQF78mpeOCbjXDvrgPGG2xdxdT50
Vcl8CzPJf2xU0n0sQmdr0IoyYJippQtP1mrvtEzBs640vp3N18ra+MHbHwzAi/I+nA2YjEsyTXjJ
jKnHFO6DOph5iLKV7D36xbfdEpU6x/QpQXV66ap0UoMrAhmHl63bn5E9w0tGhqWUsjGF39ovnMfR
RcgYvlaXfFSSq1e5w+Rrp3Yt+LqusGYcBFEWLOXYusJ5KE5073BCEPtn36zIh5Uup6Gq6tTDNJSu
oZ6LQR1WzAx5XbOtULxzuEjIi/AAAfIQs0RCqhq3bhcWEZ9YMQ79l8hz/ZXa67YY75goPeepHcV2
mfcR0+Lonm18YwJHkdW2Cq8j8d4TEzDAQyASJiFgVc0jxvjO4Mw3kVf0M2oKN3HmPE+enR/RJ7J2
cwpMqCR6hQ1lt+9L35ijk2w+QAj/4QGE/i42tmdVIDnM507mg/arY7dXEMduw0XMVvu5tUSgQDb+
pVO7TmcH1Qgk9l9paZ3HXkivgINfJq7lU2zBAiTT6ICdx9dlmcwL+vAdvy4RRVKFZT+a+tJbpnMR
GHX2wnKM3HD2aswvdCtCf6clV7UHXAsAcgmQv1jrjp/WzWG6pFPOEm85NHvgl64bMw/8Ywo6yF0X
07bF1LYG7+Mcog9SmP4Z9JtAx+aqY+8cOjdemoX0mdmX9Yw67A8YiZNoizCPL3AM1ZT3QcKfjNI6
W1TbpC2rp9PGA/9Clv4xmc2nJnT7aMStASMHU2/eg4MZxLp2frQVb/Iq6JLCLMljqymEvn1UBzfQ
KY0nSF4EWioOfwJ6xA0m7zaURbF08bFS0hWLVEBNLDG5lzCStlTC6KNN+7CBpYdlqL2wuP/GVtfz
YeRNk3bhj14E67WtEj+DksfynbThtd6XJsXJS66sP1M5sWwatvBU10NcVDPvHhxO8APlNsH9HgNY
6z0YKZD81z35E00xXLQFkFjMPpaBf45ji3GXAaOr2ikHL/ur86oGI4ms89Vbnhc5hWViHK5/kpSj
oaaozH716fI48BmDCpt+EC85Te7ibbi+ZTD+YWHwgZgX7i7Cw7Ry7SFwDc4OBmF9rQu2yO+z6urj
0sEc9JVIbcBfnXQgV+KQ53qoPzi/3MQwV9P6ECm3YUr564YdPi2Rv+Jo/hba7hT5vOSNS/JRSeBv
A/CNtRGp2e2bwy1b2GhosnX8sPHYgacAQLvJJRXaTac+EVVp2JCbbZZZVQcPTJsqW1r74JHYHf2h
HOZgKuMvyxrUqXH0a4z/bgHetnXaPkLX8bKp3SkGLpn24bThvVY/fbn9nIP2OG/B77BYAg0Ozu/f
lm0V+Ri3LGMjO0rz1ZsbkskuAQgTWpqZ8JP04ZAhdNIXbaD3dO47ENr+L8VgtMUJ0akayZCOLnzc
lhoJDw2oZeu7MKOjHdOhBY5k4Juum2JZLYaXxddZE21zEdCpqKgX5PGYdf4Ggx8MUW2aroBhc9Uu
dnnX8ja1qzA5KHV0vzxXdlZwuRnAz0Y9qpZNxbSUEQGaYtz0No97l/aaLKc8SZoq91kSZDawImVr
/yympS+X3R0DDtx6X0bMHiIs6nDEsDPZ40Y6HLLVAFE87IrRq3E5i7VK9xHIfNBOJtOuyoMm8AoM
fWpqVvSyfZ21STOlfH/S3aNHux9z53/IWsYl445n0+xlNByePBjacwXGY0lQ0DGp5egR4xLM95zH
LEAGpfmDiffIhnoqDKuGfDHsKw6GZ/Sin2znCjUJJ7eIxhx955oj0fISe01zANBfUhPqctj1az8E
QwGOUxddXJfo0FM3dSepqEQJRZWL/COgtD9biBGDKsDR0/gN+BpLE0hJIb2Br8ILAA6QN79GtZBy
Bn0QqQtrbygY7d4wVZz31aoiGocpwxM9DIJuqGP8mMxjk7cW8DoOrQTcXCQPVfcZ1+Gf1YU4M6gf
lXZrD5uLvjSVBtejaxwEbVVIWdOcC3FFzkqXdAKCs8SLBoBQvcixe2zi9XVEE4z6MTHMlMnvxUOp
XAxkeoS4kHRwKY+9307znC7hG11BmPlr9b4a+klHqS50hnAuoz43ullyTUqXdEUF7zfblULnqHD8
2InLNJh/0eF572sHgM0L8y4qhMezdR+g74ZUgVII11SpX7239emEaNaxI5/dsoIFUUuY9nsPjE0X
wTbYq4pFuk7Bj4WEJuNTfwUQbYCMLschShTCEGOESuvqb/th0vYxrsIlAxQqsp7ZF0LwM71qrG9P
5BRW+Cusz4EkLVXq4cftS9mx0TxK3mNaj16GpQYHSEOZ+kF/DvmP0ATgpplyT9tyrFoSAMYKZdYu
tZeuEV5jXLoxXv/ukSxCFibAOM4gVhVMsnOMaQKl4lfzoVxiU+bcz76pcdQn6JRjgtNlpgnwMwTZ
0OeHEqieYXMa6wgTl3hlfDbp2FHwnltNkAfg1xYRhVIG4aHro280MJnTh0WY4EgGmUYccE/4vSfT
p5d0aE+m8+0II26bc2HZxdKmzzDlIG22B9fGIF5S+xOoqrk7s7U+RlJ8HfzxbyBQnmc3oslNMA6H
yKbE/aPAKVcRCRwo4c/etI0lBWWzQ54+RnwXGfGT17UZ894OyxUS6PomEhUUmC32giRQieiuDcDL
QeH06doi8G/pm6DTGd2SrErYBxRPH7AnXUrYBVVeg4Y9BiJGhGVxfjl7g5f3WwXeRkdbGa0NOTil
/4RJHDxwrq4LyvA5aNBo50lU+ovhKfEVL2LmWrCCcft4/6h3QC5rIZ/pVu+nf33dTmxNvX0Dq8BV
g4kK+BiycuKfT+9fw1Ay+niZceKOFCAaWNw+dXYBZdXr+nGkFNDxpJYN4Z31NN2+Zu5f26b6sx5k
fVTOiMeVeEfhA1aIdC0e7w/hf37EaeUj6wNg04n4na78OwN+fJy5g+jU2zU51cK7wvPBp9Gqr90Y
4hLqsjEJ4BPohhRj048ffanGeYTV30vg7MuKMRHA2xAtcTZ7XZUR6X9gKgbwiORdmYxD1nG8hYEo
Gjl+2qGVady1U2ar5SVeAapi/okU68rR8yCvBOhhaj+4bBbnt8+jM/6kZbDlHHZbBmn7wYQraJOp
zXuYhyickoG/8T7D0Fx3VlsAJ9DHQhwzXTi/ta14mvvaPzBVl/ixTxBlRNbsmOYQRO7TFC5tVzYt
yDOzbF+spj830Es5xpO/804AKTONG+imMdYU3T94CRlCpc4giUJIN5E5WbbXr3GwXC2h9fMMMjto
6oeVDQfXQBGlli/XW6Vct43i5BZoa4eWXhBOBO0FsOQUdpgG1W4lsnlJfHHjPF1jq/10n4cnuzf7
4yh6dcAh5Q4Nxc1TtY33Gs7BkZGV5BiiwSf5Lrz0cv/cqKrf4F48RGSqr3GsvaMZPfQFW5U88Tkd
Qmte/C5KjgatRbrLIHoLkITKKxEsiH518mJD+WTDEIe16NdjKzd5BKuUoGJP7hANCTqaEbdorcXZ
b4L25JDQ8LyYoULvdbrYujkYsqhnH1JZ6iJggDKx16rdi4is32TtiRz2Rni1A6BSrZ/Cpu2uyoAe
0RF/WMemLmOCpzwIAlJ+1+uB6+fBt1FRV3HwEtavXR9rkKONAKkiH+MxqH+psZxiELcNb6J81CHN
PTItBe6WH8pDGk/20572TntZtPXmqKL3NppQ3le3P+B39V2gSuNwDoi5MW99e+oJU5ewVr+NNvaJ
9ao57ksMknPD6UpCgMZL9HUnxMEACuQFf3p9GCVZCufEWa30jEa1O5iYcUwojF/cMJQRhtuOJeJh
3Z7JTm/JO2C8sCSTFMDSnDU2qADKoGTb0GyvI9r7CXmnixLqG1FIZTSuD49R1HnXWA9vydaViad0
GXOc/9PUy6uS0E8EQquTS8Q3M1Y/vZg0Z67i1w1JnCuAi3dEcYNL4Miecmh053H33v2tVq8BpSeM
23GudMCy+/BJlBanaeEPUIrE82xFDaCtQqGmQh8k9MMHBF/9h561wYP1e5XCj01Ka/19S+9fvP8/
6xAuD/HbsKN7AwT2UjO/flvXzpYNPGAIVmgBED9GZzLI6WVJ2HTCUdinyvVK57Ni4VVVjhaS0y1N
JBuWdHFwAui8Qh0ZxCGKvwSjB+C/hYyxqy1Tg9oKjfHnuK78S1LR5KiN3PJImZRDFj2Mq04QNIUH
jqcOX4us/mlsMT73FcnqEEQxruNXwF7fffe9XSuQi31jM0a7q/X9Be9BrXAbOC/zRFXndEDriYLl
Yw4tALLSBncjni2KHJG5aCt0dnEDTpd3mVT1Z0MVDtUtJwyktK5YqptwKCVL8tk8JRjIUmQFwZLp
rv5NOcI3u+dt57bh2Vzz5Bhbj5wZmfnJF1/HZd7O9wfcR687a38zL0YljZ1G2YXUst8wzXlFJuX+
kXI3DX+85TMG6AYpYrIggjH05wlFCMBFfENfHuJV6WNImvWu1vPSezcS77wHtrkAUoMph7l/ndJw
Vl6+xLdUzBLAC3J+CsANbN0I/SSmV1CF8uKjNPvCc2VSByfEiKN0Svr+ZA2GELLxt23lv62IAPbz
e30NvqzahYclGF9WA6bSoVwXLnRPTSugSS1pXVm8zHRpUzUDTBYM9ctSZBa8uT3X1KLHo5Mt6vmP
1MydImYv3r7Cq0KrnnMZnroOarQW6m9oOu+C6n+ECjci88q2YxcfmhEj38bpehhm0yOzkryPe9S8
NFGVxqH4MzPENdSGZ+xCry0QYcJBaWnq90Y8BHyY01EmY9Z6LbqsoVWpVBU9YooVPRg8jcqZjk21
nWvtGMaq/gFCU1f4k0RzCCki9bvkK108cll7780Z/6aApJEneJFEEPdjMQn4ZMmT30GgSnrzsWCW
PLUNhPWgR4lacHG3W7WkMytmF+p0t35Xzj0S7qQFfLx2GlALZLCNbGeMnSnb2v2ZBidvdfYAlf8g
OHsdYWll4T7rwpsBlsyIfkxNUsytzyCD8PogPfgY4cjyFj2Jv3l9FkQIsVQe/dEExD94vXmYmJEg
44Mc5m11qMf+AEsBuwfkyAvifkOa8zCtQdLjaEOhL0YC8068608fIpHsI0i4+ib5ODkV9fgz6kj9
WLuXvd7Yce/850CM0wHkjIVNHD82ktGTInWFYOAMznGdAUob2NhBW4zEiAJiyJIOjczr3VeXBZiy
N8c1uroB583I/2gm5zJKuheKORuDT5v1nvrGcTCUYsXUEzBA2tUPmfhroYNkzSAOCARgEM9QqEvZ
PrqmcFHuthuPzCTMlA4xjXBUL0tXVWUw/rIQw488WY+qTiror6+CgYefSPVpuPcnFBQZoyruAcnr
jwY8T+olaK5ZDytNR5iDmjo6+3pkJQrEex3IN5/EohC8+rFKvuftEg+lM1AJVguuoUPZP5gBPs0k
oyNI2iIZ6NdKiB+JoWs20m3MBh6LfNuaIFdJg6qAabVuFM7ECmYqBcLv6QWkjOuLHXO7tZQ8Rlv7
daopHI/OvLZm/r27CZfi37VBt6BhO5FmBaQ7jBEqRRm3EEWaudj977tpIOE3GtRtJ1CG4q3ck6Up
PMXzCLnsCwZ47tbfyXiTOOBII0XaZa3R8uApgTa9yXjrH+AI48TrHeCsYLsGkChKYGTvoRv6HPHf
ryE3Y47NDJiGQjTNyYgcRCO5zruev+we+9h8BC44i8kZ2z6KjTNVJISaDLrzmm8VQ7Ggt8vb+xu2
m4+cje4LvrHwAHEakkdw0ayiB5ivqPGb/gQihtsjtp9+ZUnuJremU1uPOZmDsgsgAq2YxxMkT7N9
gZDhx6Ve93dPqpdkjw9YGjAd7bT6Zz0uuhjZ5p4X/9LeGkmIXwbHQwOPFKo2jDjsvjiIoH1zGOEv
q8op2Ll8Q+t9RoQNPSlPugxkTZujrIaZxzU7h43BFaT3H5GYpve2qcMnXi9P85KIF2IRFkOm8Uuf
xTBWTWX4de1REypvbA/Eg5+8+mjiJduWy4rejkQIE83yBNByvFp9GJLwfYjjn7xX4zHeoqPupuhp
VDNSRqYuEQdusQcAg4UkGJ8C2z81+3KRM3VvEpYhguXTl1141aVmQ3xlc43+iuUrTarDPrPkMEZo
lEZpW0hOFHMwwXQkR4JrURfKctj529AAFY5x/c3Be1+tDsHDLh868McLE2/h3vyZPQopR+3Dg1Tu
MZzj9bARqgt/lL+x5AMjRmvtkXrxTyBbJBUj9b8SsVfZ1FDwzJ09jk2TzV1824Phngc0XFjPAOWF
Jd/UzeyoiPigTn2Tq0FWPlrFEV3pb6Lw16hlBkouJSyjfbeI/EVDgQg9hTUbPPti9A9DJF2ODnA6
NqNXBkvR111TDgkbQC6wTA5jkiWQmrKqUT6sYLhEC37Rl1AMnyqafzPtd4epCh5CxeMrbZYjwg/9
ycTjmCnaZ32t6IEEyA7RECc0PKQ4t8gnoJsYxXHAt6dDF/fZMAuarX5soVnNwQFczC/40VMGe/Al
Ri0+0Lhvs41jzYhvDfjDYWqR2NkeZe8haoMoQmGgXjbhCIfLsRcRyAOnmESl7gAvIMTboLrNDM3P
Vkl0W0yTQiR6QtMbHOYmeZ1N6J8rQWvseIl5ATA1s1o+DOEqDtvWncHqiGLxIpmqYYYtCT88qCX2
MwgculW9RSVtyI9qwTtXA47okU8HZ9CdfFTOLG5gikLQ7cKpP2GzS5JWac2cgQqJHhqKYG5be6y0
V59pAYre7+Fntk4j0DfrdPLRiig4N5kPLrVY9g56QbRsOGo4PYWDCErimzlbduBRyc7HS1K3yKZN
p2Ex300kh8Ny8waZv8ZZWCG+2GwaOTD6y4Wdf5zj/cz6DRO6FiKf7HbQQvdX02H5TOwYIm5NLU6e
13lvlT7EXZibJoJjyMCO8Cgy2fAn8oZMuJFhaYvjORAVlg4e+E8eEiTpygHv0pM3oFWlBoc36JmM
1ebozVED92yF2LomxQZnbbJWZzXHQhJVT2gLbdMiODCBrwjAmmmM15ZXR6ri+dR2GKg8jEWCwBL3
wCll0MYxIER1UzYSw6eIWEFMl5xjCMbPgKgQZMBmJNUgv74yr4wndHAt0dUh0EHBvxMngwL6jLwy
+Ouea39gyo5xuiZ+WZnwr46HoGhjIINBc5SNFHBAmtuxYUFSJ+sZB+gjkkoHhrH0KbQL/NHAXokx
Juu5AEI7j9eFm4dFYz8JVduFLap/1Dv27Ng9wIIJ4sE3BEuems0tOV/cLQZnaxxeW5BXi36PNtwq
sde/j/48lnWFdETg28tua5IrcBl5uIT744xXDjzNdEZaymSjXUy6J/GeV5uAqdbMJ3AxR0GmI000
wYSLbBEECeQyR8yurUEkNmLYvZIIYFc3aj6tWzgomxFZG0hVbG20Pa+hj6azsnERz/oKamHCYoP9
2eODLSimsIyQEWBDNA1ZYpl8NGOwHZaNj6khkcundsIISuPq3C1f24xbnzxFymtzV/m2jBwIknqJ
EB5ETo0wyO6bg5MzLvBMYrm8CqCCbzIhl87gddNBW932/2SjQ1rEW741ePkyX4R7OiJR34rksrrk
PdzbX8FcH9EXzjh62//6cP/a8r//w/1rXu9rnAjUpbHfeQXiI9/uAZT75qM2CrE/4/7hv6IpOooR
9bR8zWYzmIMCovnfwyT3z//1xei2hEHj7OrRaePDe+zEVrjO6gkmu4wizN8rqkVadWaDe49lMnLY
L5XCMdndF0Pdf319fzr3D305yBOyB/8EYu6pmPuDXjbkIP/1ebTd4nK8/X1funQPxuxYmGHWTZcs
VOHBI/Zw/7d//Q++RnJwIiPydbcMzf3ZBmJHYO/+4f2hJkjORPNyXXTToq3nSDgSh4fby77i9u8l
Mmj3hUmwVd90R2V5z/QkHdg9ziGF3vZK3L+0xlSVVrA3JluJCorwpOg6dWqgsE4Q4Xd5UHRrjksF
m1VL8ZPv4ef92+8BsJHF5hAMXyyjUE8cmmMvAfJwB0j/f5bny32h7f99w16IXMv9pfoHfP0/bdj7
H9ht+e/3/Xr/ZS/ifT3fP9/8H0keLMskDLtmENBgiIbcNuL9ryRPTP8N5wiDgAOKMQ4RHfnPJA/W
5QLZxVJc/8aIgvQHuPwfSR7K/w0/jcY+hsWYEML5/0uSh9x/y38hdvGs8PspXCN+gyl9/79nIeKF
K6U2ERynXb9gm6ROWTe0RXTFcGoBQrSodfOA3kUf+j26TGvWMWzdwNSPW1kCcgEHueLyDzZ6ItEj
oLs8IG493iFGNRpsJMGOBZC6y1mO3rs1TbEt3jsWMRmoHTO8yzrtKbLes7/lPV/g77vXCOOSmGOw
mfaNk/cda7WwjUBiM4V66APc3VH92P3dd/NtrNz3Khr9kiag3zfhPlb73Hw1oQ1Ss172Bpn1iIwf
rRW/7kvAbiFIMfLXhnCowlhYE3PwO95p+9tYkwM7rUoBfApVC73IEeGsDNnJ6Lz6CAsLgp1d1cCf
EIElOEUYYGGAlV1YcSw8qx2aJxafdsYwCqG9QNu7b3my7Tm6hL+odyFaT/6kTTKneKUxF836Z+v6
Kl269tX4X/vkk4bJFzScD22TvKM9SNJ7hbnXGrx9r02FjLSgRJ+b2wN4Yem1OLOgoRdGjthuMIsZ
+roXZ6rePdgqA1og0sHeRUKF5S45cxbVmL8GhqVWqyj3tjlMe4UlWQ2eP6HYFWcaI94R4viOqMHM
+uGyRfavS6LxOjb80mv82XKevTPZ1zRUrHkmszVowdC/LyF0gqBeBLptcaSbaJ6kP32O6zIfatfu
CLpUydeNbcHXbQ9OaFNzom8VfZWgs9aqLbod5znreHCMW6gGEUllspY6rtnTshkkAxpQY2inp7JL
njccqFgYhHD6TqGUjMP7uKEqJ8Iho1sHeCpMXACFkiDTCfbduDg4Gefh+5b+oJKcIWKMiyb4mCvI
MXcmWFryNWwGgHw+9uM1mPxPjgPcwtsf977IZYzOue3/hGvyZa2DwyrU5x57v2qU9nIl3Vr4Ffwb
w5C4RtDajtk2hFg1EQ9XE2DzDAkGBWghPiNIlja7DXOJPytdhu5VBQHFwkMM0p6Ua059IIArUye3
1egJmIUD3AeAmOXbuLe2VMH2yzmyFvfDKcG5JDhWgEW3Wy10yC0NpJ3+WbR4365opJvz3YvtP0el
JzaSCx0A57hlhe+BYTaDH1vb8HgP07r+R2OSH8yXV3SKIGWTlMnpdxfHB2wR1BCZ4BJjJ02US+Ms
Vq358A/D/u/9PLxfso0VV5SXBi+0+uwj+c0gsQM4uYAKbwunQ4w7KkL2v4I+cEOj7w+V1+Mc3NdD
eNuTeD+P0bnuFH6sxAaHyMMc3tZwt7oFlEgyRjm9vTCe1A/YifUOM+zYGtdnfhfaol34fq6GFmOQ
FOAKBixVUGDhL8q3LwaozmFv+WPMsUPyns/WENB40ueY1p8jZFFgHdTYdoCdBhB3scGPQr4lrCn6
qd9Pk8K+A+HfCKb5qW4TePgEYNEyOpg6KwCDfjWACj11jOabiQ0sK7s3ZFCVaGmQ8db6tmyCC8TJ
0cX98zyb8A2x27VcFHzfwQdvTrHnsNLOw0hR/4xrO5cW/9M9EmxuPcfaQJb+hMzpzuT2UO00BUTQ
rdOExSRoaoMpuy8IpREWQ4kILy2Hj4gY4Mn1NLMu2o7BbeEX2uYem23shi51xDpRAzPAI+jghp+r
RDsDcfNZwDtOQT/wzAz21xaRphwVxHc7E2COgX4JA1QaD9nVTDdddI4oNkMR0m6vfRxf+bzXeSg9
MAAnJbh5hoNMH2MsdO37aL9AWOS4eMvYmei8j+KLqd1w6AEbpBWYU1QE5BrXLUDemR04kv1nEnaf
BGxPwbnAQhjAN5fJ9k2uuV/WYPn/oekNe7CiRVJfDEBpXfc2QD48VLZ76ZQxjy7w1StEPihBxnzd
jELd0vbH/TNRW2QAaLPndPq2DiR4IIFljztUoEz3njiooAuO8yxENgCNfe0qXuci8b2cIJh5DTT5
My019nMq89LF15WxJlviaf9JavVYm24ESEb9FC+2RRuc0G94acEbIE++YSXtFR5O5kg3Pcx1Q8G9
YFWbScZxxKmJNaG8CgQB8dPqTGD/aryR8RC3C8PCjAlXnasAVDJvvSlG1dFSCTpOwQTGhW/B4/jA
QHYlnkX9i1V7eFGa9eWGsaao3fxs9h3pp0Y3uOw25JRwTz0oJ36NFdZQMNetxy6IT2GoYConHj/z
urkalsSHyEBHG1z3DU69fw0rFZaYoSjmaKjF8267HJnMBqCtx4qqR+NtBewFYtuvfOvhoFDr8jWs
ZmT6wULJuo/Pia6/8VAOYEq86ab2T0U3rvzoNkiOk5ri1C3J9BZuOat6+wSl9KlOlDrN4NMO3YSF
fB3cJ3CY8G5k/zmAvc+mBO+p7uLL2rD5FMgEa1UC/7iiI0OdQEhqjwPECzwsiwoGgR1K+Fn5/R/w
Eg5gguYDihL2/Dbdc92QZ2j6y9tAB35QAPCBxk9p007bI0+G4WE0+Kzx29d+9rEEyU++CEGhP0A8
nrrqAxGINWuWbnwwQbYsbfe20P0cRGzBStR9RqgkmLBZopl+Aq3u/dU713C4MZX21aHFZN9ksp8P
kMmr0jftZVqYB2Jo5O51pfYURd5zu6rkhWHugF6lzcVeEiog/S0AxlxE7RHhuzjbZ4M2LkiOazx9
gSCB5IDsoPRt/U9vTl6px+VTx83/JOy8lhtHoi37RYiAS5hXEnQiKYqULb0gpDJIeJsw+fWzqI6Y
mLkv90VR1d1SUzCZJ/fZe521EmN7wvCxnKrmpEJ0jFTENijd+ezT34xkF7rbOnEv2u+nbZpfMGQl
h8AdkRdG/iPtUZc1NJOVDpIna8BYZbfAvoZgXTU8sjBkn7lFD1p6J6rT4WYsjd56lvExpmWJRbIq
X8vEPRcZeL48607xlIPVmnt9NLtnqTtjLe2peHRjaUZLadVHnGPPwiSimpadcZF0aM8GKvUq+Fyq
hF6s4ZikduJ5D8Rxl2VQdfCh16vG8NXriHLAwTerH+jXqVeFWsSaOdnkd7AJQrpdLUHdvpbWh1ZW
t08mbg9ciBLf8NmqhVgZwcLtsH13jgon8/aZ0M9Dmlqn4d7UHszafscjEziKSP2gK/o+M5bkIT0a
ODhPsRrKU5bpc1yNxkPT2816lKHeKp2DF2z5CI4hcTW7qXOaRikQlsKTOZtu5IjBeW15vtZE+pcN
EERsRyKg8TdV9/yG2GcJ3SJ6fdVuqtP6UGA3v84jTdNsuY467F60tOdN6zvqnNMxe5DbrDOKY5Mt
2daGQfvaOfYnS9/KadLhNZ3RgBLoJ6XkiaMKKzd6Tlr+mhYnvy1/kw3DImhglNeZEh/5VuTJp51X
40VSIoKovCfRO+A6FjvkZVHOLVxCsWHB92lpoFk3YAe2IqVJRd3c7Yzeb1eLToiBzQirhjt0GJES
0g85cDS7X6znuuHH5VUfX/Hkvg89jWYTY+GrybF5VY6u/CPusA88Sa+dJsuEGcWY/e61yjBt4Ydl
VW9186vPmmpVWUZC1rawiTPQaY/H+tsvu/EhWUgJeDVCTtW3ryASfzwU2dRdRF1GKW6AR7e2PcSq
pqCzjTtPBTQD26LReBY56GSeepNlbh5i2MmRoL+FR9zceax2LFOdvUJB0udU/e1L795w9CmeZP/g
4HcM0hG32f26GoYk1gD7+hB370tsdSc3STjKKWPcjj+iakmXD0NYZGfAG7pQ51FSVjjNlB98SIB2
aeGJ67Lc47Z4uvO6h8sFtHCX++38WIfZFz8lPlatF2BErMUXDQ/74six36QhijLnvo1G1fwYOBu2
OrklMzFEAsDVvi5lzy9h9gfL4rpnCS79AcmtqCq8XFWfrEMty8hs8JQV0rd2ohj+zXfzTZ7P7trx
gQB2WMhLh+KQ1Hfk8voftHbOWIKHLX1pHmP8VZiP46exiK9KCsGbY/yrGic7eAZovPqQZIoWXJl3
e6g6Gu/xAK5yMLAB0yal2dLsm7g3zraxnDK2z57FHhhgjL8ukEtU4Xw5yrRsI/S4bWp6xpnq65Lk
kpORDd2uC2hF+Sa0b1Wnh0qIbzlpi9yk56/MECiLSnp/h8crpbNe1ueZ5lmqhpcpbPI95W+wmccm
5BScnJq2CWhi2jU/WfNKJOG+1/xkegj/ROyrXYs4HtHRyC4sN9QbjdXfugw30yLlCKAdFhyr5ACD
ER2xcnDS0g4c1wYVRuTFyeNcBuox/vWTCM7v4eMSEWMFb7NdVfeu77D417RHpZ7nysdXDSTO9xpj
7UJCP9nFWQtagOxMtJlVLQ+x9D8WfOJl5xevVWxeyDLxLMoSq3yruD/5zr17nkPuWtZk/G4CNbie
MO+KHDK8Dy8Xhn2Nj2vkVZ/Y8qcSphYWtKPKNRc59ldGlqur4fNgZtYmrcghOs3wl65WexztnE9f
eV8dIQt0xRGKVDWYgG7mYTUFmPGsMVvjHAHmD03rms/NL0vay7poUsJeZChWFmB1ZMFk2ozYu3E4
iVVGi2y/xCjIQTPOe2EG2A2W8imVY7Bp6treWl4AZ0kHv/Es4G8CS75WlX2MhQX+ss2nkx9PF7ca
NpOvw2tYZOo81vmLUd6Eo+QzneL03Lr0rYxE4zqpb0ZX46QJk95bdYZ7nsvxVGYUetL1TzVmlYsU
AOjI3IQlWaFlcN2j4f8x62E52jmNLD9ruZeQi8z6eVK9gxbNv6KdtlFekRxKo0gPgT1x7LaTI+Bq
b7v0TvziBmolceluZt18Dnf7c2Y9AfSWuHnx5WFwmKX92I84Wqy6qx7t2sSVYnblNhR5FwX3HdfH
YcyKWQIiXKDVFYm6zn7P00vSep8E6a7HrUQjhOZK0yl/Vbn2cayD4ZilTmTVFgVi0L8s4TJukoGu
gVeEfWSOGGpJ8KebKi8xpTnFvvexYwwi+2SrtjelVS0PnpoiExLKQUKnyDgFHizXe01kpXbwOOFS
4rqNOhObj/eK92aeayqXtigwRoOLy3vfI8sn37yuoKwpeJ9srveWLWDVfE84IK+zxkusx/GPNY8v
EgLELsvF3plasVlS929rhn9FMdtEL8rfwsu7g9QDZs3MOyMOV6vWA13XYsp4c9wDVOLw1Q6rrxzG
6l7TsV7NFvnqQCGpeO15qJyOkzb8GGVVBG571XxJq3/mSny4fTkd6hQQWyqv4OJhsFMh2mbxAWaz
tavlPU60OPDOOTg93PJWOsEhrAmKGn5GXki9WWgfGwtc0AE3Hh0dYzgaxmSvug43vR6C4FobcgXR
5pCIfvjNl0g3GDTbxn+WmRORaNsauMs2NMl44rGCrztohTPl0iVN6da7I+6BBNkJ8v4ud7miy4Rs
GHvdL8/HkiNpwW2k464SP9M3OmrP80jpuXRGvFMfS5+NHN/VlsZvE/HPsg1CW782qmYLXrzwQJIl
uUAfHICYDkOqN0Ze76U9DusScSWKgZGtKz2RFquJlcwegt9ofbWaLs8TbZr3capZb+aarVDZ3V5p
c80tXx7VFLhPLP3iqSi9ETYtG6Wnmmvc18ER+I5a20ZARSbmqO2a9JcN5oEDVfFZLsnGJd66UmkL
kyR0Uir1PqdEbJO1bqXDtUWJ6WfVXyy6wauAXyvyZPwH8Fux1p1XrklMoqQaZXYYs+FaBdp56g3H
WZOrKqPZQfYww17tdcYv7aWGCVoNInheWXKPXfJ3ixHPJFw4Oc3fElPC2krayHJ7zP8IrE9uoqD2
Ft3A7u9M7EWpOIee1WwIp/ibIbC/CjwmXZuciwr+8sKGrgSrcgDDybPL+tHO41NaYPHJgmrXO6p8
IXbK+++lW6Xc55T47aod7GOHK2UMxUvd6jgiJZdz/Vt5G+9fpFd9tv5QXgWOMcLT2NuabTGRlg9G
rMOqty6hEfnqoc9yTGptTJxH5utxSUhC4exZckwgJMVWfe1UayPnJfXgJ3Qdjffa4Amrm/TbAGEq
wvbdUu5jq5avObU/u0Ttulj0RLGqSzfhXGjoJWoopZJA8ytXebzzWy/Cbn7NsbvPseoXZXrV7IPU
ObghqsA5CzyYSBnfgphJSa0owicCty+ePTkreMCoz4nX/3MxzJKXkKRmwJQWVDyrarEvs2evc1vs
1KSOyNYdXsk7/dyEIpnK12RazqR+XsnoJVGdGq9VMYaUnTCC7RxSMl5YXjn1y1mcJBrF2U8pmuoU
O3DheGILvA5Dcla+T/SvEJ2hs6KNGNQbYip37TKe8DpgkZ/5rqbWv+z0SUoqhab44Jn8dEsTVnGF
f77x+l+DdPGkWPEbfILf+Zy7u9wwj82ipj17/HpiA7CJ8Bg9RE5tL4AkMusmlolWGD1WD68RniC6
6/eH15XIK8bNt8AGiMnxidIXb8mC+a6QVYNC4KqoK+2dS6d5lQTZK5MeDnYBVghBm0NmbejI5UJG
ljFvVG+06xrNsu64fWaV/VLog6vc9UgtjQ6DEvhlh1L/K4zglEN7Z9wFBfu8CZqTF2ysXHBj3Ebt
/b7oVuiX3yqYv33mrZDtCVZ5w1K7LOa+Kw1xtKxNbyVYqIY+JAnFEje3f700/tRer6NuzrlP5Jyz
gFbd7B6pGWzi9H7Y7i1XHG2aelCf85NKbKCoS2Wu8YU/1TkqDUkn+g3DtGfYgYx03X/GeXD1LZw7
pub0boX9kZAMR8B870IImcZ8UyOzcJhO12FWA9dPj13T/KaRHXkaskDX3gk7/jGc9LdZlEaEmhJu
zUwdCT59k2PvD3lAYrt0njJ67gfymj4OqCxyFWtU4OMq5V85npVEMcaWdd70f+NWTBfdQRq2kt+T
7Y4fVCq4FvzqLFJ/B8v9zafmXrtGIhG8qexqh0vbkY2DiaPazzw2CdAZfn4ZFiSH1tDBNuB3I7uK
PVigeC8hbwA3bozspjvMurZXInNxwSYB9FfXfkxyPz/h9djiNXoLWuvBGw9+q8pP06GnXhr/YGXB
INU8ccVdXRCOs5oISkXmUC4sVHO81RWTm2AmEuEe1asM53nXNv0TgwkRbeziBP8ieLBhaeCypTIr
6EyvaG+0L6AMDrOFCWesOM3WfA+2BmudAyGCb8/pE5PP+x1t/yvzGs6tM5anWGgHrH7fr+e45coh
ea2oGtXeINyAzxpMkiNOYdVcqe4geD8ZGow4jrB2Z/moML1ZylUbBsvKk+2hlxw857F6rJrl5s0D
nQG7XS+cPaOqd6+4rllmyhdTd5y2wyBlD3OblZwCY4PjgvxwbTw59aN1t13bzR1ZXF/0VNy0SWgx
mzDbZI9lV0Ijth0Y3V4gj30mL0mbeId+1J+xbX4ru5l48jkkcY75ZrmxBtAZzBSaVk7/nWCO3Y7y
nI5gQCWot62fiBqXwNRsih5fURs73Tb0pL/ref4y4g+nyiyqQ0V9EKg+3LrTu1xibh+MpFHp7OBM
S0qStuNxx5RudyAsUv1vyV33KkzaOWE2X3PFSTLN2RTuqpXrQfTwU9aAOwQ/Ep3x4refc8PGIHTy
IUWC6t6s5na+Wgsph962v7wuEccyNZ7woZGZrTMwCfDM3Ir+Xdw6j6HdfPNElGA6xrhpzq6hydiY
Vn6uQioKGksJk6yG12lMaTkqPZycojlMQxhNIMfWKKaayS7dWxYON6+tvXUAzGJVDiVpEVJevld8
VUWOh1GZb0vtIQFo8M0qXezt2C3eyW+GSA/+K5kVa5XH9QBMpe73XWofHTPbsddVO8cIv8O6nD4K
87OWTJ5y0AP2S1sp/HuGtddQIViaMCO2B4Vto2imrZ2TRGvLFx/NGXB+P79PE7xyTYszht5Q2p9T
DTK50fLVGlu4AJaR7zuffHuaYsezugAraVmCQk72tCVX3Ahwi50ktvQxUlYSHsDNZqDBaq8AiYFo
FiMj6JIsgEWFF8JgL2NHbVqHLuFE/j6z7JvBGsn50HrJ4pj9qKkekhiwimwterpzt20YDNC6/J8a
tXi4Yeq/lXDVtvb+TA0G7LJxZVTnRo1ESulPRF61XDGywA4DMtJ5oSykl7RXNRl7McPIJRXLx2gM
ujfqNtjm58KH28YjVGPXn/6UnuwejNJcrt7gX0dyq0E7YxzpQHsLT92bIVP3WFj+OliOprTVdbFr
pCqmdeFt23b5gXi9JtsaHJDUdeRN9i6h97aeknI5iB6EdDZCo53Ue9hlwcq13/p+XFbMHnsZdf1q
D+rZy/xN2vQgtb19Uk7lIRnN/KkZjfwpoyx8YJzfc9KM5jFw0eWkNz4KltXa8YwLvS+vOTMMjJjd
wCZr+unBlwYqmc1RGj9C9VEZLExEUty8D57msn2i1MYPJJ1DYCTWo5Hjfkwb9qoyfSMEap/IxW46
EZtPvMMUwIQKNBsNUy+AwywY+xxvvh/ol5gewcByXqpoMtHKRfMYVNNl0py62VjJdxwgJl5Hx6Qu
dNsP9TstCX9U2vsUoUh3lVkua1MVz4stuG6piReBCTrGiOtMIUMGNRKF5dHGxnQ44RVol5DTjy6r
VYkPPxaLfQXVu4XIk0Qhsf+1W467wOD29HsvDl9yqIxn0F4raM7mdopjdIeieQhy2DQKk2SahfIB
LiNupzYqGtojrXRfk/CeYFesGblzzHxKL3M5aYOOaJvhzqGSw2zqF7vBYqmT4n7owDt2XrYly/p1
GO5reyr1zpzbsw6hD1iLzepEF4D2ATU8D6YcvrPGsgAEVdt6nsiqWazQtdVPj1P4PTYJjUy9vHg1
D0riTFjnOVS6uf23WChjc017UhremyBllzl/J92dSBu4m7lIm02QVNDfG0Q9MFEcYjMiVpPlX/3E
Pyx4xkuNQhu2b+hr5cPgDG9+Y40PsxCXlFMpvZbSuYSl3jhT/Cf3ycIS8jcOreE70TzlX6rMoX2I
m2WxjvakkAMd3OYYqvaSmPapCeaD7WGaLy1s+SApfmuVcXTQebIfgcitK3sgPuRwNyh3e1gxm1TN
X6OF43Jsyqjxv2Yf3kRffIXWsp8DshgAsqGx1+Ycjcpp1yrVhDSUBX+PoBDDJLLHEc8kIQZNt+ES
mPGVK7j14vhJSJsYbj7sRxVH3aSHFTm9as3zm5NYHZ5IEdK5ErjoRwIncFxs2mHTwdLO47LUPsko
9dfI31uwIZUfNNvOcx51TkZB6TrC80HPxbniVP6wWrJKPofL3tkEc2pEIebX/SieAAjJj1l34FDG
Rq2GAis5Gf9yF1QmkDAxb4e0ecxm/ceoM16bZfrDLyRWjMkzdrK71WZ1C69aJ9MrDa+t8ILm7A3i
EV7vaslJVAcuB1oRxzdGJgWInfXm3trD7tgi+uQtbKTp7LXdhW5tG8WDvFlpcg5ao19ZhCHJ7zO7
jok5lLDZxk7D4qDS/j0Ogg19jmmXgt3caGoSOq3hbhgRsGXFmDoJiKmOiZh4PkJGMa7CxU84+M/e
KgMPEMMK3VheCw8Cc0zmewHqWDftjUlTdNvtZazlBy0/b5MSwc4Z2MBooksRi2tr2SfDdG6qzSky
3eIsEmwMlo0WpMrkJSTzUiYphmcbX0ZMZKbgBOiZTN1xQq+KGov3rWI7YpKWGpzmI5eLON69TdSu
BOxUPzHvZCQHYizdVvFE7DrTJJ7WqiaS/mTt5qDgXCO9OPL9ieFF0sMYPTL/w0Bi4LQHo0suH30w
nOtqKo5tqR7mBNdjMXgPQF/3mcWxi0A5FpSiPlpwgbdEIpmMYLmPqiRf7tF/Ws9ZWK9l1X8qyeFJ
hnDPC5orsXeYYecSO2FnCRS75kxwtKkYDeG/ptN8djv/0hrhkYPXBmlvlVhvGZ/cw9vZeCgSk8es
C8w5crrOQ/9m0trU0nipwbGcisZ+Mfd9Di5BdmeLDF3U52F1UIwtyXrvFqbl/BIXxsaSeRZhfspI
OcltglkVvDhRwoZk5MobE5TZgZk/VcYH9JfmrJl1uLmXwGQb7r28FCZmulxGT9IUS75aDtdEyZVE
yYgKJQJgLePzbFEkJSEUFNcs2hVZ5QKPJQlSK89CMhxYmvo86VZLCVJN9aa7sabU2CCq6Kc8UWcf
hNc2TmUa2fazwPaxQRNvozquzrEkgjUXtnVIKbtKABrQedYVINPVlNcX089BHnK8n5JCn+x4Pubc
k7WAlBQkKNhONX1NC21n4SLG9MFcg6eqD2jfUe4EGyboNlvXYOyZY1X7vsh5z7CBBzlsgFAzkOdX
nM/vKi7yjZO5BjURg1y87qGQivTcdEyq4CwXmA6mL+Pd/a0F4jVgCWIgwibL4stQiS+z5zYI8E76
fmhYWsRs4K71eMeKmaN36DZ53qlHzzrJzixhwXVfs0XGnfN6weCdvDuSXbyoO9giiIu/7sJgV9ec
/8iG95qjmpON4a5IOCM7ZB+vnrFvMEntazCRwFCKfUYTZgTWtgYBBdOkiNe54UzglkxcR8uazqR/
M4nzpFRckVQp04pq8EkwhZkyJIYLZsYUEn9K8R0s0dBdoA851CTts+3cpRvJsIoBgr4T7PqCpsI4
g0/g/EGSuyqyTVbzyXxSzLh49HMWk5Px2lelqyUygYCx82IaXvqz2S+vYSleMxu5cMmGHYaCaPQR
jYqRdEDvf4XE2fbj97B4Hwvdh1XqYt+ZUutWlBkBiQVdJEy9bxkUVpQyYHSj6vYfZqLZuDdvq9mJ
CkHJ3nIa8evytYdhVWRnRiu2gUWvjgD6XoX6UKQe3nEECAKLWnzlGfgcg03iIaPjtZHD7CJ/kZ6p
YFHWvE+xU1Qfed6syTf+qZjD1k2Jf3Q8uk4hReDMdtWjg244Ex9qysW3pT33hDk/hQQ2YuYmNssD
tVjIn5mdNov6TIjl5KLJozA/V2F9dZSNcZ9pEkSS6Fondc6UHYfDJ0A0Dsl+sK8VjxNlF4Hbpam/
OiMFedPZxEZmsoxpuFPOv4yY+9H8XXE+jUxliINoMG56pS3XKRYEFgG8XLmtt4kkpirhvmrL+pfO
cXpvfL5YZox84PkfCkYWCTLryTKU9YQ6Z63GBGHYoS1Maw9SCi25Hfp6t5mnAgvMKD7MdNzS/DDN
hCP3ndjiTuJXaaXTpbCvc/iYDpX9zj7B7515ZNedZLUQuERTCcjF+Lip8hQ2hjuQljOXXU4get2A
WoqsnsFaCdmAFb4zcu2Z8zaMn8zEwANidgUMF3XlKSp345BGfh+fCqOjOPXvYi2Npr55SkcNv6Ib
xhWhezDMXfruN2vLGCDHzeVlQCfeVlO8rdhmNpJ23jrxhk26ZGduQfuMM+ppiRcoCgVErbK4LV5A
pKL6NfiEIzzmS+XCxrGSExYhLrQxbI921IIjdmjgafaOE8UNhqsy9vPI7373WUF3mhGppvkggA+w
MEiUVG1cxxnkcEICt9OSuYq1sxUDY2pcjySgXd9PBm5f7KqcWX13ZFYftz57alS0dHkohcgjxPqs
S+yaYKYlbx5kG8Nk3VvEfvFLfShJE2NJFIjLijV1xHCIo73+HtnwSUwzV4sAJvBD5F3Xrt5z1kW0
7fiCG6VeTaZc9qgGfVfuC9lW+/8mMcJ8ab0woLDPDlaN9yUcLmbPO+FockpLK2itxeUW59V3Kcd2
l9uOv+rKkXWZy+10yE02B/W19om1NNKTGIgz/zGkgAp03yL+NVjDggaBRfIKLqF7rrLmUPuhiJIR
gmQqjDPBqb9xlo1bTtKz+auTmu6cnvHS3oQizNf53QCY1dp3NWgZUWowHXCfiGhpvFmBuy8wxiwI
uNlYR7UYrUjAdR29TDzKYcTEiI7GlsoBjpjDzGMHX4HHshwIsPaK09hA5aLpmy1zdmtIHyHCxK92
/2Xdh2L/+IGLYmlWOu39qE/pgEqXYmVpRLxq/BbvxN3zx8TMQ+oWClyf9VcvZb5JnLtV+T7TcUGn
ahdvOhjNIA5lJx/xt3lbDNzQUzqzeylCu9gWhmWvO5Pn5aehNmIgTOY4fzBbKFZj3LKDDOkWiqQ8
CCa7/pe/UGO9NlrEuVm+uemzb1majnx8cxiyAiqVyMV92DZzAuy9uCftZ9dGk7+bLdkJLq7GQgYf
9MFzbCY+hwxr4Q07Iz0jrgzNSz/exyAtg7WXZo99Yrr4nsXcpxgBfPUTBO3EgozOXOifjxN7Ppok
fyUD+Tx1DGOkh+NGpb8wDP3H/a3nrnlIx+GG2N1ujfv8ZMOGV2uOsRmNo5702kHTw4ygY0Y8C3VV
cbPsBEUAUSLAN0HNCKv7q1lyV71FkrO1QiTxO+A3qWwiPwYgTgwB29pMfzdBDVqBl8MzBNx0CWQr
XPp2E4Z/xp6poQvEKs/yIB6kCJMAbXTOg9iX5U2xD0Nm+r8pH8OvvmqztJn4LWE+jDAQdADAIomX
X3cnBm0a/0WbClRliZtzbXWJu/NFvVeyLDe9Nj4tFAjaK9V1sGIRTRAhN7y2Z5IuGW1R+7NiqvMD
/SK+tBOJlZYGsaz7yE2oYUJbE3UFUcsTHkSefctNRvcwY/Q+Fomz+v0LFIYHXrh5p4NieZjy9MOr
sLxa5qM35MdpQddWyQyewdrOgiC5j+ck4R9tMDxeukC+av/LCZIRVweW4SIkRymYc9a4gAgs+19i
jCHbLOnCPIwtkt4Ztzkgv1Q0rbtpsThRZuYUknE+bLAP3slU2LYHa3pzbMvZwXIkWjxWhwzd/SHO
4+CBEEdkQzBdBXCQ1mhSrSavunjfhW3fLYwV+b6FR2JIvHltD80XR9z3YLZI75X+mQ0QNLSploe6
oMsfgHLbtkN7wzo9AfHxbyHHAcGJpJyGXZkEjNCrUDWXpTiiPLfYnXj77jSA536u37R0oXvUxofX
zzZn3xi/MXzZu8P5Z67Sz58WRNSdm4VXDg4UT8uXyO/hgIERCTWTYg1okQ/aBK+XPOLWrjBlDu06
oxZOEp1izKvmNY1m96Gq4D1xy7Cdbk3Bm6DYomlvWRAUkTIbQZC/c4rnn7cKrjLYAFv2G+jRR8ON
n2Arks29x6N+XM8/XzQzL70iviQzMYjBuPotORMUcfMBqD4Tg4PlDUbkuKXoeJ980ppsPcl2ETLm
DcSBFytzN/Wl9aDgfNCwObFsY0y+f9quxr3S3p8UMzazo7skMjIztPHZm+67w/JLWsyON9qEHyGI
vPxM1PpJVU0x4BzNcaWt44/KMc6xl6V7hzXJY7hoQT5h+18crLiPqm/G5G/IuONN1mXUGBiccY2W
25GReG4GYGlo70935v43uMu8j+caZOLu7YXDvkfzZ2Ly2CCSeNcysKtenPLAqKYIYW5eM0gEpnE8
ROGewH2NVXf+g0DOvi8qWoxs6D8vYOKwJBj2RCfTQKxOyTUn432Rs/NnZamNY6yKPn9UllAk6meM
YWlyG3MaquEI295utz5mHzg5Pa8bNKcy8nPOqP9PLOp/nwcgCJE6IiB646DKWeRe/se4iCScFAfz
ucOhnv3VwmXwoCCGWnk0kxYpAF+MPL92INwHjCc2Egpds8X7AsX6v43K4Zv+v+EE9w/jOlbAAA3Y
+66w/+dIgEIS1RRmX+9NE/u0L9xuy6Q2LEe5ebab9pkTCYOXO70ycF8hBQEKsAZQNL0VaHzLdfJW
1885r9bJT/PqdHdCIzXfGibaPXooZdXIFFV3kahPM9xtGVSRb0vj4lJOZn6OLJ6mzgNYoSEiWADC
yfUxUQ50Oq10gJAdZMtDUFE4TXm5Sy03vw2D7WKMe2ziOP1H5/4bOlCwt+xG4svFasSWowg30I8l
G0m43lDu6yK2RAISZjGn5tWAaL5DthCHIqdrIGpqe1dQ/yQF22bidsFqyhhI5xbGL0bJCKc91HcV
ZWqNR2h04GXknGJ+MtN3HVJaekW1wTpCQoXwdOYFDLpwh0NsNt7FTZsPu5vKUyINsPQOB5slrm5G
0wXQcjxiBd1oPVYBz3nTkWuG+dRvRue+Y+rAuZj3/mI1x6cwM5I3RJQioWfOqdvZBgw3mXwfFaan
K4Hl1tkVRYyhrc6CgylqErEcfHY2S+kG4Qd+CbGWbW2YH2DGy5shgpvbQj2vEaOjoXHtTZs24xPr
EqQ0jMMUG913HlfJccbt++D4EPosG8QCyuEftgqGZi58zDxDRJygHzNgxtml/jSf/Du1r16G+YxT
0IDpIC7m1Nbfs8xJmV/ZJaovjAbpSkgJDSETXyGmxyiwm7c0nvOTQZcSVxsDdfw4P0lXs9EjLdal
bb/YBjmnQme/iJ3s/YZZxbjaBhyCrn4vw7pbp03xz2lse2eWPEzkUaD7Dnn3FvrDp1VYE9onUti0
FObZ9aDGuHH5pO5/y7xxQuy4/7HigTo79lBsg6Y2V3HQFi3Pi69RBOn2m7MikJeQMI1+vvPne9KK
TpZaKvnff2j6hk+se1n2sYcqgf0MRuHQUOKTZWOYp01JKlJFV0cwp+g+FqSfu27vWtjc5h7JJ2D8
Mv6Bika0DHx3XSe+xjNbPNdL3Z5rRmhEZp6ZvJVoqZpKChdIDsmBaua5n454h8ons2QQe+M5DOMM
llMYThA5PcxjcvAOntV2W9vo/gIisNnZe3YAcuXMsJ+qlV137o16E1d1fClaHn2lYBmV0na3YDKJ
Q3FhL8PECNFwyhnI0UFjgvfrE16c9A3/OTSiIMwOsdvT8I5J7Y2VvbaarGE0wr82GafXACeNsAbI
ZDkqHc5McUyZPVLEBF/yYIDzVODw9b0MLXDxv3+GawT2+H/YO5PsuLGtO0/Fy33kuqiBhjtR1wxS
BSl1sESKQl3XaHoCdsPj8HruuGN7DvnPyB8ulRmSXvrlcv9vJBKBKBQMVPees/e3jZPnt+9qxS/O
Q2fRx1SHTVjo/aYpKmyLLWisKa+SFb9ZtfEMAFLAnSGCtWhogmntDRYsI8bFYPYvkSX6g57n6yTO
22Okg7GmxtQwR0xrcKAB/OKh74+2i6iU5nS1QTAaEpYyPVPirZaI/ZKtGPOdkzjhyvQpy/zNjeLn
sJr52myblmE4Dpd6gS32lxsFlnfNwzCf71AULBn6VktDzaKD0NLoZPaaxwQlfq04jnHMgFTXgJWj
fx8IqzVFeNI65U4tmShlGSYSei3fqCb+zVeUOUu3bJvvX9G1DFy8hgM1+Zev6FQWRT40ULtBjXQY
nxg1eocGHlov7SgSGMFtmkavHpdyI05LcDoao1NTV65d1K9UcZ9klN4DyocwLRxIlNVgny3EaiGJ
G0t0SSqFbvpV1AzBQTKgp9SZa3+TPaP+nHk0/xWO0EnwsxxDuDp8up9zUwoFKb0YhxzZWFaeDd+8
YsBbgGZ3VibgwnOdHoq8O/lcA6lhldtwyAw6mgjyuPr06NuLD0YVhit3+EI7CdUcTH/0uimesH99
SBg/5169fVNDI62Q9Bfd/affGxui4uVehRI+shBClT5mw0JYO83pV5lf4pCp+5fBr+7LxqmeGutl
GGnF21ZdbZsMY4fjpUcLPDD4hQ4oVuo+ZqV9JGZlOEEuKddVzK3erEoSgENNWwwepH0rK0zGqnjI
TBqgiyK19W3XV4B20nSrMad49KzhtZvulNEZ7ovCRwOdGCRxuxZuWaT+oqG8E9sII6jsh1STdhWJ
cv9uzH/NmrAZ/86YrxoqZ92/CNn877//z9//z+//+Lf/8h9+/2+//2NO2/y3//z7P35K2nz7jO/+
fNf6jYuOapmOq+O4JwvwT3++KozfhMWZbpiuYQNJ50z5I2nT/I1cKeHY1A1V27Z1aAHf/fkGSZsM
MS3bYtRrCZV3/ZEr+n28/Bae+v/I02Jk+vOglQwr1dSEUMEBusic1fnC+UP6nivqrPFg6BwjBVhY
EXjFGjoUKnMNLfUAgB2IJITkun5yTI/u+egdoqF+mlLlCoLX5n4sxmXUM+zrLHujdSBFcVrDHkmY
Rjp+f/XbFRQ9QCpGQWUYGfgkEGcRObRSDATSeYBYF4HEdsBBtGhx6wN6f0BC/6QDX/IFHnBCI2DI
ZVuKHleVuRBBSkiQda6PnkWmD7O5T6Ky37lu/iGapgvQjxenwEmfIONokWoZCLgdnFcug2ozprCO
e+gcu+BdhRY/wB5/1iOwxdMuK8hlggnwEJv2tNDK0F4X7XzvQnZURckaPJF5QuxFoBqD1pTbe6dk
34KEe5cxEF+4yYpuPdXttR2QKGoJBPTBAdWaf+sDXhzSLaeSYnxoe4BZbfxRsX1StHT+ZiwXi7iv
7zFLIhdvS+TivvYyqcZ6bHrqh6X2UCbxgYDjd2DH4FcV1Jgxm6yQ+n5uzO59UWZfGgpHRIHWI0VM
MjeoDjIwIPFhrQzVB/pdzUowPiXNiLEFIymUzsvWt87KPPRVh48i6vAOlMz6+vRspvy5Mb9CreBL
UrPuWkDWWxaalyFACnZYiayoeGiyYedMmrNU2/g0ReawdOahjKKFX8ox6Gh6htNicuKveUITzbwz
GXFQlNpYMzU2bosSTXNYrXpNrDQYlPhAAJVEinLxYmwWoTk844A5KQF1Y9T04cZlSBQ+FNYL2TWg
Z5P+0PAj0EwYHsYh20Ujakb3manJkXmBWBat994cpmvAvqY5lG9Jid6bXDAZGpY2Gv4YWzcE6kod
bcS6wYdW751dUDXnuNCKY2F3mBQNyJRJu1MnM950NkoIs67xR9MM7WoyS8jmfkwRCNITpdLrkytj
5WW0wdxVGMN9HWTJjhybi96pACvJgl4GXfaUOnOnmEp5Jj4advxYxEUC3NpAlGarH+Msexm7s3Cz
s5bGGwfWFxKladam2Ny1h03R5O/y3nqYUpRsCGopwvaHyher2krbpe57V8usL1p2wVI390XMB7Dz
w7LMd+bkMliEbwC+kq5cTmTX0Ktka+vx+baorVA2xoD2O767QIsLcw8N+5ML0oLOMsW/5rWNaQLH
4J0WU1KGy7FMPxQFu0ijNYqXfalOxqdS5zbVYOACOB3QLU/wuKFgSPCPAr6msBAK/WtJ9McqG7uV
W2H0MZtsU4lMHCCDTYfe9qa3tds2pVTpaeHnxlAuF61BHUOuAZIDgMPFeD0YztP3JyOAwfSEkaK0
xm1dmQrYCC3yxrfnfvi4FLGsUSCexm1Pt72n7suB+fYorviZYJlH40rX8DZqwwznAIaP38Sk8WrU
ICOcNnzBzDtw+RAlZjB/2lCawfMDE44EeHcXUPtjxJ8Dkyhc6Ow+NqK3NRT2V8hp6ua2Sb4iqrRL
OIT25vb6cH6TfNnIvWSFgySFoUklmdFrcSh01BKTTcZJOJfX5Tb8RUD25pfIRcacaU+t6rbl9qrQ
jnlXmI8ZFzeCxed3vn1SIz9PbujC6MF3kdA6mCnQwObvanT9G5oAxvs+VYiuRXoTR1+QjduMVrnc
OPqnPv/g4WNFEhQ62zK3y6tKFwg6LULntOu2bdmQl9Xl7zGFV+eWkvDOUrOL7NS0DSzWqsjCPRqC
DOuQFvjTlyHoHkKG6tpERl6hALuedaeExl6m1DNOw9i9R46Zr7MuR1xhTzjnJwxgla2VO83PP9SO
0oOgFSelQGzbRIW9TkKYzAEN4+lpwOe2cIh2AnvwVCECbk3l0wRCZzEp1bQdhqi55Cg9YxjzWLXq
L2Wt2jslQz2ajvmzMRCg14B13wV153wIXW+JiCXeNcCU14XipHvF8T+VY/uaBW39YAkvv2qdjUOy
W9tK076nBRUepjy7th4EFaS6M+A0Xqdj8JBGZFYptQXlK7AwstjiqWtQgsV+6Rxilxturbar4Gtb
DNVFC+6ZBBSbPnXR0ozQR3A2gZ3MWnQ6ADewCiw4jQvEX37q7w0coFtL847GfJ5Fc6kwqGpaZvKx
0y0jvYNd0oNW2HV1mB3kAuLoXdfZ/YbRBP6MEO3DAoVaP62REurolU2PU6TmjLTtTt0n0cEaEH8t
CdnODlMbIuobMGtUiOsPckHbkaa2Ox+Mt8djIbQtes1tMOTYF7W5mSIXtFcccuw5QquDNdM9hhoV
iKJk+8IgxB4rZXmo/lyT224P7an4SIVUWUM4KQ6M7IsDVQjQX2NGHZ2xAgwLiMLh3J+SzxoFKPVQ
0wdm7KE+MYOuaceP4T6h63SQC1PVnWkpVx3TQQqom4+WhbtvDNvyYM4VAoNWgMrs4zDNi3CuIN8e
qkGPytW3sVw6VkfGgNLWh7dVbF7VQT5WqNyso7h4MSRRzFLAnvB7ckTyMyRelohlMoLg6CcCHOZe
WD72hFpFHZyTeb/SbuXiCEaba2eRWlt6oRu5l2HY0cLVih2t3e87WO7lVimzA36JDDgOC7ktGeNX
E1/e2sWiB1Fd/b6QB8LtoVzDPjYuCZkCPDjvd1Itvy/C+aHcxtSI0QtSAn8DB/aD3PeGOs2tivnY
UBk34IhR6ieP/NA18bTFXoTPNXhhqHbwQWKfOZr8Raf5J5OLBn/NugWIzpn7xzb5e/tRjSN4AJmo
gJK7LRTBT3x7KNfktsn6VOZRQ45wTx9V/qbycJNrcUrgBG0dZymPt9vidgzeDkSb3CzBibXtmJzz
FyXOXZzhHXZmlJtcJD5tCVPBF0tNio3gURDAh+Vrj8n4+757O0cl1U6uUkPj0kZJ+LbjbB/JEEOW
P87U2z7UW5cRvN3u5L7p5Dn7dua+rZtR8WLP/HG5Y267SO62X7bZmdshRMOifjtbrRBQkSX3nTyb
5TOaEnjrMhAf1YT26NvJW9X8AvJxTbAdd5/OBkbNQIvUyZLTcD5l5KkUzHAquXbbpvrqlkqJsR38
vDrUHvjWNluadCG29QxGMuYutnzu7QXzttyn1NiZrb1yBddDoeB5x1/9fe2XbQr+NRJS4F1TZprm
eyNtaDshjGoACHEE9gFrd75wdMx05BrZC9TQ3Oqz3IXqfEG57dHU8LimycdFmFm7OlLeTkF5SuZ1
EIi17yORJ9PDWbdx51NScbicvl1nL25fRm9nnj53m/spgr06n41QgJiD1UmwlrvYSnuGfPJNha7e
k+dRbeSOxmYP3lSerXLhOdzzMel5HLxtzAxkPitd6ijAkeTq7XHtWArsfcHAMxugOb7t4Xk3F/PJ
KeTGtGsU0CjQhP+8PJtzd1o+lGtyIXe93AbHBVlm6e5ul8vEm7CZySvn2yqf/wn0V0CaMVFN5FKl
h3S+1FhjnKc7R/4Jgz7Mf5h8TvOraS1fMaiMj3ZyVT7FOOz7e+VDXxP2uNQsBTV0EQTPUFPSrT//
SR3p4igtWbst/mpbpihcRW+v8dP5p/mrjxiYq6zTKfgmPyaR7/N8cTRNPdz+8La/eu8v2xDGWitE
wByOf35Dkdhf7N7s1/K1OQZIq84LtNHNV7Wfb0eZyumDZ/P7oqu5W9229dF8smmYYUWl2VvUUUd6
QelWt+Z9Id/mjzQHML/xMfLNcuMvHyMf/vAeBLtrM9JP1McQqFX6I/Z4B+UJ//bbx729tsOBwR7n
1yAZM97K5+UCVgX/mny2Q0ciUg4UxSi4TNQ9t/8C2iEN8qAk9s4qRvw+OWmh3Ywek238GYkWwvDc
TvM5KtFWg7y5g2/gqtMAWTpM7zDwQVeIGCXIjrMfWHwZ30ufKjp+a28+A8ag8ehm9KdyFoV4hYaU
Ng297DQqXkUfnTOw+XMhHzryyis3QrtQuVygU5G917eFvGzL1aLROYScsbnHlthssJJ+TY2iWkv2
qGzzymayfGjIO0KUfcBhRyuMCR7OaK48nfAhFzNalX+L3CT/ILnwUbRsO4gbNAmGYieFMRI7Gs63
RsctggVw8+rgz2MLfHEuU735Hkh9Pl62QzYuAyfk2if73MAIUCnM45W6SYMDatNpvoCaifhk9hNR
BojrDvW8kGuqCUE6xGSMEmIeuPBSuUbde1mp3rRr5wu31BnFvcYheNMd0T+kqKSJpdGYFMjDeXhl
z8OpFC4mV0nvqZGSGamjkdKatzVhQpRBhJvqNDOieTTkzBxYuVbyhxHv2J6jEtX+WiN2lvus/MPl
wmoD1IYe7ONiHlSkmeDvFvMQLWcuL5ZloEwLp/XSFVrm5tAHyoaGs7Wdkt4XaxAyOX5r/1qaOZGH
8tKpptnBnNBbLiT+zms0bsiGdyqJGd5PJqJMQT1rRM/KajvfqDMNGWHWRkQ5Mwbv50GYXGMfcV+4
bQRioKzaCkl0PP8Rt0XqRPZ2qm2wf39sl3jYBs/Gsqnh2xcGEgsiR+/lp3XzkEKu3Rb+PC5s1PoR
Pbyzlh+UyHuXXMWxhTDFILtUrzoTTjCTsaPX+e0u0EErz2NwuaDdVx4CLKl6lBC9GNPqoJDCs0qu
Mzloyi8S0SuPNsdN2wREPLvKzAxWg0ZHMlToX7ROO8LpHBkMzAefXITUCDHAZv43in0lRlloBQuT
hKgpK8N9WWQDwMZ+OAhB22Rxe5z6JYQxMCi3rPbcmbPb1RIIyxutMQzx/ztm9kIKYHfwQEfQZ2Qh
H/7TtqgCkwuvIO1PnZbldyXU9wvtPqKWNMKtBYUiYj3d2MA5mgJpaSzlXedM0SFEtboJNAu1mZsD
Q81Sb11MKbosMYXrSjjTVU0fRkFqsOESrIaYoKgn5xgN+fvJ8CCvEVS1aHTrk6aOwakvYVXlk7i2
rZqfEjqXnnNmuB2d21HoxwEIq4oDLNIw1wJWRUOIWytx9KtLNfejExrxPu7ISK8RXeM5m6sw4O87
YSOmolA5IKrYVd5EYi8E4bK2myMAzlOnQxnvEeSS42FuQh/7zATCprWZfox1VO4sG8+p0mMkQRGs
79GBXjJPpbvj1hkebY5oC3HNvmnbnetj7vNLhKU0a09RiDfFF+NjryNx6+0eAIPdQx1Uhnyj4dzc
Ewh0R2WrPFaRXh7lWhuXrwDpEPqUdXHSAznITbEfKwM4G+qchH+o47Jsq26Zmdh/sznSRvFAlZqJ
EV6SBNsXcuJ8g9ma2Hh8EbqR7yIEtLsMpN/U2WgS6v693obOZtQwrKm2G+FeEv0W4AMgs5FYPa2a
yyA+qsFIEEltDxtM9u1Jw46z7Ara37pBQkIBHGuloILTcRSTO6XieKU2YyAqo1R4bxYK2ki92YLl
WNPpNe9SvX0xQ5IYXQCdlFq3bTKRK4gfaIHnJl3pg4svp/uaq4ssR4bnTH2xwjD73szS4ewVZPUZ
5vhhEFqAkwKOz9A65oFwc8R0bfs5NwBnt5lK1C6V9TESz1ZNETfrvha+B7RkElT43d00hOgUrfaM
ZRhFod5rqLUEleAkeigttdriGm02Xq2TXkqSwX2NNq7qIVBNItMAkyI+c7hTAP+AENAAGkyAcWFS
xK9SjubWVLS1oWg0nGkJL3DFYVJO8+nkjz5yRYb+G30EV1LACYAL489wpq9dsms6sKQMYfHQRa9C
JQQL9Za6FCqgIWIUUOnDRtKRS1Bq4h8G4I6WaVSDy6DgICWQzKQYneM4BCW5IPX+tTHn8aYeNJBc
+CIOt9o2rrnZaz5384YgUm1AUYPBYOdn6tYzISXqOU5qL1TXeokCauAAXWa1c+eJ9AjLMCbQuNmJ
pEjJNiqfi4FmCYCa5q2n/O+E7b9p5DHWo9v7L/p4//X3/0X77n/w3//+uX339s7v3TvH+M1BOC2Q
foNVZXKF4qt/rZv/9B85FX8zbBWZt+polsqSxt737p1u/iZQG9C844JgWbZLS+0Purb4DcGmDgzP
spCC0cL7/+reqT/37gw+hvYhX0NoukbX/RfFQKRSn651Az1gCpFBcwaQSZN7VMI+36ElUtMC3Txi
RDTHlIbpSeGV6ZAT//DT/ZUI76++hu3qNj1/XTia9svXmNTZKDJBKCiLHMZFojnHxmuf7Vp8hRAG
AzjSFmFdKExiifBsiONYAf3Td3/zNf5JfmcCtSb0ztB0F/OpOff7f+hkOoYa1W6neztBSW/lJUay
HlVF2yveUu/sfd/nT7FFZyR0nxJgQIsgJ8dEJYxkyjIF6EzXXfoQXtjffC1UiP+0m9AXWCr3IVrB
dGDn3++HLzbENbcXu/J2djfiJBZtjnS2vFPzwDmlNiKmYcD7kweBcqgmTWBxI39riDR4C2XdMneH
ob5G3WJtvdZnCpS7J3VIqpNtb+PBcwiyBNRkuum1zzXjNP65SAq7WgVkBa2K0RnXWZ+bSxqsw91U
huMhVGA5lWlxxEtLQ5H6+NmX9+BcvCqlYx2Me9N/KOnYLd2h38K9Jg5w6pU9htZvrucMS0MnsqKc
AUoEPttlcvZUXJiWAKTcVQBlRVp/7fATmtx7lvzZ2VlE0zsnr6hZjy+UnJd6HeWboVnb/sHrECcj
387xInZHH66ug7K36xgkpfqmVMqLHX0lQfFqRD0B9DGCPIJoaGGVyXjMtP69h1kQ7ENrrWv3KBSS
eTUtO5FvbW1UNyKQ2d45ltOf8jCO9hXNKItp5SIeHWOj2dj4kr0TqDvE3M0yTr+NJS43JhG4DQL3
tZl3SBYgwwsfU9Mat0AV09Xk09eyZvX3VCJprI2D63AJDxtn23cq2tsxfM1SZeafWuvULb/Z2XTN
XeYEsGsiA2Hq0JX30TuKW889nMdl3WXVMoIbXhEgchdDn5mKsJ/JszBXzHFp0vZd2hXqmdTY1nRF
F9ZsgVEMgwAg7Tp51Y5gNH+huuY7FfI/nB14Ty3eNb9DAl7AGDRT9GKaio5rLAlTG3wCJYfyGezR
xrOv6mR/ZsClbLgnEg8TeI/uECaYXNEUATC9b4bmYsfJq2oA5mlSPWLqO9nLWic/S4AGXWX2J7VA
ap+i1KcQfsfAwe8KBl3mynYIkYZByQkwiK0e968DDjGzwMpa1666zVKqTxHz+Q0maIxG2cBoVa2x
SLb61SC6Y5XQHlQdxjro+0AmptbL6KvmkgZsA7in/5ZYqFljFUxA0irwiCw8tRhb0q2a+HBDQ99G
PluY58yr0AH03iosa3AUKm5KN9EPOYLCVWDR8VNMFoZi42+QqyIigeC2SJvAXOE1wa0xP6GY5fMY
JpSZsDDwawZ3ll+bm0rOGudNxDKTTCsfy0XTZh8QYyQ/vERuj+cXyw+5vVduuz2UaxUt7W2kmLvv
c8SOQVg/GI8kW1pgjJg3tvNMUa4Z2kQC9Zg8akFGlJIsQoAjzuvj7YUqFR98eLa1uhUuCPYlTVw+
5pBhyspPSmaRgpldvvFt49tSvip0Y4cBmI5aYq5+/FIHmazWAQwm3/rDNxmFAEo+quumFuTKk0nz
9g1v3+2tdvL278it0PD48vLjbfnF5Gopvy6XkGwZeZghrERA+3FfWx1SaK1weEKegLQ3kg5GHvfW
N5txWfnlEdm8s+ki78pceNv3wluPfgWAqeoPASS+0Ki/pu1d55GfZ1kasGzrkGEExlUwfTT09hvd
80OR5OnSNRWmrEXQrBMSlXaIV9BO6IPYK1zYFzBjnUuCLNUT/oOhEJ5ohkG06OzoIdLhlFj6nRcL
F8BKc6/5jrvtsvZzkrh43LCxIjkDoePSPGccbG1Vx7gE2eidsuyzKpzzUEAXaKLZ0qHEPayw4hW/
F/U5q9plOioPT6sGxBRRQsq3+s7NRLjNu+KiDF4AATnZQ9Sb3jPk3XpK/VLbI1ltiJirrKexZeYx
l+cSFuDMwPYgZxcByeShDlIrdSNzRdlUwdYIVXmcEgTp6t5r5gCqXtTrOnAFyVxpu4hnxlU4Oms7
TDUuvyjcTPW15Pz9VLak27X5KlT0adOAgCDd3Aot4HxWNjuCyCdqm/mmhYO9JRJ0XTkgAOoWEs0i
HyiTpZQWMRqE4wrH5YcRHetCz7RqgzUQP3hxrIfAvNqTv+txG680w2R22n5FSv5qTNNzJ6oPplJl
D0pn0zNRXHRC3OpmCv0dnbMUzgvJN6KNSI/7xniPFDLgL3lDcFoX4Lco4+5LPVgRqI8WIQXRImvL
Yi5L8fQYxEREYGTCUcUFgGxuJjnkIWBhAvmjLlILDWDZadhz21WdXB2R0w9UiQmjBP0tzIk0KdWj
WZVfVQqOm5HyS1HelUPwFLokRGp2FMzEqkNqk1jSh/qj1X7JOjA+uBRS5EblsIOB/k5t9WrbGVRw
VcjvmWo9aym0sQF7Dyyhco0tD96dmzTY6AEIDOcExgPZ9dNlUoCWTGZNOQUFTk8dfykib4ERokUe
pW9qW0dqhDHT1E5xQqmKgaeYAENzYN9ZWjBuhM9404DEt9Pyjappx7LthrU/BlgIm1i55oxmUEm9
TvbMSIMtuYk8vL1N/5noPOhsPhY3P7iH9fPCKb7vTIi2sZ0CRzdPoKlWsZ198BowgkFevbdM8mEe
HCq1ztA8pB7h3kqlfam6YqcTur6GCz1P6IInPcR3I5x4KbJpWLvFXTQlUEs65tMA1XBXYO0qnSWR
rsmJsJKrCGzOvemhs/SHMe2eek+HUOwMwzHwoo0CoYDOwZWR356kpXo5IX9Vwrkv4g8PlWqkG6vE
dEPExDdMhhxb2hFjbMfdMnXXtBu2DhnsQ1kz6Xdp4maA7nq7bBZp6/iQ1LiLxeG73tX8hdt1+qrd
Zgh79eJuiGriRpEWLFqm+/ANlMWwF2lz0FLn6iCsqC3EXjjLMfvFoAf7szDsj1hDMAARdQrsu6Rb
zlV7vA6hzw89OvdeVa9NddY9df6s9KI264OLcxT3wfbIbPSCQF9CQl0PtslNuIISaebk1dndYyRo
KM82C/TfFScH9l24rs1sUy/18GRZKQ6yFSEi4S4YxpPVMGU3FXHKEkgvU9ceq+lBgwe+hh/rU3Uv
Phc6MSCtoX4k9Dhd9Ib+nggHJySfM/SCsxDJ+zGyXp1BfBkHCjveByWwDrFRXUyGtGhs3vluSgBY
NJ6IDfia9eljXtAqEeHOPY5tTlxcalOR9N3kQr/RmFmKQ3pJSiJ7QrQRKKl4Rm57e1pNLMZS1riO
8+J9yU0Gz632JF/lFSkqjJZmy8jt/6IwiNnSUsoWVHlRJVDn2kRxml2o/44nDXs+OOrxopH31mhK
uqblgswP3uQ0w60WYQWjC2mDv7JJbKDs7FHciYk7dcQ3e4dKbzwR6U3Cepg9VIa3T4vaRr+l2ede
ZaSXT2j57bZa0KbRltbELQ0PzXBWlfehbfMXzt/EQAG2tmoP9Lxl8/OBgFq7erzoiTQGhmXChAm/
+eDi7+BksxjA9Rld94WA0w5uJBkmZj4WWB8HjyLfqJ879vfE//McYoLWpGe30F41tw8ghw+fKd+u
EoT2TJE86NeDs09FfkVJaW2zDD+0Ga9KbWovThqHa6EX3xTFuottfThMjX/Xa7rOTa/RL6rfLWwv
Sc7PIoKWrE35XuTWXiO289Cb1dno1fpCsPU9KDuxt9M6PRUjAcKOUvNeu14E804skNJv/ARpq9Dy
nPqkOq6dsiPO3ez2YwV2MQ1z4gytI/Rnd4/hrr3E8LovJK/0mRdfgNkBYxzL5zD3D7rhNUc36uOD
O0wPXgvt1RgcgzYTza00/haQ/J278VaHrLB2Uo4sEojzS2/GZ5VwOQaN5mOZcd03wTvQVVvljf3J
MdkrSQWgihlHd9Eqse/gMHBfIonaye6SWPX2GWPhpWFm3oqsANqnrrIu1XFcATEpj+4Y7GFP9pdk
XlApfO0duqbpDA21JuKgYA+C6O/JNbEaRi4oEVH4el5zcfTw2fWJ2Qo9BI2AeFcpbfq9p01fnXy4
mu4zaBUOi/4gF928phDSQrbEvFq3KmEY8imKnQ43KWZ0NNVuAggA8XTWbo/l07S6aCvK1UA+f9Pm
/OXGGttsTID8gjCN/k3ZclNh3DRAUpTxy0O5rZp7EnJNLuR75etuD+Xa7b2OMXKtSoBEyBfLD+D6
bSqNs7+pQ/5KMfJX2xzZ3Pir95Vc+EMrj1FNw566vdfWqNAvb4/TkmBb+fDts26ClRAEzfdXwmVL
vc7Yl0RzCDt6e/0Pz/uG7PPNfb9Yioxuny8/r6UgDFUFaIqoGrHM538zlk0zuZp09R6Bw4cE1/dC
86I71LoJA089mRNVtk3uq3e9UrswUcd6qTHF20d+TWBQDBcTypW3KtuEuBU/vQaRfx8ONhK/iaO6
TWCGW2m+qow8PY+tjci8SetNCWHm7KQ15M4AOap82Plqcg4VujdKAOOqL3qScWp8kQJW7aQzlU4I
EFkbSW9CL7LaXZhV6h67kH6ywbVC4Xhn41kLjGjXEoN1iuZEiSKogqXQuYepAcE2fd3tnUrcRbbb
NAyLxgorKfdRMGTBhmq43Uz5iebQBybi06nLlOkk1xwykDdK7nKnnZ9Q50WmOyRPedG+LsPvL/Mn
dTpBZKnmBGrcnjjFC77JZH6CY5KR2JbDOhmZE9QxNuSCoG9CflR0vP6ygq1/IJXAPzXzQqV2UUe+
uY9KpLJBb1grokoUggeYqUAHKPWj5hONgFMFnQgjB2Pk9jLlw4mr6XAy/fR9qZk212VeUflKf4oV
mHAjDT9C38GOKnaRMk1PqDAM4UcbcMEZC3/C2A3NFqEBL4Frahv4Jovarcsd4WrHdBLmUemQWJVM
D6cEhQaBD+nWGkI6f/Rxmih8qlwLAYSTi5NIHMg/85pc6D1GbKxYaP2SjPmSGW6o/Sg6u4BgXy1f
yVcB1sg2VGZoHTuY4ErS8I6mrtKuQR6LL+nFZTp/ss2qotnTrJX5UTsfKcwvqFMaFvkFf24LbEor
kGvqroeGwag3mlLjJA8sueZ0pNtFJvb+VtVGBo7NCfqytQPMoZ/cvtG3cRThajW0YkU/IzbVE/gS
/SSft/pCP9EBqIKEQZ/GnxL26DUwNsC7YUY55lDTEcXgIlbI4uAkOWkiVU5yLfEBOYQ6OehuWpzD
9IQovaYpbioliSxKtoaN8Qg96lBZ6C61sh+REHXo0rUkPul286nSt64xqISjsNWHGIN2PaXCkzvR
yf7zlfLlcmHTabTa99SjYxK6UFToXequsL+j3553UZAaQLbn37CZD3q5QKCXLyETkE9XF0wEzeg4
Bf33hRL6hB7Jx2+rihKBa8H9u2iVCQQBLyRgIzrmNKN+eqF8Sn6afF4+tAWAET3WYSrP77k9cftX
5bbbQ7cpSfhoGfLett3+0ULHpDa2j3rkNCQ2z3HF8km5KHyLKYDhbn74frd/Ub5EfmYpv3nSUTnz
6AUs5TM9B5xrRGJ7e51c++Xr/fJQvuSXryH/Dfm6rglfkrY8VxBWtj6iLO67PrOCIn4Xt/bJ6ZEx
gOuEP5uG2TWn4LzTC/0pTwzlgqicCGoqP2tG6SFizABuexBvemIVLl7uwoMdXkSlFPBAXM6GykQS
YSYqoAlNm6PWruQFWztG9cHYEKIRPSJB3ibULNZaFb9ojHPXjuW6XKSY6Ro5SFads9MgJ2VRCBrB
zC2DzyDfwxzDDKgcTMj9QLB2qIlt2qA4tzR1a7TOJ4+cybPVJk9YeCEs2hwpvT6EyFHsOUhgAntb
Mxw0XVCrinr1J6juYEE/w1l1HrvgS9EEm6Ia1DtEzhjF4adV3X3WcZ0F8d8uRyZPSzgmYM6y+FOg
oDkAwdKf8HXDOGv1l9aoX+IWreZc6ViDZULTPUSXxug+1Z5zTYl+2iggEoK4PkbqI/M085iMyXpi
H625nnuIh1RKqk6fH0toxUobuO88U2jLPAJwpOANzIMBIfboHxn340e1is1ENADEZuPZLGbQjej3
Gafgg5bHBJ6NQQoPpIq3riBHs+jru6FiU5bjotSp96hGDXS3tWJiisRzX9afG2GqAIuYWEyGvsFO
j2HHf5fW8RaPpLXhIDn3hDdAQYyuXUnsnl0Nd0rnXQhciHB9FMYhoeVrxEzBlEXbWNW9cBt8jkBA
207JdmSt9UcTwFUf3imNVW8jgQzJNazT4JBSSp7JHM3XFpfmc+RZRNV1Y/G+ccNDQ/lyn3eRQc/Z
q4Fit+YmUNQIn3OO879lupSnBkTSetp0XWE+qBEJoFVjLVD0n3ulV8+IfrdRkeoH+GeA1LzAOZZh
/0qi6rhlARN9TMbd0JD+Te0M+bk7TVsv1ZRF7bWAmE1fQfTQ5WsvUAgJ7ce1IFl0GZG7sAmMrlxI
ulUBfaF1+nZvEWKz6lqIR/+XvTPJjWRLs/NWtAFLmF3rAY3cvHenk3T2MTGQDIb1dq271o0K0i5q
FZoIKAiQ1pC5I33GzMR7mVVIZGmswXO8YJAMb6z5m3O+Y6tKLOFmv6zYy25JU8R3zhHFpM1kyDfs
cpbVW5/cgG2ca/ZG5cMHXd8qHR0gs1j9DjUmngxu4//D7nf3JS/vxVf7X5eN8aespoZgx+7bMPjb
nx7BeMviH37LTfLZyFb+6v7+u/7m9+I8/Mtmekk0/ps/bL7tl/fqq5muXy3l3F9Ni8t3/rN/+V++
/hkTJyQQD5PjP1j+/usf/+cf//ef/tuf/jv+zf/1x3/7vXvzLz/81/2v8Qff9Q1hs0+0HfG77a//
B9sVMJ5sc3GVU0P8tv31/2BYwmePrP8H2cqMGRZTNB7R/7R30yTaGc7EFMlyyYG2LVJXDAcKiW8u
20UhFmfn79aKpmPGDfLh6Dhg+v8WSJOhAufbGbWDrMKbEAYPPkYcAK71WFRQRmevjPf6eJ9o+ZFw
3pHmsIGkyp1jq7thh/pCghvssIc4QxOvLJNjvKvIUc/hL8PofMi0jrC0scjXi5uQ9AmIaqhnD0M9
fDVimxhqfv/dR/MfLJeFpf/714nLlegjXbC/MfS/Xy+PrT3ZmfAcUsdoKqXdbcckK6gjkYd9y8VQ
pBeEx7Le+U27GOHbC9y6XffZTDNi6M9laB6JaSfHrmE4Ct8qOaWNT4MRbhrfBPTvG09O57ZYGeVD
qekfFmXN3fdDXsSkifijDtU83DLNXI9iOCRasc3dCiN+CYWISJdCbqc5G05wXw+g8OgxkHBtJpcy
Tg/FcPLhi/LcrffMrOp1k00+ZLvm0dNisgeWB5/VCaQwVuTY374fWtyeR6TN7mHW7n/7su8yi5kL
oD1pZ65bjE/7b7fc9wNwr4ggSpRS3LBA5y4P/SKdN0My6hJpbPHYEbdlOIxAZGi+IRZwxReE3CyY
rIi6nGoBTS75zHrib9JYdMdY8Z6VvhsyvoMQVGlRtCsdiIgSr+KftUOmqu0gsvP5k4HntOnkfU68
x3GGU7OF3Hh18j7E+l+ER4vZJalc9P/l8se50/3fPXx/TSN0t7Umd19hmUNZ094hs/HRmdqAEQa1
FyOCRxhcciWJKYUHCYbPNfjmlYRNc8gaNwiVbx3rvLeP3/8Hd9E4ti/oDnvaOTUGjh1224h0OhTI
qCVghRGpi3fvW+TXcjqsB23suZYTRGshq2DsX7+LTNFxLSLQPytgEdTrHV+adbEtCKQ6+6RPYUrr
q833Q+V8LxAIVOoBr52UbMdtVqlnM+JL3w9RNPKXBTtX3zbvZ32xuuaK9Ovvh8r7ZYDvBAxKtEVk
/aiyvD/I4eyQX4JTeQQBO8/2Ma7mb1glOP/IJtdgho/jq01Po9fI5pyj6sTuK354zpuu2mwzxjq5
FYuCEvRxe6wSo4Hurj1Ljf6tGpz0AMYGNElCd1NxiyvRKDY96DTWiuyHk0D2kLXt1n/2nbTYfiPB
WuSxxKOQ7pB28amcImdr+sljlDZmkNu5CsY7BUsTE2F2k6si2SF7XVPyeHvh2wMe02jvpkQkaPkI
VE/3+acTR2PAM3bTTutyVvlsILE0mIHWTJRC4Q9lKYMiiUSLxEYr/q0fNtkHHkedcbFBXFUgRwmk
CAtZtazPYJiPG0e+8PMuMwtapNkZWWLbatzENbpUEIg7trsWjjNO0aKPDczm9XQEZ+UpsGqWP1LO
t6esJnRaVN1zQ2KqM+fakRyOcfZYfiGMKJXbn9QQ57s4qQHpI2gg4q1CnU3MTvlUFzNpAxUwlRau
HlHuFrW5t7EjqDJOXr2ZoPK3ArGwW9tABuFEBbFmEg/PW8RRDInINLjiGXX5XKKO2I4ZUdF99Ckn
knfhK7ow665cOCa2EXMF8lO2wfeFkhtnvQdZvyF+pd7NY3HfunhfCh1anUU7tCnKx4ZojaUrQqgj
F8SdB56lG0c7YCmgbc0qv9VaE9KcJ8yDHz3F1Wgex6w8gdb75UfZQBz5UWUhNZTov1IJBX+O0GWI
9IwLh5ih3H+NgfCUhmGwHMqfGRfKQzwwG5nCeu0hZoepCouNEhMLfuq8dy0zaVWZ/TGuSVJM6+xx
WER4tflUivw4T56261R9kapGeeuFX5P7YEXlj7Dj4rtsJb+FwjlW4QSXleMVP0pdd+D0gcoDB92v
GrSk62+0Xds4r5oz8ywFfjrX6jgeFAYhQnDXKkZADWlfCJKNI0Lcw0TD2euGV9d8hmgDdzPXyDyW
TDA5IEChQYEWLkRNAXaVJ7OpStDmnaC1gGd68Bu1T+NMX/uhjne3VvbFiBG4F1D601KXa8DCIx8O
M2J7nwAEDJStNrlmOkHpzwAyJ7GvFyKotbBBS/OaLyKi0tFvith8s3b+QhJtk+oLNuTF8jQD7k7q
sNmuD75R2jeOTWdegP1sO3jemUeFW/ET5tS5F4O8V2CILATDbGbksvBNJetc8IUVydlYnUPCYnb6
5H+MCHgSLQvv2TGolR7pIcSc/rZyI3rH7FCzJ9im4FW/VeeMgBGkiZKohu3QVdM+LRifGcBZ84XS
KpP6RSA7oItjiWROJIYllC9x33y4TYxaKDIRuyDS3BRaimg57+dDppF2y3YxZkJEJpaMV7hojT2o
+Bt2+D7KUriygOiRd2GprcApz6TuwO3Kd6ypmd2xNw5yvx4IKbW2/VzwNCbtiS0u4hscPfdOu/w9
Ee5As46imtmEEd7ufIZhtIS409njOVvbDt9vdEDa3D6ZEEPRES0s3dzG9eyC11ULZ3cAuIvU+yYc
riMnM4mupAvEXng3OICqnSq/sdjkduz9g8azSHY3te1yKduanbwdhVM8lcD2RPZCS410yQEXnwjb
2fRNczfj6CWnhNjmnuk+8TVzla4H1yg4z9W9Du51py28YQXSubOfk9ycuaFkcKYSDktICNpa79D7
Vv68k2DQCSIeFqDjzBIQHFHSOezbS4pCHQpnPbWLglUXLzkRf/E17Lrhdoi8t7oEJt/OBfzkBvTE
gPTKfc19ZEtWqTWIU0xrJyYsSK7nvqbCjzYsSxhRLqDmqc3FXREPOwtEIgp8b1dVw2M9pOkaS92v
HHmQnJL2nHn6lhwNZ0VNo9aTBN6TG4TCtG7pHGgBo3X7S8s666RggKRduOs82zigIoLehC8cbYN8
l63Z4DgHL584qb8fScJgRhaSXgDUMCg0SmB4qyAVIog/fs0t5NESBUb0qkB7V994gjcmSWs/mNuD
Nxh7Y/SHABHL8IM5hTUAmfRkcfBGZW06pSFlaDlOSWvpnco9uXhDDD//2Xro4tq5fLVsJAAV7gRI
iTddblirUmtJS2S6RniIOW18N3beQQ7XcAURMiDxwxvC7LtBOU2O2UQcR8h6KVlSc5AaFGg94Jk1
xY2bBnWnXmVTfCB1jQOP2j1tf/KhP7CBvs8Ax0HxKu4sMhkXxfu2FSnCdN8qEEY9AQejzovSfQ6t
fJzKjlNh+pgZua6MLN4RN7St6zBwIuvencXtXLoGjAOdIKsMBUQ2+rdRSDbvTPetxpSGAfaoW/Ze
gM33i8UWPmfnfh49Z02o6Q3DkRuPbMut7OCHdYQNi1D9GCHTiTh7nfKKuXP67uAmD2ISZHut23Y8
5XXmYHiMivbOAMa/Yndsr3NPoUirdIWk5VAq8AIyEaTiMkWDRKAyCPrypZt+Yn4HOlI6l6n20UiU
glQiVT8xuHoeR/e1rMIHKXJBqlj/0eEj27pzgVpsfK5KwjpgTOzNKdwlsRYQToCbWXJkNzgYOIMT
k8A3YSDFb5kis8hmLGLZHvsJI+F0IlpjEin2i5Gsxba7wOXbR3zK29LLy202t+hm/Q0M0iqw7fZk
zvlzXVcXWEEbjErsZsGFbqw+OVtlFAdjKcqTgWoj9r0vqd6HVjxxv9mZfkEGgK1+VaI/1PPI8ZoM
zqolI/BAzfnLZRyxJaP5ZA4FGinHv/ElETzZ/UyZfW0px6TZOOsyma+GSK5pUxCbqkPKiu3PuXyr
FLyZJKQM6oXDcTicI7u6xgBftVx/KpA0rTAuHXRBJI5epS+1bq8kdECEEd58KNM+g+HYYO/Bk6r0
WaxqcoRicut7Yz5x3yccM7sY9qGOsvTsVObHYGRXMlEYDuYmnZyd3IRIWxlkO3eiswamhzXX4Rrx
Ykz9hDGIDXF0GNOy3s+OT+inizd+rrMlp01BL7GlWoVGmgYu+40uJkIgq30kzDVsIQ//kqkbCJOi
njAVv16JKOWtJmIMykD6RNzGvWkPw6Ex7oaMerzhNduN6e6sEvZ3Y5FdIdl5VOLnXPeY+JeuymZL
PRKXFjpJjF2Z3X5Eyz2aM6jx1ADj0L66MkLZwbEvw1VdLCCxmBc9FtZWl1wLO3xoGz/3f1hmJW4I
tp5n0lUL6SOQzG/LsX4WBXnpva2NSDdsruRoC7hjfiltP5k+YuAyhLS/7N6qzgjQ8hAU6WvXONQx
gtWTt9N8YndnN6+CprEes3p5S5dRLKDbFiIo7h1iJUsWejB6sGWVzq3UTCC4OTWxapuLp/ImGFVD
In0i3qMSwY9piNty5urlZcap1uyn3DFv9MZDBTzcuwA3AifnKmHlgjSJ7DM18GD0if1GIgZHDqpR
CqspiBYnbkm9q0OnxEm3V3m5j8woqCuilHLLkVt6M6R+Vn/h4jhHVI6R4a29pLsAx6MUnCrC13+p
KXkbEqRykTCe/YYZyNQeVTx8IkatDtq0901CKn3yYlYZPjmIIDhtwmEpSgzLAtSUf6o2PvuF/ymB
CWAAcgKZSzIb1UEtmWe+VsMc5vIH7/nkqgUq/2vI2+lR06g5CElZJ+3BjEA2FoXT7JpcftqwxDeZ
M91pCKiZANgboyUzJ7ZZPxqzw56MkB2P6/ukRLIGkr9wsRIywUMvXidpcjAFoRix3o9LWCi+Qhss
hYeWOnAL1tWmjaoiA8/csejf9eNYM9Bo7jUnekIi6AXEw7BXzNh0VV8Yer4EvYhVkM2gby13+tGP
LbmoqctJP/zIlfeQNOQpaNlFpD3PIScG0ZSQTTTnBzgzxH/E75ajqwd+qL3m7bxvLRqH3C0Joq0f
+MWUTSkXsNbLXvV22FQZOZjG2IwkelDkdTKLt12H+kJ2b0k+lAc8f0djwg/EaVyuLa5VenR2Mtfd
lOGEAllEF0UvB8eA0KMSFTlWJu7+qRPgeIvZWXdxYHF1Zw7LXTafUIZFQ4msz13bfgV2yfHStRxV
QgBK9YiFNt2SObGQydDMkzcCOn6+LP8BJPATH8EVEClCRrNtZ78xQeRwZRvRTaAVFQUJYQCHWI9f
SXRfHLXylHs1JEfusRULPzDbsERGTgfKgiWjKSEytnA5/Zc3EvTUi3cm+Yg3w10E6DkduGAsrmdV
StM9cglYCLm++EEGKKLTDELCIKujP+g1v8L/lcfZAySmKs6/NGYB9WgvmiwRAuy378h2W/K9kds5
7G5WgvQ8avvnlPQpCG9PwHenzeh7jyVFZGA2hNPHMrzX6sVTFiLYpi0KOMNv69n7GWqJHsxXnzRZ
lRrHcIKHUg+lg0oQAQPxhwsthRACa7HP4XcSUPpbBo/cHD8TA2GbxGFDzgXQsTYT9PLcJ6JxHEG9
8r6Fg87JJr0gbMMwGCZrYu7GQhslE6L4mmTaWZnJFvwxubF2HO3CliAfs8Bf6FQfvuAFa3FyDZcz
Eql+gdAvRbCnTIKcYsYnghtS+lxF1nOOT3w3+vW5GrTPASX/Jux+gPlcJ5W7J8voprFRlhOiazLz
1x5sNJ2Io4rHKbqtlhi0oktXYe/zbcNeqPDSjCEDu2FL9Kr5gyBbs9/OGQp1SotYq692qsD3ouIO
QmDDQQgnu848RP5E3gT+idwwTIK8gVT5T6MBacXCiOZxo+SuB9La4bNrIhPCNxdRdkTEVdIJgDFP
Ag+v33oI4cKS2YfS7Fp3YbTPM+ITCkxptdYcVdPuW1+ehUU1n8seLp4xP5n1+BC2yW3nWToi+Pir
ssj4lS1ysMm+2nn9bMXWPdAl01bP0rZuW91ZeKR4V0jyGPMT2qGHzuRs6an640JcC1KlQhfoUkGg
EASbk4/etCGtvWRPJ/LwLaS70VTCqGo82aVG7mn3hXiNrkVHzwmyXEmMoBpJHMu5ZsqvuilfpEsv
wQ5qbffd5yw1Y8l4xH+H/LJTLJrJLHtsSvEUGg+aA9zdktqvtptuPPLhORaVFXD0sB8qCu68zfiZ
zdXehcse9Ma34fx91PRll6gRQ1yYHxRsAYIreMRt9Fo7yWFSiUsTrfRV1yd3rVo7qfNL9NnFlYAJ
KyN6j02fuJl6ncjq1iktZGzFg1xeszZ0T44kWVZxIfdgZ2ArE6uWTypwU2TqiDOONVlNOJeNMR62
vQWvwRoPOe/ipdJvxigRB5PYEBL94gBNQ7htSt/YuvoYIX50tjlmke3YMDhjvk8Hko92DBigX7dT
wggx9ebjRCVZD9ijkbuJpOuZ6nc4ejT/IaFXMGudu3T6rIXGvEd5hoYYqTJEkD5wikkdxoYo+YqE
yYhAoNuorAIALRC1LLm2u7Am/28KRtIGEUsK7vQRZ+mCwgkVmWT5bLzJScfNVBESRxryUbpFvE8E
Ucej3p5CZ0Yr6fCBsnz7LDoihHoFkkBCpa8GenOnAKUIU5vqlVVfB+axfs62RpUsFHWD+IDEevZs
Khqt151grPJLTdhYYGrzR14BdZo4jFZJX1org1Ziuwhfk6SGITJnL23aeGutvcJnhuNXxPnDqB+5
EDkEzSLrX6ZP+1rKH5K4Hb+RchtP8qdFrRto97kT34Bj5p0um2RN0gr417j5ibEAGFxiGTs5oRms
zcy9CSnyqbUAlhX+eAD/Yl2smQOh9qa7YrZmIpYhzBQivakqsFlNVKzFxD2EK2jRebdxnNFiqC5e
wSpzd7Jykk1uRuj7Z5ILm31eYM9J5o5ZmmGuYoWhw+v0vT5YN0JlFTaYX2ZMCJvPsh8gFIPKjtKS
120ytCVZCEpYSj3NuNmfLUEGxKPQycCZrRwLlYbdpejTu0nz2WVH4+OAeG4tYQuyJ4IGzf5jwzXO
W9UlP1cNwzoqYUXOpBDiZfPHdeHZD74o4lMSISBO02PVldOJKpnL16TwM7nNR1KMPwl3kUe3tI8w
ydEoGbgkZoJ2qlC3d67jDJswdT8am6hdVDHPJYxrN1IfI7OfUy2hHbMXa7fjoK38FjRTKHrF5R6n
kte06Q2x1IEjRq6Csn1PM6xCvRhVQOM4n1uv+EoJQN6EiGFWUICJ1QshJxN0ft9qhnXjZMznGF9v
MxLLdryUfTfm1XVoOLlHxzwQiTNcYAg9h6WWHL1qfEf1UJ+b0qPujUgAskYQvkv0mqnp+m08TIdp
XIaVFqmxxgr5brtBSjas8oYqjsQ0m/wJ8zap3XJXihQjneGOe+XWlPsx9u5BqCBNrek6Sdb0sQxS
vVL3Salv8B4cuE3AX9APcUluSdn8+tZx8eH9hBtU7VI5s8zwNXZ22tnV++Tkeq8mO5Fdm1Hiu1o9
36jWfkJ3K2/96lKaAuCPog4vdrrOOqGIsn4zSFZNXtxWxxEIoFPc1l4Ofysn7pDF6ZnRbLs1PRQ8
rV7/dNV0jSaihab4ppudV527R2apVwz59q4e+EQx9NBpj6SqJV91V1j3lVBPtMuQ97xfPRqPfEQi
YGNaoACuV6OeDcdIUxKYWrHI69XVktEdo6Nht/jmFlXmQ9lr4daevcfQB76I1ne4b4fki4AFfOI2
uZkTt3hS+p6HJGbgxSlJivh7SfDebtkWrglBtDeJ7r8ix3w0urK7DceqXdIXAdBP0WsU0nHomXWP
ZICgzyTuWYIJaxUmyQvxDck2ml6iGcxmxBB1rtw3ckSviIfx82A7N2HobgZlmzdUEMqjNoxKMETY
UO9TE1prnxTLfaLfC5Snh35A6sUcM7dTYqA9SFRkYR3dLIs3YPBBSxrxzThMe9vGKeIR7QL6e842
QOu8tVHM+0U3UkFQXDf5cBkEKdJefbGPmkWCQBrWxLJ19JzCdc/VTcZa4trCofddRuDO0k3GGUQH
2OwBymQPhH37ZWk8zzittmg3wrWjWzdw1tFFePPnkqKYKY9YglCeSr9+tUAPERfIfKVwCE/IbK6J
bby3lHNnDwCxqe/mNYZFh0UeSXfg7HoKbEitZjBHkKFcEl8LncRuaWD/YGdnKGtiXpddwrn4pLmK
d2kSbV3Hfx+rxR1TATe3pFqnUZIe3OYrH/p0rSUJ1hzhQwjQLPdih3dNYVpnvS6vWUaDh0OM0zPt
bz1f/YgwVPftBL5C817qon+X8RCfM7bda0gZNkdTBsjePfdF3bD3qBjudDra+Ebe4uqvN3Ub7ryY
fAETk2NvdtOhsiW+i57qb7DGR9f+Ab/pkhQWHGQyq4+GDSCBW4nISvJTfGJ8Td1eIppZS5tQZ/Fr
DoduBs2RV/JBaclzpYa9v7gxGSySRFhxESgYz6RqmdsD3l3lbWwtwWXd2hnLbP0mGVW/xL3FT7cK
tEjvk4dbENOjV8Op64i4bog8iwcSVKuh3oSZPBfG0JItIttDjJ50LZLhOmTEuGePXZ7NmxT/iTOY
xSnkINl2eozXFt/1/USspjP5T1lutfsxAXJe6zExC5PcCRAt5AMln5QN87oDth8I17zPsDkQipia
q4T8rn3VS1o4t7iiPqW4t/06GGbVsNbHmNnI7GdkleT7dtq1yzuX98WN7nCnDhuvNxg2pjaN6T2i
Ted2TioRlLN7RX20myC1XSwaQi7aKugt1z3C5/4syaxfj6Mn16EQ0UvW3TbqV0htfj+L0r+02rwp
zRBKI6KHKdPxQQpAxu69dMcHk/DHfRcylhsis71VuvFRTKi/kky7bVWvAir+s2Zwe+7zLr6pq2zv
1OVat4b6mbDEwIhysRtKA8NZtmuEe87xUiTK/8ri94FExkLnbKqs2iRzVN+4EnguOUiBMogwnERJ
1pSnUfynhbsz0JvFFoGjHeklawvIysnTja16SefqV9koSuQux1Zgvvm2LH+amHLsYqOmRt6ksUs8
o6l27mzUuwbbUIwA+YRTbV0BTdnOtktTFFJ6oyjlnfI4AcJVgYIm0GbiuHvpMZFGGpYPw1WSocni
ECEbOSyLBpSLkRl9uBOkoK43xLpK55tMaxnDT362Tab+bDtRvE3H4qwUvjmPxoH1xkgsINKsvFL9
ycjmnVJ2dlbja1O2LaYKrcRvmmxGJ9bPsEFIOC6Y61VSgeu1vA6OrBbTkhIajE3xByNj6zgU872D
FXTdD/MH1Ya2apr3XDlp0A3LVqgkV1eH6kffTdLqaO0yMpdQuxrFvbnUN06HnqNtkk01pO7FYVwe
Ttzw0t7Mb8dwdpkxdDuSwAS5muzWPtOmkxu3Qc2WhhojMdoPaFekUHji6LbWYbDYBPPPt9uqzK9J
O9/NfdbfKo0hheXycab1/MG68sa1c0KOXP1Aj8fNLCKjkldBgdNeJ6g/ekX2oG27HylmcW4mBMXr
MrrgZebeN49LywgEKzO3OqOiG+4aK3Zt3a3jQC2aDU7pDBEpQj9LcK1odW/NkMBeFULBo40ZnbgY
NDd57SX7Pqz2bN1ZGgum2oTqYH/lzMUc/Oan5a0t0ey3omH5kp5zYmIfXP04JyNa9uUBrW9xtgkO
XTE1Xsf4r9nOJSuK2JatZJavLZ8JQZmQ6tVImnkMo+Rftx5ZmW6I/tvtt27l4A902d3GM9Qiveaq
yV4R1QCbiLbWgVrbr1FXnoi77NdpHN2WdlqA6eaz7li+l05CxHBnoyNZNp0G+yqo1eJpkTZPtw0r
Qqz8FFwTdj2uzC3ZuXCZTsoh8iSpIf7AsmsrX1szqSO8/qhhhKShF7vaJiNm6CFLJIMGB7N3Vya5
V3cElgbmiOcYGtit4+Vyl7XadoaYs0GefaCI+xrLmb0lc8xBqX5j+mwPHHLZV55jy01lzOGGCLiN
bJgQWcaABBPepF8i+RV9eoEwRxJewdQaDgdlss/grrMYfjkd6p4R8SGSxFbIZNVW2bRRjjj4QJcv
3w94QojFBrxjm8nBqizcrWas7zAl0RKP0KvYfzYvMRUVPiRw0CFTnBpbsiq98KL01rwbidQ9x1ih
M5ORq9nH9KdhN0DKWcBmpn82C1qBsmzuor5eiuWjdKidxo4NyBTtvbIUWwM9wRTNpy7Nnxfy01nE
SbRj0w7+S8/fPduqN0VekaPuRRM6WV+sxZC+kFCzm/JM39S9OI8jFyZi3g7ac2qh3ag0+E/MnfEx
tdzcAeJzks19vMuJzivaKrzDKGbg9e3BBfj9fDVxSgEuN8+RykgUKOZPb+UrYT1XJmVtpWEYhY88
OarAwuaBvOPzMTN/lzhFgWrZvYvoERrhkawIg5pEylzbA9r7ZWbJT7fWvW2tO8S7uY2FNhTXsios
ToFZVruZo0kK+yMnsvs0FAikUZje6Zp7bhukKMCpDl7mvBGvyXSp829UMUcPKYtH0jxJ97a4MuZP
tdEOF8RfIpUbYUdk1ph0dKV3oPfnLsOFnzXsppkjVN/VMiyU01aSvhS0RbqvBB96S7ewynsWaknD
jyjc8WJ0MFtEd4oFGeO7qQWWUiMPLAsWHHV5aQZnottsTxEhfiHDwpWCR7duYmYoVYdznXF3bnpi
p03klgg18kzJARXFdGANyLKa8kBjs7tt5DVKcP/6SWLt9VIRAjiVb473aBqshnS8CjIHxwfP+IiJ
EL/dwTbL4keRC7ptZkB+N11p+cNDl7KNMXwEDk2Ixzlsmqvr6fRK7YFpS7Q2UqDKo7CPA5gDfOf2
Ez0ykt1Mn27xw/urNL+XbUmnNMbwAzlbfctkwo0BiC0oTa+D3o9krdkxvCBPySc28u7NyTxtT1zY
OlSJdlvbQ7cKba67c8HYTPecjbSq+LF3BjfwqvneGttkY5ohKkzZI6e2CUUvoPcURC7ul5H3WKXJ
LuksqCf09rlf7vtBwskg6xKx2nRMS5ICjDQHAI4gx18evv/P0kmC7JwYsv2sQyjBtD8wW29BIv8N
AxBpAknOuT6yhI7RGDVmijZfLAxJOg4WPomkYI3pp1CHwRPOA6bR7IX+is/8/qZ2rKNtp3lPPHVW
vgt2Gg9kyejTaO/i5U/fX4oYR9e9P+xxRWjHxEI4lLsSyPTMkoprBoP4rNtSdRI5BS1rYUN+syTR
FCIASW2dPsyk45tUD27BV39+eM47XrRXEk1Zaumj26huSzA7EZjLl3zfGP5/MM4/palmrWX8Y031
74Jx/vWP/+NP//LH/wNh69+WrJzfy6v/8nv+Iq92vT/Y/F6GNt9i6N/rq80/mPSQjgVUyvMIxEIT
/Btda4mpsdGXmWRl8V2/0bXEH3QkbLZr2yizhWlZ/xm6Fgitf5dl5dq6jSWeX+ogqdP/TmGtGE6W
DHfIsmLOsTPC3j0ntXrkmo37f3xphr699m0N1m/sGaVahn1OpxMiIi6BoLt2t/j7OcgJirq49X3o
kgTuz4u+RjMIS4vGtRWHDNOmy9RUsGp1/zNN8cFoiJPp1qjoTYtmMElQ5A3OiMkNc3SePvjc7ciJ
M59IUvTWxcgc3ZgZ1I0kfttTZu46PWIii0uMOh9WhtWwcG6NfgZsT6K3XZYpNIbc31bEdrplZJ9w
6yE9wYAuyPYweKKUSTEk96YqDzJklsVOZt3oQ81CKPJ3ZcUuccIDFXYRBf7gXFoLsVlb5Q+ugZuy
AAW5r7N5n2hEUdeJUZ10pLRMnr1DkSCxBOrx5Mesw8o8bc6avVOjl5wqJE7BBEDzTTPHcdViU4vS
1EczmFiXsEthcnK8HJ2h/Il4miQR2VHESxxCbcZMnf4KMZlj4/JM2leW0XgxGcZ17IhTYo1BXNX4
3jBzC44qpLiuccwH86NpkyzwCDY4GNHBTQz70a9ZACFGOwARsbZlEZM5OYZ7FYroaFhgEcJNIcfp
fe7bc2E+2b6NUUqTFNcIu0w9LffgIumJ8TDeUKNGvUucmVOgkkpsBvWtdcusA4emD+s3i+FNsh0B
/qy0E/vf/MhIPrmkvT9udL966h0IihScNR14bJ/p+7nZxptc9eE5bJmJDCF1lsm+oOHOQICQ8VJW
c33WG/d5lC6qOTtDJYXIkAofzX5Pik9Yq4nMNWcRvRHdPC28UApFtCGh/cy0Hvd+aB5EE12tKUHi
k6eBV5MJiqHyTg+d8GQ6BL6MgsyNKXbm08QWZTV29n3jmkgV2oT0XmePX3Z4rOCKBK2v47bMUfbl
PRrEuSJ9IEMdRvZOZG6j5qfBy10J13HvrIyyW5pvVWFU7wxzaSDCvrxnvFkgPWt7iqveoRa19wOz
WhKb9HIt3Zw8buIpsxG9p80tHnXohA7S1e7a/tGJ9OoUj8XVKwWzju7BQi9/nJp4Q1ZofKoM50wZ
bAJEG2wklaZ7H1Yt1RAZGEYZ7fH/N2eatoHpGKqjeDYOaQ47q2OHQ0AWzaBrU/x02nxfyz7bf8NH
55+pJuejm+gtB1Dx4ND6izyZ7mUUAhTyGOy7us7nWnpsgFS5jWuf0VjhMO1LzFVaI1zxLGIxSV8a
9pqhGyeSOAzthzv5j3XS1LdZuC6YQe34oOJBeesp9c7/l73zSG4kSrfzXt48FWnuTTPQBN4QIAiC
oJlkkEUyb3pvV6ElaBFvol30kvRlvVZEy0QoNNegGdXdVSQIZN78zTnfAaRKh4BuAC5x7RFhHr/o
qVhq8CgfxiR7/EuQdq0WLeGAVGQbnB2HFTsS6ONguWzgAl1f0+weWvyza0+rCQtUgGcYWh2Yerbb
uIvUuh7M6rHnwY2LcuNZmbpV5j2rbMS3LgpU3QjPQeAYSArM5WBozsXP7RtHkHPp+/ZXzTBQZ3Z5
hbSJa/ZK9oOOUC/tCmvttWzalQ7pLmLZh3yBGE3DLs+svpyHvPH8beIS1QJti2lp02on4bbXtCh7
wrxttXLnEWw/K/20CIPnWHgh74/5YTiChQfroC3Dqe/ajiE/BNSjDA93kVWzdxLVD+PpZD30scF6
naawn2M/V+RJuce+0l6SyMffYsXNMoXVSgMJWCUfiYZVgXaZFB6+CfDxWlnur/D8e0U8LQK6jEkW
a8ht/jqy6TyPLsKcqPR9XvfwyFu7VOGYXsvshxTQ9qUiFCdntRlhtN3pImrXYk6KJQhrwDHYBFGH
1MgEY+MDqeklfN2uA1vT8xBQbgN7afzxicahOnfo9mnuN01dvkbSiJdhh4pL5+94WfZWxVVJaxbQ
xYnhJXNmsfHQwEaV/oMyajY/evZnckuWJEaz0jLWcUaQgvxo9m0VkUozgkPNk4TGGZxGmhhbXDu0
gxYZ4iFAVR9C7aIJRjKPQm5KMh6KkRlQbhGrFE4xWj0LPT0vfTd4al+6sfMghDZcXGNmdU+sGW39
0Dqzlnfi4LAqWa0ZfKYc84NYTrO7pNZeRRi8jPUQrjFHWvvRq5fF2H/JIcXaYbnD1rPrdG9N5bsZ
TF+uSvynqtrbg+iu9UiIViyfXF2El4BRIxsx6mRhQ7MaUWwsaxE+oRTkiBu5NRkQB6t20tZZLE7U
63LRZY63MeIAgZTF7IsG8JAYDZQd4dXrac5f1vWT28npscHSQKuV6fS40RdWjWDVG1JbQEcnd8zb
5rrbLxwMBhDjsnMqBDOzlF0G+pMUS5HJhChDMC6zSDLtGWHZT8xkHYFEKRbxcrKqV4tSf2c2oUFK
G5bwqM8+R7ohesRoP02M2VmlArSVs4WLCywp2S/nTu3hEbvY0AtfhlTbpUO5nohS2tWT+B4dR52m
iA4/sSSHT/M7pq5xy+qdnqdvhtMX17QLXvNy+sNENFhPDddMOhLcmsv6ER05KvU9vQvaH42gluod
UWe5Y4LF2LzoCfyVs+Cuduyth5zymf39HsMAa0DO700JpuHiz2rvyjWePNvG26aFb2O8J3bQ34Ef
jddkpCFLYu50YGTYvJKb9uyGw1OdGeqtMxkJS1ZkRdTKm+trLxxLC3ZOzatjBN9YOeulHcf12Qnb
ak0OerAMmlzfxaUNehLl5rMAn7pyk4oUbfZpW720YEmq2n8b7PHDHJvmbISZYAPwYAem+Oz0wEVo
3fvHxjbObhnqR6V61FKYyT6lct/8wv9USBH3ukjFLWvZAedB4jyoahK3zqleOwH8roFrs3HdMriC
OUXbpVS6g/YAGi/EV1w4WKlaOVxxb3Qnq6syIqy0YmcjGp189QMfk32XXWHR85N2izsHJ0pryceo
5/2QIrc3XmWyjCnVvoh78ZsHEUdj8tCb448CteAop9jT7s4hv+hwyiLY9kwXl3EIyLIaEaFo4AOd
sW0ebFYlKZChUiE5Gr3q5jVcxNgUuz9Dbi9hZl5D9y8ZVK/3BfuthFhz3irWKPgR9m1jtRubnc2D
lVTB0S2jzzBwbIwdbsuHIld5ZbC4HEJ1s6PLXGfhjtogGLG3RMjJpZeWLzx7N3YFJNQpkU61ury2
RX3Bk+fnlfvh+sKi3p2858kh0lnlU3YKKVc5qxsa3kmwl/d/SA5DEtbkGoJI5JfafOHElRvBdgpw
ITmpw21n/UZ1DxWSWdosbL64bFmn+lX0svq2Wu/dN4vwTVc+rDD2iJc+Inhokhiw1YgqOr8PblQz
u2H7oOP/WjNmyVeDnNS7f0F2d/KdfvgJUOUroab3sbaegU5+1V6WXzMLDpFoT5xHnCCulWwTUT7Y
vRs+GlyWeO569qT9m+wNF703VWm+9Io15KeKiGA+R6cO7Ue3E7ALUiKttF/LbxXe84yNmB5Be7CH
fj3UjKMMJxabUUNUl5g9XJbJDy+2WKVBqN3dloF53atV7xb6I4HVIDj7+BviYLyqe2QHuT+8lnm9
Lkn+JVh58t7jrjr5JS8/chx9N5O48DzeiUOCXaqbv33aIFLPXDSkrU4aOpvYDW3Ct5Whx7XN9pjV
5LrpBQh+0wzvf4NraD2Ah+ZdupLzv/n7D3tRtQclWBnnKX+XCv0Z9RaLqjwG/b/NowQJsa7ueGmc
peiGb1eGLcx7EMVJyfa2Rz1g65qOIAVvUUsK+n984XxGulc8aQ2hlDkB6Qdkwa7DFYcb6ZwbXbel
ADsNbH/WfjExL28ZfP790nvhcAi7/t3I2YmJ0EBAp0v29gTAMotadzZsJDZnGFA6M2WtiYgTo9y0
0h3GK9zz4Ij8PkLRXhTWokQwbWAo3RB6d2bCHG4NOWRMqQKxDE1sRn3dHgOnrZdSiZqOs7TRKzP7
MefpUE9tubZS1I7wrb+aEgVM2kYObrCJ4Eq/uZUD4W+1G9LTTcEmQH20SEenWzWjeiqlY28g/7p7
ypOpdK7AtdaO+rJnOEjzrTovoH+IHlPZymUT4rNh3HPMhySAgiTFw9CRnBbqpP/Y3p6NMQoZzVeb
LI52k3SjR9fBf8jieB2kkYMYyvFOHQL3XOXMeGIRXpHYbg1SULvWo0DGenw12G0Vsvzx2CE+a5GP
8zjS2G1nNtQxCG8YIbt3rYf7izBYJ+/CfcvMEN1/w47MYx/Sc0vWUa2Ym6lF01vN8xR53lLDtRLB
6xurDm90lry1ifMuInvbFABbevWlJCqiOBWvWnVSaKXLxqMRLQ32vBEPrc6fHttmfG8wOk16vdB7
NIxuqVk4ZXGxzSeb0tFM6908ezzGhI6L5Jwgm/FTFCtA4oXUxy0qu22lum6XYSTZtZq5rUcX3QPP
rEU6od9s6QGxe0T2ri2LZaJsbcPs+lHYg3PwJSvoXhyw4H52RJosWxI/tbqP+LHsC6WfxsdQ3ePe
/bQH68K9e8na+NW3ChvPcXrAg3AWRIviinj8+43yaTB285ay9AnOqgseHGRHEQVTLXCUv5pBah79
nPtYVS5tYdcgz8wLxKHz5dfGaU8XxPgAZOnR9zwT57bOXZqO2zG1dsjR7QPerGSLS+SxY9fTkPLB
8B+p+1+tcmDyO9Ud4bNGYnarkNDRlT62zxw8T2FrUeOkFJGpjw4aYAeWLqsHmEHgAsEV1TGI2M8+
ImUy9kVtaWTPBMGxkoG/15pvraXprZA0LNN5EDmS4+AOIwbl2BlWI/qpxd/fP9WMlq7HvdFZyYOw
SnkgWVgePIV4VPL9CpaLSwRgCcIdjfSd+Uzz2v5ZTOl7YjePZhs2S6TgDIs16ihqmZtRElCFhbrH
9lgwGlbBH6ohzJVBALBWya1uIrcZfGvlddo185eR0V4N14jXcdMjmwN6ydj3rE9Q+wLMXVg667uO
uw/bhjoFTvKduomxcFG4bTQyPXVqZTMGodUnkGYdERdYwYet6Ap7oev+C8BQtWqN8afP3utySJ9N
88eevHsKCnJj4l7sO5QtcTsvdEam94l6TEcWv2RT90xo832b1CtfDcYxcpovowSzpCiZJiKjQB5e
osD4YIJfg/LAoqi/N8wAcY02C0lU0YKMj4i4OYBYNSbgyGpXlvHpMZFYyLLZNvUo10FMb1ON+JsC
86fQSu90bkfP+zCZlLk1uR0pdg4mY4EbHO0a97ZXjx1rhWaTy1FfqDEQq4CUZGJq+8dmYCUV6pG5
kb67HcI0ejAp9RHA1cFaT1pObURMOVsZ9DZi9F1MqMZ3PyR4y6q5B2AyglvAPvpa4CzCiGzO3DLK
x56/Fcn8RS+aCGk6wPYUkxf6brns426Ys6mdtSYC9ejUkOZdCxh715Jo4cchtvU8x8wcAt/y6IBL
LutdlQwkvxCWnJX7ZkDzSq+7GIgcCR1sU3ijH4sX5TTbfiiZ2ld3T8NBnKjkUnuw1+vww1QaDgOZ
gDFF7S9T50XBEkQGe6kn88x9vYlGcpOG9KdouBxM4lKEX7KYrPqT0tCd4dpBZj2uJoApC1Fkn3qF
waK0n0tCoJYKU2jsWzoYZWKo2S1/kgC36yyecp5Vn02eJYjTtIVjy7XWTCfHkTwXcmoW/IY5/Uco
vt1IfTM39FT0PASsXmPL4gOqoPPH7709BzDsRcUnZ5TFBkPkFmvEkwr4hasuQYJjnLoB/lqGPBXe
zCpW2h5N3S7Qs2+3KvdDPvsuG2z/GWuXSGVrQaWMdAidbdfoe9H4xQNN1VGPtEvBtoppz2NQRbew
K55dVSDHJEwhmsUgtX3lHmmC4ikLux/bZOFVG/Zr0A3nHEinYERREYLNgIloMe0r9JHlI3XfFHF0
0F00woJjHpcH1Od1bZTphkMNzZewLhV0HLD6nLis2qha4YRVf6Ze/ERT/YJiZT1hC4rc/l779s7L
hj+hH5ckuI0nLbS+tKF8nlhhdRF5J7pxdaZ+pXvdfoqz9y4xWIbnzI9knK3aNkHRXKCI74dvA5qV
bzbcPnwONCpnYTI2pU3Ye4jbYEsbLygA92MR7wNsKh482qpo3vNS3nq6gD6PNgmHeYJ5oe7EbMcF
4aVt05TsbITe/LI7tcAKxAeKzS4uUDyAF/h2lbdiOjotGidk49kkdyRIvEa/vjp0IXqHhqBxYZeR
ELwa3eKLMfBF7UX6nZfWQquqk1X1PFh1BNaI7LipxHiCv/zVmALN0QgPgfCjaMjug4Su3KDfQ0Mc
LRp9docmP6PYZxqxWjKZuxs33Y1kRBrud+X376Jjxx0Z1I955q7tIsPWUBw165Lg29TKe8bvnsfN
hZXWOkDzVoYrHzBvOfV8sDEEf9KORQC/rbGY4yLFWMg6tNa2A8tzEHgYygp5ftVSWyupPWeKLsiP
xD22XuLYJV2R+Qe4J0ypqGKgqzMMHX4LQfpiEXsvSHDQvLnTu3LTjh9lTei/2WPGTFvAqv7WmXVu
JHrBkql26yJiaFrMsirTT2X+MzIHs7NiHVrKIkSM5aTdXkv0UCCCF4oZx1KmaAFEP38i7bX2BnRB
bsf61FMnP64VXXmCbtvP1qjmHtPOpzBlmEOqVoHnm6PXkIYNarvfVp1u7Q3VVcvJH75gdX5kmFuq
UB0d1JhLuvBkaaT9Es3IQWN4ih2GEmYnirLbdjoy4dIPVlEKsEqrGEuxJ101WmsuTZ09+OTxxHNr
eswKTPgCsTCjKh/Pq8ZtZSJIWYVpyUyWKIDaKcReGNj/hrSl8EzrhZZhGVXI5ga9xNnrYQLl0l9I
TGRL15GzRw2l6oB5dnAXk6lpDMxJ30qdQxq61EA4gtpOvgRzVFR/tqXxmSV/UMRbL65iQ1DVM/NS
j471aBjLyZH9PsqDbJMEesJxXW2MtoNAHJrUGAChNOybKqPSyroIfDaWyikCfa55otkHJcPPMuzo
1ANtrQAtLypZ7ICVtWf5OLV/9AK6fj/laJA4n4VUxsZETbfqu+42mrq30LTrVFhY+h1GErrjqTU6
ayxsOPVMo1/EWNQgAmN+5Lko0L5gTBZNXOPYd4ql5Wf3kSkcnucbsAwJPzlEBYeGWvbisePQ8ozS
ROngXfRS3AwFRMt0VXiyK0W+S5CghenktUBLvx9RoG2ILP2qVHBrbDxyog44d+a8sdys1npdP6MU
djkNPGflrBJg6jST+2bEbocLyVxE5EwtCgb1m2ri7nQ9L1vUAvuAZSnvIrJ6I5HTLcag5Erx9YfK
m7p10Jg72O3UKK77m5G1CA0Npd1kZOuutHeqzMd1GL1Wo1ZcRGATMMhl2GTBuk1CpNdps1YoHEJP
v1PgojMsnPgAaaakAsHxl2vmIjdfgtgp9zFCoyWRK9ajHkwftUxtrmsrP3eqggNTYn11UD5LP1nK
MaHJI3xLS/3PogWR3xuIqTrL65hKISNP+LZxR79ddnem/e2qb3+iegSsm37jUEdINXM/Nftd2Nnj
FARrG7VICWYXxdn0loEGx8mXPQ8OL0p/ch0EpuSNUPH21MMfptM/uxkjDJbh+rqQDBQCfEJYCsoN
XcVMnU6LwQaGiOmoCsDYV6NOsEW4iQQUV2QDO8NpufE1bSGa0cCvu6yrZ5+RTkgy3MKJaOB0CEFp
j0nMd55ry3+kLGD0P3lrxpiobSNr5XCPezUZWLhcWYbFDBTYQ1zHShDb7jBLr5H4KP5yLILfdPyW
JL87QJNWOCsg8IfFFQ0YMS4U32ILP/lcpNVH1Tdcscm7pNy1h+EhJF6O+e+ymGO8pO2A6LO6Szz3
BjgUKGdOTfpqY2NfqNim5tLLnynpaFOQrnqMuyB26u2TOfSvbBfXaW2tKtM5aF77O/GWdFJAGk+q
lV7wXfpgR37gKrQ+0RQh9Uu/UUkOgfcEhAX2nlksHa+H2WmzffWbddrZT5VcNRN0ASgpa8cO8CLU
H7UTryGv3anyBBIt99wOzkmzo1VQ0bVi8k5uXdu8FdI/zN+rkvEpy8WRinXbWG941pdsLGi2hoPB
szUU/dYPs2OAEN/J3jxzvPS6ffXaegUGwZ66NxNtKZ+k1yc4S7KtRLVdSxx4IaePtR4JLzM5IhF3
tmTQyHXCIVU1c3+iTxCCJlqdYjxZBUdlmBrPQP1uYZ29DQw68H6tBqd7SO0CM3n+kogb79qKu3Qf
6pAf2IdUGGJl3z7On1erMdBNo0d+5FlH/pHbT35Tf4BXbbZThDnZbum1hx5js0Da7+9w8eG1R55o
JoS/VClPRsFsvbCqkjF9+WQn7WvpVrzdNU8A84qhEzU2nD17utjRzNLIN6yz3yNp1Ys8Kp9q74ko
hDPZeXvgxhsbWg/ReFDmS3kPW3NjSx1yVHYqq5bc+li7DQAHeeeeoohJlYbqdZGrKtomSXQftOGb
rSJhfXCNiya4WG181d3MZhbeAR2sjgIz1qLWiPGIfbEoOvFYmuBjW/WdJyxcVYl4HJQus2f44gaO
ZMdsILfr5qN99sUHgy1wksgl4X2vvS7aoXQkbQHwIF0yzPie41G0lwC8UcM1ohnjabYehQREtJG6
mRGFt2ZtpmZEeIh409fwzIOTt9m6YMXyi4GtkrGCzxAASm6ffYbADfotjt0t2XTsbTz9AfngGobo
83zhN1r0mSdMPXim5d0ZAT/kb6BmFriPWB0rzQMyD6yrcV9YtL9hsFhFcjjSYXNclfqr0bswDMZf
OMjkI6X108gtvzBA5y/yDulkb2RHSg9CdsXe1KttWs+eZv9mMn0oqF+gsZwHtHBZVHyyvn6vBxcp
XMNu3Ey3Tv8nE9kqY+0ptGlVUbhonKhuo30hMv1GdPcymu5LrZi7M4z4hqJ0G2MbDKe5xzVzZ4/5
MVErtv6HLv0nMdW/calecMRuYhk/sXPeIyLGEMqiFX2Fl0WPerfV8vJmqxZgFbeyl3yZOkmUtvWc
BfAeJHGNPhP9ZjW28Wel6VdAS+8pd72WFQ9ENL3hmXrvG81ZBgKXaezs4jS9TKxgrZzdd0CeSRnz
AILT66beAan2imfM3sXAbVrGJeczISDum9e6KCHuq7ra5umLzibN5vlJoOQlGm7sl34AJpzLwDzX
SfyRkPcbOOA9VPAQTsPZtdGcaNlpssSxsoqfsCPHPYZepbVvFjeVTdCtjRB6FbIzjfWnpA7fM7g4
CRxZttcmQ0im5lb9KjX5IMNwRXzponDKhQqLs3K8ndWxTNGb/tGaCpj+1aGZrLOWGoyfZ6dQQG47
6m6jvzFceq54pgBrCK453sxgJL0o59Lm9JSGjuKd2zM1L21B/3TNZK8tmmVAItDSbpujnc/dV1Wt
EyAQziOoDQCeEvGLl+GTmS8W30wvfnABxr1RBVo+7Jokl/rgIRx8Y0s/Y2iV4R9LrRH1BA6XWXgb
PIou2eGfuxmC7GprXDq5hKqel+tGLx6TBmmt82xF/V6OFuIEJvyB+SZHWN7pwAjIGZ8de57G9GQz
yOpx6sQpGs0LvIAva1C7oCq2Kp0eAGLPjI5zGtcf6AGvEDw9RVYBZpPX0f0AUbcf5PAn1wo2KYZ5
bur46pPxObz0RvnZt5uuqh/6un5TYnx34NOlsXdXLrcc9kfsGM2fEQm4YArOWmRb6DlbTJNyyqry
PaJcJJHBDm89EazIYYHk7sGKHnuPWVzKMjqerQLAU2NqJE6MtY1lZuoxyTqD7UAFIMGjNbJNSZm1
zMSzoY3AsRzjhe3WycvMBeqAAz3OLhTJXXTc9iDC+O7TcYYXFFYNrrHi8mPwJMWFmvdn5P/3yYPz
vHEzGI92CdA0qbaB9TRM4WvdV882mT4eZQTbAcbl+P3xvlNDbjRo8IwXMaIY4nf+ufFoP+mWd1Sl
Oily0haViVRn/oGpMJ6dVJLMrbyHIWivnsoOtB07X4UvsH82TZffHZKqp5M0VLDwB8xRteq2iXSP
mmL/PP+lIS1fWyeg3Qt/zFphJU7tW24WT63aOGpp9askz55dJCWinVZx6n2Z6LCpauVVnyae5N5q
ooFb+PnsOZjx4wQ1WFO7jSTSZa3e1sAabMFQRIMTz1a+gINOSjT+ee3UGxgXSZ1d9SQ3VE736Pk2
Y0Kx96EDj5pzGkGrAIjdRpO1F29dyxB7vHUTUQ5Aq1y3JdD2PZhHmX3+E/XuF9NWSLfsQPHt2IHz
VeLmsc1d4Cc/vnBPPgB7JObl3tXrz8m3r34K0aZVe5gvbGcsDCqscrQ6IRqKI7JIYfSNoAJG5yNj
m7aSbMgTXM9G3PNWxrCSgDMZEIIcbeWwVl1GTYp0AdkAGyjQERYTgCE13+cjM6iHNzstIfyl0De0
GlV9Yy09QnYPcb7zTI5HVBMnOeLSpJ5AILr4txka+/+zVf8v2arIsGzx962CKRz85DPB959k3pk1
/J//7R//FfHnv2v/+C//+G9oQEHt/uPf/1UD+s9//z80oMZ/muNLDduyPWC2nk545jzhI2LVMUhf
FfDEjDlZ1IG++08JqEDniRBRuLZr2GyvZuHoPwNWBd+OfQk3Lo8j+f8i/7SdWd35P/F1XdIfdNJa
heB1Wc7Mpf0Xvm5ZBW0FNIEoJweJEFnZH+Su2PptdBsTE0R+qWrUKaNFGk6XNRSOHkJ5nP77ipjS
DWukc4R+Pr0QK3Nzc5CcpnxzA9ZVZCG5NTYoaXDRx58MXE/ODErEcOVGJ5Xm+zo/WzJ8IhLm3EOi
XMp+2HaosD2PaOMyd92t40/XcLDdg1E8seHapBNO7ilnUWAAfAhSVkx6B4/fzRtsD2RTI8dkv9vq
95ahbOWKVTi0pHdqAs9GMi61iHmODlWyM+Rvg4Mm0z6AsAzMlvW7xuLTyzhoSjy4WZMBXcBFidgt
XOJL/o1G6nS3ds4Uu8wEBuMSJ6QwC+e7G4EleMyuwrqnmq0FZJ30ZAZEbGITtbR+S3V9awQ/mz25
56Q//ThetbKaxSg/I6GRFlFsvpxrMXQyocbjE/s0pu5TjK00qHk3nUFbZSTy9ToBIE1yyjOxazMW
iQR9iJL8PdKtwso5gyo5EhV/zD39AnPxrghQtLLxghhyMedWp8a9ogihLF7X9cicIzlVTfgLgRyA
S/jq1yOyhvZmKvnWxoB7KFVqrHguSK6Bp3uMPTz6NCRqyJ5fM844jbur0v29GexJlNuIsN0IMz61
40SG6UiiQr/1qvjA0vhQRRou9+gUIimURngqDJAp8cbp2k0jSBTNnZ2Z9FvZxAcj9bDuksLi2G9g
+DaONl70yT4146uewGXzhPpl7Qv4yM6PACD2vm0cfcY9PXOOEXMocaE6T3rX2LX85Lz2UWUSbxo2
xcqgp4yZsbPXegj6tecal0LJHex8lqb1wkD/qlfxaf6EDb+/tzWTiyn+EnHyKwP1WzbDdX4bCyIc
UHWdHDGx9dpWsf5n1FtCEJkv6sN2pC1C2wPTFj5k3C4Dq796xJ5j6ewpmAsUxQxIass7DEZ/GcgX
aMfwAK8jNsh3m+TZVLyDxXA0FD7IYGS1mfy60LUWOlb+cMDgJuKTJaf7fE1OJVo6HeO+DNmTDn/c
wjy57nqIB4r18doX4k1ZM6aY7L4iPlXIUf7+DMp07AbWpWaHHPTML9kj/vq1ay+SjAHakHzC3Tja
ol4zQqMcZ0RCjrzg+mvGS0fWZaiHb7KNfolb45AgpZDkHZ0ZhCbig8V9jmBq55Pwk1fjfZjY5nQu
oITpgkLuFPfNpoy4VrXqOc7XXTRsq7K7YsC/VVp6YmeKxOdrUNPdw/TeWwiKhqvJR1LZyWfdvXso
xZp+us8plfMn2OojVOr4BM36c35j5uvRCPqrE/aM5qc7irhVZ4yLDpLY/Cv5LOQG0GGWI3bS5KMB
B3Dpa/3SmD10SCxB6T6wyNpS1crj94nZckUu1rVevkG7W3sTzFLhfuEMnRRngi9a/MbA/7m243g4
zq8tCTjL+q65hXixosnc0lcTcsNR0KrpaMt2Nfnc6/OaL62T30GIdRi+IblfG+FwM41mM19MaLU3
ZQiNtQlWZnrH+bO1OudtKFgdxPp0p/ipoZsERc3wJDpoEXRB9Ec5SbykG1yUHG6pzmAmWxfpcNHa
8e5E/RaRDKdMHn66gfaK2OHpoR7kWVT6H0UEYsiwujMDWiXdPlvO8MeDm0QHsvBk9DtDLUyCIEsu
Zo3Or4GVG9hnA+eudvH7/MGaY+d6Oh42MeUUHxLXPsN/vE2lfgG6XA7zH+VOWtPR+rKj+Anq26Gp
rF1pJqe05LUP3B6j4pLgnSaDbll91Fb12LbwQ4rmVpORMOEiiPzhOHEjzP9hfr/JywMBmxceGg7S
DihstKS1P1wGrs0KjyiGLITHotj6iohNUkLmwyqs56Qjo6XdIykYx89tPrAFptwA+YfHk62JprsR
pZ9NCTbRv7fpcLP8OaBPDH9M9VOHCEAG+zzfkvOZoHvOWUV8dtxENVSShWGgs+xQa7RtwUYBFKPn
iTdwuDueicxJ9eZqC+55DirGpBfVRJ8NPyPJON289qSYdTLes7nV0s/I67k/1EOlzvPPSk3n/PeO
M4azgZqd3Czx0Wja2cj8FEWUeuxCOOp2BBBHjdbLZLIOQKsVHQatISiWFi4ZAn+py+bVjcrPEZno
TkbGnyiwg31J88DesXiwWkhrZm8fkF4GDzGZoOtwHPW1DcMjduwDj7uXJJyg3Xb1KlVQiuFovKXD
cPGAlR/HPD02Rv1hIZxZWL5LElYMA9zPEDPznG1AS0pCtAWhzftEvw0zoxwDGytr2oD/+NPf/22c
QmQkKRpdx34KFavuiVjZQ+qH4vD3T3+/sC7+538V1vyyF3qW1phdQYEPaPkOnhOgRxyRFlvNA+Gz
/kFHxrlItARyp1QhJXY1Qaqfv/RjaRzSSDQbf5KvhgtbdWxnVgeIvjxBpA/PJGj8/uB6RbBPmSW0
SVduRj28G6Aq0BZh1VeQy71W3yHJ2hiutp6ybgVfdJ0JjVYC9xqLi1x7c+tfu7I38UCoOyLAiBQT
pDhOucJTuB4b80ErwHekNTT6ErLB8W+C0t8vLY3tkRdHc+Wg+lTVsKEoYj1IjpTCdZho6sJMNV9T
f91xeybyc5LeDtWgXJfK/awyOs+y7dxDSCZvOLhLvGaKYTQQuIgZc2sPPI0TcUeJ06yKAqpcqiEx
r6QOmEiS/ZhxYU+R+SfR4kOXybMr0H+oTp/lhjtCO97gC6nFxG0eVRwe3ALZiKzdm65BNS652daj
T6EDi+qdPFp4WNEahahnoLpzOf5govnomZ03R7PPMu1vZjXeYpGfExuAJHKHSYafOCq1njGkHR/+
pbb/PwQ0YDX43+pkz8HigknKc3Qh5P9SJ2dmgVBhTLMd6e+YctIO2l5E9GTD3V05AlJdrB/zRGuW
hsITqQ3htq+LvRq0ZxMl3EpM3bniMOo4wFphn1vhAvq/S1iqJc+R+YDpukudDlelBVB6zIfSjd49
MEcFrsRFpJ8jK2QsEn9GyBcZnHI89lm7R+S5ySlPMzyjrTmHofGg6jhfeM8yAzltNVxbX55Hh3Jl
6kA5si2ERBX6/R/kMp/g7z8dKz8JmH7F6IJJkTh3h63BI5Aa09eGq+d2V6NFgUrkXJp/zEepw+6/
0oYtkUQbEAdQTNst8szrXLvZxXAvlX7hGBp6FuiUdGhmoMR1q4AjB1TCOSOTwGgPTLHRWPd/RiQa
2Viu/zt7Z7IjOZJ151cRtGeBRtI4AJIWPg/hHkNGRkbVhoiMrOQ80zjttBegN5BeQZAgQICgd+j/
jfSZZ6mzOrtQBe3/Bppwj6iMcA8njdfuPec7stM3Vvs1SKeVa/P/0NuDW31xtctURdnFt8PHmkKy
9z9n0njiDPstT+bbJu4PPugfzXA+fGBOav4n7ID91w8f8xg1Xt6PQ3kY/XLTMb1yao/qeyThhjuY
3U8PjksjOTr/+fllSfufzy/fMlFFSCEsX/o/uPAax55ty1HwemL5UrRAslPi/1De5Wo7mnwYeQFR
W2vuuaJS5OW2c2htwlhnygPqcIsy0e5QAC60z3GI6qo5o/hu4RR7DZ+n+9nldu9UuFzddudTznvT
g74Hl5n/OgTdDmLSSRccY3JRBu7nAXUgHOGRqzbHqhEW83sUutcY6oxDCZrS0mrq/CIL86UAyY0l
9ZpC7o5KRtiF3CrYVSmBhgFDlmx8gmKCRf+s5fQWk2Gv5NNMHaS+zKx65j02d410eZry+Vx4FPbg
ts6QTd/0e7YX82Uh3CRdGPkzpuuyz4aXX7TYWfFvs4SRptduLVS+U5ufInc+exN4BE77jvV1cTaq
ya99u2Ho+krVyhU7+K/6PhqBEe9j5vC2c62X4qu+afvDdF+22xJhBgnlxXRBUbIR49c2T3f9WFxc
Z4TfuwD/Mbd2SJZWZqxJSDKS6br0XJVOZT4ssnxb8Nx343wfxSFaNGdkINeI1YIjsdPhfll+miE/
Iku/1Dn7BSgb4DbfaBtd9d5KUFXqmmjGeWzMzlaXitJhj8GbRoT+bGXioQHAZTKCbVM0dPxRE66N
cZDXKJwf9PPams8mKeYUNa1KLiWbnmFyL7HmHcYL3eAMv0qIYrTPnUNDYoWu/ypvfHb64V6M29tS
O6tnfx7fRZWixgGVoMwPxkkXLIqtnBmmF4sNrljSNydJL6IEw+HHbxBZdq0hX82SPUIxzGvYIZJO
3llK+arrwYLZdsvVW5ryFaXLOc2Ti1kMT3X8IW1cAMv8rHx+QWf0mjJPr0i1hIvyPsTqya7kYSiL
kzEgWg6odoN2Z4GXoe+ZMKfQFWHf5xTBzTaqDj6Fe13P59sJz9bcUOM+sZzDNPL3ZPVyuHc5JfIp
7hl5DdEY6ReVLm3OEa2Hcyid/klvyQZc8WX0bmJbXekTTu8R0trhnO6zFaQA/OAAm6AyrDpveMnB
Fa9gszKRZ/Ff0H807I1YjnU1u9Thr3++fAjb+6Plw5MyMGFvOLaJX/j3bZx8ttPGcmRx6Lz5HW35
U40Vww4/Uo1xW1Z0f+VEaDhEB4ptOgnoJLiQ9A5Jn1hdHLgrH4sNAUNsZKoxf2KudVu2bz/Asz43
6fw+tMnXKpjfU3RM/LyraSXYdION6TLeysesvaNqGbfdY2ZYA0p2rEWJYZ2cgXtOicwHDSKzxUnN
ODTqYm0r9VAQIgDcA9CorNtj4i9MfpNXoWsdUIkhEA2g2cJq3uo2iDdRisgL8+1zW1Gx9xUVOBnK
4+pa0vJaM5ZaTVa1H+GOBezFGJS9wLNGb/zVZM6zrrjA9foCTeUIY3o91mQ+saq7Tn/eWixOes35
EBnm1WyYA7fxm+lnJ38YXwgIfII+ceiZnpBgNFSMermH5wnZEXD4KrhTzbic9RIYqPwScEbq66/z
gg/C/jCw+4af8KB/GvTtC8rf/Tgmp+zeIIK5Yueqz4rMc676h5DSxEQ+v5S5ejLY9GbWdOpr8gIw
eQpgO8RRv8+kcCNleCnQn1Mi7Q4o2J6CSj2ZWLc9cyPmcU8kFMtSvY2a7iu+u2ebKai+oHuPPtZf
nH7/3EQMLDzsLmldric9QXvz92cfuEpHkQtdge3LvjbZceQjIm+EpWC6Ei67GPO5ocs0ec32L37z
H5RlFtllps3a5wjf/eG2GTijKt3ZI5UvEg+zXRP4k7vHfOMW7L5oAyVQKaY8XGHVZQje7f7i19MS
/qF7Si6Z9EGYmqZFYfjDrx89b7LTsK6wplFKsRPTlY7BKR2YrBrjk2snb12FxvUxkQUYSPZ8tP0w
Uu7/4oXo6/sf27i8EJ+uMy0tkEreD59AZJdB7HfEEOjSWF/qGCfPuXHGg3A/17RN8v7JI6fdB+im
BHc3zi5dcukSMcdDMgcOYcEOpd+nP39luoP9z68sQEfgeSjlPOeHlakGkLqks18eEGjALgLCH9uP
Rodgbhop6yAobp1Mfb4V/3VH9zKf3+lTPUfdQyXTN4I43u2Y7dGteeZLwjj3lmt8qvPlpWdjb6dc
+OhodOfLRXuvax3doMFeRjQtWk22B7qHafbsI/LpqYjTk19wh8b01/JZkOfBsIqAknh4SvHKCa5V
ojcaWgMh4falmvetDzN1Hg/IbdeZE9LhS1hUwp2uo8wIUxBl2FREL0Y0Q9o1Ed8412C2157dPvjI
28O6+NoEih+fvrUVIjB6aJaDZx71A+g6E/1UTncctz0RQOPwHLdV+RdX6B+dHkAoLKSKwpSW9cN5
iik7KIjTKA+x1e10gaKC/FTkn299x+lF9O3xzz92Yf/R544IUc80fKpa/4fPPRiFT+eeK1OXYx1A
ByK03JSs6mp86mgL7Lgzv80gzZB9kU+vhmeGAafGKU4ob84kmh3F8iHuSsAxl4XKIAgI17LKe9vT
JwNkCGz284PN8Lz1rfvOOie9T6SfTr2EqFuO5d3CblHRqNI/F2PXDhKlHNyDQ3tO90wxDGB1wBdi
TSBp8e2xQxroORcYcQMiEObiF7djZEzBwPRjr+txBNK7pMNnSwUoAA4Ergf3VRC04dWHZLZcrNU+
ezDMrxunNlaoxCOLkJwWJRMk4wtzZKWl5++iJ0aIPpNFhE6hAHdl08vohc8JAKuBBjX9SfvVyukd
thXxOvbPLc36iq2abunpu0Eq82sxd59axW3ZollVJgw04qeGmyi6TxUdB/7GuowCmHWJfefVomwa
hxOSorvJSL8aVn2wIrnxye2c6/xN5OHJsyiEH6baPsSzPJAjcB56/9UdxINuhtPPOc9bg8uV2Kxb
F7lyD5ZaWHZjkM6PCJqv+n0YkDICN7qOhHnpu6AnQD355nvoO1dP/OXN5w92bLbj+ejnTN+z/mnj
tHgoUhzDBkdBc1s3vCc+dvHihfUn/ZZLtz6Uf7Ha/tGqL00acni2aApY+vu/m5m1OL49ilYW24x2
dUfbnv3PX1w/t4rthxWd6E3LcfQxsPwffkkSN1mfm2Z5cDC7YITvGHHly3OLiLeJoJEzKHvMzOaJ
kJPt7LPzEeYZD9lX3YNEJ3pOexdRNIADieOTgjcwrGtGU3iwnFePhdADMJXG/JuqxTGWfvZdfk0z
sC2j3+Xk+UovxFkxvajIehlSluq2Jc3JWthyFpfODRBgUozz+aswe7OCmaq7P1clL5NNpGcvL3Hg
XDNK5MmmYdmVF+k9LeN0kLSB9YuUVNyNSyiNjXaAkY5LtezXH2vmLz7exgSeHFyvYFQoSuRrVExn
300vZWtfYivaInVCX005Q0GF+GWTyfaO0+O8RPd+yA4PGvjJwgzMzsteTUP1SYAUxo9UbtVEY4rS
9avkdmHMdGzZ+Qw4jy0848j+T35uH3Tpr3+dqQUxQypfSxckTsdur/HY1RAexA5Ia8kNXksYjs96
Bdf14+00+Nfx+1+N3x3pUur9Sbztf4G+9D//9j8Ywv+ff5i7f/uHv83dhXB/clyXubYLQNCyHS6i
3+buXFk/SQQzTMTFNzLT98m7+5Pl8j0qKpSi0g54Jd8n77SGgKXaFLt09czg/2f6LgKtKfh9dWRK
bo2UzJaEHcHa9eONOesUWaqMKB8IeiS3sDuVzdKdiImBVjfOhzmPdmGlXmK7IUI0wFzstNlHf0q+
RGbcrf3EQXEsCAH6fvCrAaljat9NrmT8iBMyIYX0dDu0Nojmpsr3KV1uJO9LWJ2mvvZ2YjIut6TI
26EizEUD3bgdsNMJBvxGrhDVto/Zzae5e8tpwY8dxd6uy4ZxW3eYupQ9nOlKvae5ET40Kie3yg5A
lxPStch1QzPvwQ02bcSkWjVN8pj5xTHsIVHDWL2zuuIiVdYey8H+DOXkRPaLcY6c0V01pEnuGuF7
CMSlLOg7NuXp9kh1SXlySbGqR3h3DSHa9lDWe5nLazaYGXoltLND130Jp/DdjG33RMzWvK1qlpuk
cPEz+5NgOoe0pg0V7dJRAsrhEAzkPdr521hE7RnXhrlptQ0q4t0Y6UkmJJuh1iYpcYiqb09vj0RZ
cvfpMz4yPoMyco0Du60VDsPoTNZVv1nUXJNKIjYlIqZv7wH2g3uYF2fVZ360rG9vzuS3YQmq8+0w
9gldjPx5hBHEap2f5xlf3Uww5Yrsee/kk7y+UQhoE6fdCAMIsmiRSRszMw/0/Juii8FtD5qQJwa3
24yGoJNataekd49R6HfEm5W4H+hxIWNWLp6S0WvP4QIJ3SNWkA8ZS3gReXvKFXEE2Pm7P/0Pn8T3
T6dKMtAfkIVtB5ImdATaWcygqAjrbduXIE/1YZpI//Mr+avpVbjw1NjRukvbvdI4PFdfDLdH3w83
Yh4W7nDvzHJ3y0C9HW5v6IenCfSVU7vgV2otARSBEEO0rIqU4G8Pl8l6GPMMlouwfgYNXp+Wqa1P
t0ffnwIG5Rtey82gwOWgP/PKmn77zG9Pv58Mt0fLTLy9kB2B0/qyvF2M3lIG9A1u0ED9xdvZMXJP
sQtcVJ0+iW9/uu+H71+zY0i4NNu/hdLqCzknQhSDCIljJ6EPt+/kyxhufFC9NPv+H/7wBkIE3cSr
1dd5kbSYLLsM05rErwQKFgTiNxrijXH4u+eIMty5f3S6ju6sn4QFBAI1MS9FNIF54IRGEGWNgZ60
yPqFOb9YTlIfbk9vBytIYc0wDYba8HMqioPAW1cPZXaIasKc/QkDB0UPabrTDI/Wb1seNiVq/ZJB
VjuGn3xSulUFnQCEiXHybRtJ0lLsRmy34NL1i8K8liRIX/XFdvuC0H/d28H++6Pb06ADKRm05l54
sBpn/Q+IGrL2RYqxh34JzhxxzPqoOruFIFjENCgwbNBWscPBNAzIk8CqdoszvSZFG0DRiuOTs3zk
L5sJtMw5ico2hyGG2jhzwYMIla9112PKJpfcT+1id3uJjf604wJX6YTTEvkBC9rtG0OSFs2rZwbN
EVIZjBUxps/z3C9c0SZUywUpPwDganTYTwzdNV2mzz09NZTM4wg29C6JWlJ28R+viQT6kgQiPwI4
EbsGUI8Vth/Y1SaHKFOIBZpD4I/2GuD3W1ELucFl+RjsVEDvPCnMu7FI8l3Z8F80SQ95pVo2CoEW
JVV+qdnR7QHl/TyNy0ZM2c+RUwVHe8L90uHhW001AW0McfHeTvd2m0G2whYdziIE2VXgl1HqSt5y
tKtSumFWqQi4HJIOAi6dOjyozradSR4vreE+i0tAcEvBEnELAAT06XE2RcVFYTw2SSk9J+yzNEnh
SL/wIpoJZys7NhLN8pUJsRt4grK2OOl2kBanA7DS86JnyrVf4QCa4u4cZMhSWlSXc2owHojLLxnd
1dXkq3eit5gh18Lb2n6ObQHFwboZHkOCzLdWMHxMlibb1+l8b6Q+trZ5ZGs4IRqr83lcu4zdbTsl
Fg3X1JEJS7+C9x7lC8hgwtCAFWT7TtbwtC2nP80EAxgtKXlVSYQeJPFm38EXAIaPqQaeh7WJxntY
NtZWOk0PLzFbT3i11/60gO6XCQ5YWxkwWtEbSYXbumXsvbMZ2aOiz36dxWLuo2B+Vvl8n7cuxapj
kzEGUbGvbG87VT1qonmB+GuSiiIsdbBoau2amh9KXulDzzgDlFY5MbbNjOs0x/xjKEO02q4+Q/NN
E4IQQm7wkdJ6opOZip2onF8q/G0kIxsn0DP0YV0sI4TSnO2eBsuCUsEwWuOqCBxBe4TZXRVkgQwy
mz6MaYtGjczfTVSw1cHJe/FrlG6FIJtYUCd9zl0AQ4vgdSW2grcbo7xD6Php9Nex0uo34mFK61gB
xjbN5EsW0RseC1Rg4PIuarDWYsYOPnA/P/T0oYBd4a6AzoaWf/Q2Q92II0iwmXU20IhzGGxq/uI5
wMoHSxhbYYPPWr6APnvwivCxrL1LlvM3hUX+Sx90P/vNiHQ6uIwVy5THdUuSsEa86l1xTBZ47h0o
LgWYE67OOI7xE4TqriuE/Aj+29jNOqFCQoSng/sxm9OjkjAeWnztrmOoTW6SnJimzWaMx3VFd/+l
coP33Eq5nZiR2PimNBhGbVVRpXtvdrkmScZYA2wiozie1gAs1EOAD3Q7BBKHIDPYCFUX3skQdkku
sekeY1d8QgwFwt5wfp5cbjRegG5q+tgn+QIawflK/rx8LNvndo7v6gArtxf12bEF77ihLrVOEH95
uWl46GxNPpcZ6dD+oUWD/2BlwQde6EOSRBC7jbG5pOTXJYTad4X7azrbr0sdoaVszDvbDP2tY+K6
jWyCSmLnquAQ7waX3RpYciCehWlcCsTfKz9PzqbdfK0rbhHtYMa7KneNVSpQmuCopKS1yJlsvc+T
DO9TI2h22GUvwJjTbTXExCll4g5cwNUG4bRWZfZoeYAezTxbd0P/7IBv6GLsD0l7jl1c4xqeFIE6
PwJBINBJdAunCvDL1h/lhqUf9Tx7aZhBMIqJFvw0ZgszufsEPczadeGzzOD2D26X7+0Myp8v7Tcp
f8H+FZ7bkDahjHUAIFd939DmL+CZjB6ljOmgLBVU3mX3mfConLRW421hnhar8jWOEirxxUk2eWzz
XwWfYp9gRJV07B+ccIN+RB1UbZ4N2iRMSZC0ZUbzpcR+fOQPwX42va8ZiQW1QdqyD3zAWOPCkZcc
04y71NyODDx4Bom8pPGBibbzKDiRCoj+FnMXGH3rPDM6ZHlSV+6l0bpWD63fkD5ElPjGKi3+sPOy
Hl36F4UJddZLUrY55gDXstqFaUyBNtp4UqSuT27Pb4+wW4MN0t8euxQ+t0FJpsua24HatP726PaU
W2IJNQOrPAJKWCdluuWAE0tTh1JdRN0Oo66NfnhaqUki5SJ3mHrP5m4C62P+YNstBKWU6QIe/eTs
KY9o+wbNJK6w8lQPEVmlQ4Z31wUfHsN9nsr8o12Z8w5Y5bwls47iRtTEv+bxeyTs7oRNWsOfESTd
Duk0UQH7lEEMHGFeNsiVPEemG6tLdA4S1tNbLEeuszmEHDLSeJO71qmbUzkPb1lkzFvbKo5E5A37
25dbkTARtYYDSIiVXQHfc6MFd5g+JGi9NhL9LKcXaijYxF/mfKE/Xjpg+ERSy+MAm1CMJEj9/dDr
qhwmjqe3dRdXl8K3Q63r4aIu/XXgIhaLIMydbF1P945EH3Z7HuThvMsK7x7hA1iOjB0NQQI8tHOz
PqW6Kr89FSllHawBNhYnOK7ELlr6IWtXbK5NCkN6sflULdeZQQGSL/FB2tULqerDgbsIWZ2TGV2i
oUEOWDjPDqq21PYfjKLi5K6EcY+S6YtCCLtvxso7z52qdj4+txXYXWxh+gCTD7usCxEA4sDJGJnx
i5b90RKrAFfLIIw9EbK/JCXlk3Dfk2iut848ABdPPEkACqdInFTNfh4L914M84GUrHhbkmutKkdi
9AtPeZxEpBbWbE0LG20x6DPqtrHbda31NrHl8sauerrj1lB/MBoyqIz2k+jT6Nn1DZgyNfA4duMY
lWUpPw4hXTTXAqjqDF/nPCRYW/Tk7eV1pJmU8D9QldCxpZNMB7W9j1UE1tSV1J9mRVM6lWfOPOAC
MUummwhSVopqcTeJC8TRMeKJoL75ccq7S+1WVz6I4ACePn1wxK9212YkzBzTcrHRE9RwuUoUUSO3
eCT0boGgFfh5F8wNOpFkvk8X8L3CDddDJpiNVtP0WCjNWJkatL4F+39OGGz4SKjqxmrWyoMNbC4F
AtOiBZfpb8LSaZmsJN1VVRNGoWTgfj4hO0Ah7+/Msf1VzjQNgijce+seGf+l7+zlMM0OAmeSNZAi
QeQw2MkUHS9dkqnrBCzBUcC5TH2/Zv6ElqnHmjD4WCA8+Boyt7BLVt2XxlryXWox5DTGEJZbDD25
iZPNzEzACAQm5ABxmu88xGoSxxl5BaRd+ZjC5Nn52fTWBtEvRonWup8bUitJvC690rhI0w73gXK+
JP2S7yumnDp3Rz0ycuZ+KEmUo2rZUz5cB1Hm51IO1HOo80gn286eS2fYZkgsMlaqlCtqrTSwB0sb
xvD7PunvJKlz19QyEIJk88GZivce5Ph2DoDLxn6aXuGoRWtIMRPBRBH0fW7SIwd2zfOdN1knk4pi
i/WjWy8tvMU2f539lO1JxeeaS/LOY+WgZh6xsceQxzY97wiHR+dxctXDPo5p5hYNryYB81qyzOy7
heGYqR3CcwtAK2PDatF0APlF0IXLRnbJ4C+uaiPDlRqZTw1dmgM/ttw2kYLpmhONy+R8D/aAfN9m
RBkyZfcWcIM4CcM7P5wweRfOyRMoEcxpJJvOG+9uj9iiWMCpU3Pjum25zyOZAdhOa/Y90TofZ7yb
1XIx4ggzV/40pCkxCpp7gTraREOeYr0fHAhP88AULVEXArJQ/MOK2sHGDdNx2JoNqVuWG5ycAppQ
lqn4SUTT6lODniLoq/fczyHG6T2OEaX3Krif+tG8mGL4GE+h+WSWP6ue66uqYqIECvMKTS/csrpm
ZGF+FubSrR237XdlYGK0s4rlOHZFsILJQk3G2P2+y/HF+3WcXfPu82hGOYxUuz3GvQfwYok0mMQ/
Ni0/Ik+rL6MghMl3EW3F3rpo+wGkR1uhY5b7dICDELcNPf2+f/NyYd8FKl2AaRN2wYSLTzUPCbeX
nUKTYHxRtTfvlOMBCyvdl6ytUBE76QfVB+2VuCZIWo54vi203dI9RZK+hhHJ8Yqsmu39nO0n3D6n
vmyRPRXzyTFzTgRE8pveFw84xqOLktbOrrriIbbNK3ejn7tQtKfSnx4ZD4lLUnEG9gzYVE0iqOzR
3c46d7H1MgNVANRVhjkfWWjyo5itI1vg91oitJsjcht715t2IQFb++MSlM029Wp/U43WCfiH2uV+
p9lKvscnmwjOmNfMYbPbDj3acUvcJ1kg9mk2EKvJOAf7Mowb1LGEUMZjiwyrvZ+WUT3pbup0yBHU
vvdI8/oOAlIrukPiwkUcq0Sfw9U+Kj87o2lyOQyHCBAUBpHPlBjjISvn6mBK0orgPR0X14fQrLoG
4CBwAORn+7LBE5h7gDVM66NDda8adpGxYbgXIU9xXTSHuZzfUi+XmOK5lNwB0BC+JBgStRV+ZAYd
ML3EFHQdsko+Ul4P6xEc3zYZgd8BW8OWbQVfuyUl4dPte0rdOFlDwcLPbYATCysKbFyxz40dIZGb
jTWjUixgE2CYvtAZwmD+SeihgMUzXm9cXQM0Y2vvxta63koxs8frX0rkPYRXgrX33Q3zcLTY0v7Y
sE47PbolAu09Wg0YUBtkoRtuZXdDlER3cpzOGSFbJ6wYm76nbw0IrdqABr4gexc0fYxNlizECan8
fWrnYFPMw5PXWy+5a/Xg7Z1zkKr+FOc4qQtgEB758EcfgMSzMtW0icc3Z1wwCecN69OMsdTMkuJ+
WHAVRYFzCYqZot7yqTnxjJgo1k5ecIbN2V5EdyXpjQhnNxx20h/mD5HtgSlIyVIOO2eFugTaWhdC
Bk/y+IrdFqcxyde7gO0ruN0VqGtjrZAStGZKyo8fjG+yrZ+SrC62stHQaTfsV/4UPi+kI9DWxORN
pld8CcCfbxGO3amEeCXTA266UP6skyRg12p9YCdF7KQ53Xkdek92jIgCK+tr0Fu0TSz7OC7l1pyN
ZBNlhdYrEgGAX402MiLXbe0k01kpA5xPS5iY8MuPrWlO9wpAiusQDZqqT2iDuLMtRCb0fvfuZzmZ
RaySVwOAK9gvKYGhzjtMisNj05q49GTps8I44R6bmh6ktzQ5O/FUcqOLmiK4i4b405wH1IgNXoYR
5uzKC6vmXGClgNllJPo+Y17YHHE/nPJqS7AXOGKVGwgLzWGVEpp6IO/vUAsyCYngKZ9tgvsyZ9oy
Lp4uAK6NfVbWryasjbsKPdnZ49VPhletFYHpm4G22QFww1tB4OnHmQsxGXwWWRlMT0Yz7pfaILYI
Nc7YSc6xkvmHSBGrLeR77SUWgiToQeBAs9zkbG23hRlh4OZGAxCpnRhZkOmcjYN9GINyOMdthu/S
Ho1N2NvWJdG/hdiIFEP3wo20opj3iZPPCqjlbS/Fs42RfeNOBOL4DGvYPjT4KNKnyi0DgqrRZPtD
Zx1iyLkia6qrH10hvsgzxPRwBaI1P/ZZ/igMcpaDkQ/AC3q5GdHFrQCVcgNgiw3jylBHdJRr+MJY
CCexH53AOAyN1Z3tEX03cjXSIOMpZRTkiWPvVu+WpCgSg9/vwaeGV5fgqXXeiOhAVbSzIdpvxoW0
oGRB9uxYQ32ETcl+DSYBnk8Cnr0R3mhcGuX+9ocWcba2hZivBs4A3Pnm2QNrJ9ieDdyJllJnpjf+
oXeLuzDx2kfkMUj+apZbsGaz+4vhELVY+tWzmafLQUZQNNMoWA1Yli5VMcKYWwSrLFwYTPB0FAuk
1TtqZRqkXfbqNNOylwUhWmFRBPtmLj73RdauzDnwDsGATVM0JZMTu7xLXIqLkPYquuk2PVdjtRNG
TeLyxMTymHm1eZQmQye8RtyTgUX3YX5xC4dsgqy69ibJGLyzfT0lbAxl9BTS27yUJn+p8TUpk/HO
z7AJuKHdbAkDdE+5F7BJqwwS2FPvfDv4LQkYgdGmayToxb0keXnnjJqyEVFCNoRO7xPEbBcrceFi
iKOvCHeCD/uzlCqAsc0zIO8/Q21tz2zqBxr4rAU4kj4VnlFeG2VW+BOspzqa2jN2Hhz37Fm3hMJt
ESGPT6U+THDj8xLkwMBOtZzS9r4hcswL1NmRFeFfaYvBxSO+a2lIQs3yFLJIItJjBUlpU+aoUGJj
+mAuMec6Vnu8vYu9J9PHWuV8cGsCer2joVIfBCZ0QsnAclhawqV8ateAtQuaZpiesmK5nzqu36qa
PjtDkxwsPtRrGRFkhlvxEgAEXhOrBkQ+Ve/k4hIIz2mIQsj8QCTgKs7NqxFV4sqe97iYHps6NwO9
vFCc50dHw+ED4edgeDxSvzp1T4OwOY9RMtPfdrKzW1I2Shq3OdL4i99uoOhyM9AmG537ViJkONY6
TIscv/6CqpiAwQQhWc9JBBI9o8y8U23ZXDxah4kcLVJS7edRWue6bfy9QRDsMSKMZ2U1PcOTJsju
s3m4JzZ0OOW0A7sMW40TVMmxKEr6NAPhKg4pBCnz1U6QscoAk0xAFs/1pOO/SK8DSlWV9hag4cD6
EXBdD+7XJG1/NVO32Qel/zmePfoyQ3GtelhbY9opYHfEh8h2ubagXdY6BHAd05yGWJ8b+3ma+r2T
c6tP2TbtxsLWDTdImIlR7/3GExs0HuoFKdadMgidtr3Fx3fl1bB1AWCY+RifJZJG+JPEs1c9r3Wi
TK999VyHgX9HA/c5EtxL8pBw3SQRsDGUd4RLWXVNfXRnaR/Zc3NyKHZvs9TuFXq7YkH4q6wCZGrj
P/YT7alRQuE1DJhGcweAEbA9jizR/WpHE4m/jbeNCEM7JCkYapObTKe6T6Vb/WzOVU9i5vimFJWt
P6Xb2/tQfiP39uJ9gvTACYwy/zAK0p99yNNA1w3GbvcLxO7JiXYDdlSWQLTFqLM7xmBFe6p657nO
zsIxp1fkSclmbJ1iZ0j1bcZ3m/b9MPf7/rUoVM9xU+Jbc3Wzt9C9JOLJ1Ul11VaFNGGqmOQJf4jX
DJ+gCaFlZiWA/W0MGX2h0izWuac1CLfnaUe6CVbrI81D80SiEU1WfOtYJWLKd8eZTmkf4BJ0EpJq
zOgxUgEBAPD2Nre5PeBJWmf0Cg+ijTemSpAmmMVbQZI2bVnjELT3aYtUIWJ0fBp1p8zMA28VRnWw
7lxBJrZVFpsGG+YqTfvxdDvEeUqGUg9hkVbNqZudYetMnNwFU6xzmLXslKX1yMXSrga3eZELnnjl
JDG0dFS8uBBgfDH0LwCN+rQxXFHX55krxCMl4JjbCkyvvZA+bKXtyTNMVP8Ld15rCbCXR8FHkcJg
jUA8aosGWJ2mY9AeR86aLQiGb/1ObodA/9NcN/m+f82wrXSXzdXHH+bQoU2VlLEbkRMmw9s7vz2q
6nL63dPbN7wa2nlrM0lie0gVjPHmdHvk//3R7Sk2l5FBtvW8AF2Pm8Im72XK8VcP2AwldshRH0hR
YYuPY3MzaAr97SC5ex2XtmIcxLhz8dnvrVz98Hte3e3pYlGMpmmFpbOY7gYfC2gXLSZ1AH8M/doW
3dOkn69lGFA4ESlkrM501RkaM62g4E2RzzqJH++72sQRYEOL1E1TYKvdKbv1S6lBcHV68kWh14Tr
V/enAh/k6fYI3TyFfJnLXden97cvMUicjrH30uu3UyVEr94OfU2Q4zjk9mrQHeGbUiZyfVR9BO0U
Ro0YzW0+Dz5Ns9KNhhUAJGBQfz8AKbxTliA3Ms5QjcgB9tetI8xwUJCQmWYHY3BpI9LJTCbnwfEz
8U2H/q8ysb+SiUnXwkj3JzKx/6rRLP/yHwnp+9//8p/+9t//9t8Atfyvf/nP/yAZ+/ZDfpOMec5P
5Ma6TuAjXjZ9HJ9/l4z55k8S25Xg2zRwNHvlu2TMQjIGvwUXgC20JQCV6m+SMTv4yWNRcT0o5jYC
MISc/+Hf/YMfsfvh+b8pVfFQJbTU/v2/xVjwT1Yfz2F8i9wVjTgCtx+FoXlhd0tRm/NhymsmpUg0
ABJ9cBgir8OYFqYb7CJDh2ybBIqYwMZ9CzdWAXSj42o4BDgcn2qGCl1arpZbbsDSt1uXuMpt4UYK
1IjJGZwP013ldY9jgL+5MOBmTPGkR+SU/HeAHv1VS+FLUcz/bXidkY1FZmSEE4hPZRgBJkoW7rZE
q/GzMlqgtkE2WNyfcLnkBNJXn9N2SJgWgt2T7H+XMYgPrJXIi3M3XmelQ25Dk0E3yZS/nz2Ebt3/
Ze9MkuRW0u28IpShb6bRt9kwmUkmJ7Ak7yX61tHPtQxpDW+gkUyLeNqRPveousGild4zzd8EhkAg
ED3g/v/nfCeLvgQW9PdcXvBQsCe0Y9z03IvuNY0/MSBheBBQcgSFdIhM7z0OaccYjP5mEf0chbsX
FjqEeG4Ye9VQ8yqDKbI5kYOS5+hqMMJ5ckxQDOAGGhdjD8FLJHKUoKuihM5Vnto6JGkDbDhszbVO
D+3ome13WnY/SUdpNsTbv7reQMpQyjQToAfTiZw0QIrFVNTNqxdiRQlgSBwTW1wz6zpOnSdpoMcy
HiAtlMFIYWaZNtTR/OOUkX7O8Lg5LqZOSy3ICNeKZ7yDQXCq3OGaRDiXMHYKHH0XC8qapVkeghZA
OBNDsG3LMH/fYsxa627DrHXysp0lSA6kBrH2ZqQEKL+hZncDMgLd9jHCOdreSpMvtkl9L57mbo3s
gOlqHYsN9qkR9q/4TBvwPLTjcgho58bDKvOpoupa9yM0qo92YjaOrYDSpsdEwzZhhGLQ2Wgo/Ned
6K5LnhN0XkUEaAN88ZLYfAggPU+V/e4Z+L65wF+mOoBPTRBKQNPiwBkfnuzi761Kmz+T71KvxETO
eDYG55m49hXOs2Me+R6TrPCVOUqxdiuP7GpAINuZ0/oOmo9Oz5J+KkbBgUlPg6LGtWmO+eZ06Inu
gZI8Ovsm/qPNqw3NS8p9BVRCwyt2Tqn92WS2WGcTAb1cSBhNRNanzifJVfOOKTPT1kz7SynAOoYj
dUbdzY0LD2kIj+N3EuZ8cJ7GjN+1o6d+iJbtOJn9camHdpMO3jccqNmBhNqZGQAqaNEQ17R0+teJ
Ntp6MMnhtOmR6F7zx1iGPGQSL4Fb+ZtIhN8KbbwUevmyxAa/uDK52n7EzIzWdJkBe0Rxih1swFPd
5i9iQUlkRqDTetEe21Djrea12ENzvVYfyeLCRpkmLFTmy5zoxQEr73Og0VkxmgPSQBLM5yLa50n4
ORq1P/0EHGc2YYWwwJMbqYn3JnuZ3ZgE604nqMwofxYtok3hdet4CS1+LyFGP2/nG1F7cXygR36L
kqIUnLfmUpx5sdYzn/L3JGV4UiZkXHFC2uYmTDavgvQYNI9WEHxujZa8aJtqq0eLlDpCd+6y1wD/
4Rjqe7tGJ0QcWPGcfTOm4Y9sxBKyTD1QShd1SKITv1Z3uJPp9a7w5MAlX5b0K2EnzjpyfBKG4nKp
d4T30Ds2wxV1y3PoDwTHdKhFp4zJ6NzY3y1EuiejIe9lGpr9SNFhHYZdvnPM4HNJKubKIOaJ2iyd
ep3yNSobfCkN/6XG0De91D2A5d1RvXlurWh4qCeisEyHk5Fhe/txSQ6C1kI07ydKg+Ur1HiyzIpm
XwfnrG/2AB5o3nJ+cII9rjzz0JrLJmEAtS385qvjj0g9c6vBww8pU7e+VHltrLq5T3b9ACwOVDDc
QcOh6TJlb0MyhBsa25RRynTcDuI4A+WiceCIt4V8dX3sPneOO6/T0Y8OxsLpYini89AY4dq1isfZ
tJ+9wdyN1Tiv66j2QM/Or3WOWjjxOv/T14VkbPJr+oVwj+OM33tV0C2d9GxD4leyni3guJAurTTX
L3C8EU2fxjFLH5ZZsnGQd14zN3FpLf1o5Ok66IkPmQugyoX3Q8Obzkwg3Gtkba+GVje3osOl1cAX
WTO41Fz6CJ7zh10Yn0jVpVUVpqSDM8V03WWGM5Z8XzqrRCJRfsHWS7tdS+EcoU4BMm+0MIVd/xge
SGP6rg8JCEwr3muLLTY1NYSo8u1VEPZHjcLdykkXzjD41SPrZ+OWb5nDCYMel7Gy2mS90MQF/sF8
pXd0sSI25hou2SezmvkpdEAiwtZ6sSBWOjaz97lp+oNW8j9mIAI+3rVXSRltagGBGBnxzpnX+mwV
m6qRiIgio2Y7W9u0e+iGkDIqTXTELmsr4EdUu3sSwN+bOKf9IOZ4hxgqXWHRPXb6CO0NvwZzewAz
uf+iVwbhjx5EcqeDjDsR6LOgD9hZNU4n3Nj9WupMAaljFmRG41b7hjnL2g2jZ5iRx9KMt3Zc0zBe
jrTVAGnTWVzHYfJtoHFxpYa4TfuMt+L0pErkTB4aChxRYD0UJH9rAs8qJT0SFwKm6oFMXAvG8Yc/
NCmthj2qtI9o9l7JY/NXVtNuI6eYQJ+Cg2zwqmh+hH8pYvK34EgPbDItsh+UF47UbN1143xJZv+H
E4Ow7ts34Wt7JAZPhj0SdbHMm7QRSPkunBRCqZs5d276GPICuzLV1kSUabYUZbvWtYky95jkXGS9
odtiorTXPex3rm3ztgtJBGC0sc/r8JgMR6dtglWEI2rlz+L7tPILInq1DH272foXo24YjjDV7800
uhSd9VgNw1s2S5Tc5F+jjh8X3dorHv1oT/SDTdKHeYyqCtsX1ZqWsxtoVm+fGOIVzzHk1Dn7g3a6
v5s067Euh9eFKTT6JzSqAVXicfLMcwQdmR83TJpIozFPTs7YM15p8k2d55/KBAJw0/zBjAXBRjlt
gGuiHQTkmvufSewkbImIqlCft26M2tiK+fWRR4T0cVUztgJUjYCA7OVV76L7D9PhBCD6NfL10cKi
iyihksp3tRg7p1j1OfGoWQZhiDq+y3+zyY9hNE6nVk5v7wu1zZUzYLWNHwBDThevuhKP5FJBohZK
RtJiSKe5uJv/Evgkyu+gbvPnzI+D7HTI+XcoZ+LL4ObbviaKIJRp8Gn9UoDpXMNN0lalnEYKObVU
i0wAB1Zr6g6nHt2NeiMEqaGgCKXuOJCioFhKWeauPArbEHu13Vfi778Wag/RNz+clCG22kNtuh/j
dsz74YyatBegP1kN5uW7Ih1Vw0uU6MHR9UzUqFr2EEelw3T+Lx6St8w6JdDw6Dk2KnQlWPKVIF0d
V90O+xRvJdesdSZF6q10NbSFh8xcraqN98Vv29QRftsWJtA8hNUS68Ch/tVDfQju6zSlnV1VnMjj
WFtWtZQzKfGSEnvV7uhhiJAbbeb4eT0HWyXZun+tqRS753olMbhKGz+hI2e0zyye3L+3Aj3jFpY4
23SCYA/CDqjicafaWa39dsBWyuNdKY+3yhJ50l8LpTAzpcxMbUuQ9W5aL59X6iWoQ2XqN6YOeFuF
lvIFvQim0HkpT72sd6m1TCn4844kMFIi/1DZfwFNMXTYI/9WtyTrZJbCcLfKj5EhUhBcwH9Wt68t
ihq+mNu6+uxTl7M5TaBwo5cTn0QnP3OlylJrd6XW2F1pFupHc4FlCEYQa8NtVWm0cj/aO42W8bYA
gcnGrFp4Xsq3UMt/FF3ZeePTNlwZdeBQ0uWvY0mw1iyZWuqmWqMFQp7akDZ4auUqJPeMmWi3DUvP
PVh19a6B4jpXyQAUnS1zJtonNiMErdvPtGnLllOJ2c3fRBOilVimT4a42HObffITZ++04dc2RKvu
aWOybRhK77KuaXe1F9Ko7k4j2prPZWXBG/GL59KqEW1EZbqPwTdtqh71F+dLJnMusb3VIkcepgZv
xsHyGGNMWjV+npIQ6/4wDSM9DD26powGnLF41smBw4S1iSzdxPLXoiV91pgYRUSZdvQFySbCFdl5
7BGbGkNYPJhmxRXSRVCF/qIH+4xaK/TmFRk+9aOOugffvHnup+F9MGXDqoY+Eket2KY5mJ0mmhF3
jeVP/uGfUX7XQFeZl2laEgM71PMd8W7zJh9pinXiqSMHchW6QNtw7tKL9sM1XrZ2FUdDQmQVI0KU
bLRLY3KJDpkJVGrBRMCIAkdCIc/KyJU4ZQ3oJbCbsnrf+Ns+6t5AWjDu+1XCfW9bBEiUH6/qPnrk
LrZOudtCGJMk+smQ7IqqIepAQy7UzduCaQmpjRnX+R7dJ1oxQ4aYNi4plXt6spA+gz7YNC7/QG0I
niZ9GXbqQGKUFh15NBCcpL+1y3QEdXG/L6SMuRm0jBw2uVcjp/j67J7VA3v56Psh7jdLgRgNo2+x
QYHJpSwL4/ww4/bPpOmmhi0h5dKs3hc5qqf96I4yOb2S8jxrc6PN+ZQpSSZHLprxL1fb7nfcb7ot
iRWrliDVfV96N1KdujfK5g9TpDonEv5OalGL2l4bjPNWtfy81OeS1l6yT0P7XCc636Ht2pdcM/yd
J78C9T0gGeEO9b1GBSSXtVo15SUJwsYXQ8LyWh1ki1rMWAlOZkzeyNAuENIDL9z0BW+NnEHzNKa1
iQR33ijfE+Pyv7uiAoSCN0/cfRtYPx94oBnkmwp5qyp6l/LyG4zqLRNo2Hhukm7D5RnSdXLUFvQV
6MyP43w15UlYuZPU2lBg28218RBJh5ft1vPeGcwDE9do2/LXWDHJQW57c2OpE6JybKkX04424QKl
Hm/Us0/0gXZVbT0o7xh9KZIGhm+ztIiMcB/qWjf3yqyF6ofMDd9/vrv+2jSLUIxIGewkJalrEQbp
Np2iJCeqtCD9XSpt7bydjn72p2p2qAU9EbuA9coVQUfZKUhynKt9oOcnZeRSC9Fl+FM8Pm7l8FKP
U3f0Dmmgq5sDLFVXESyT8yYu+G39spc8+P0Z1XOph/8/t/ki5ppyP4JaU4+7b7vfvB/m/vLu29KG
P2sYUTMTXvoW3o+sdvaKkVHI7bXfHxPnfnxYDJTu8iKpFrddNMkKc5UaSObXQl6k0zBE7q5uUfxJ
8XA1ewlxBCi+VN8Emx9qQieIq8PdxUfQ5+vYdTGCgNSFExCtPSkdryIy7u3WMqBPyJ+M+uWq38l9
MXn+Q0uwFQFNKSGj43Nq0fpRzY+EAFqg/l61WeC856jCUNx08jpco7Bi/v+Xn1Bvh5fRdEuSr+dt
lFjFwdU8BN7YRja+T6SAT1PzxFuo2q47WeSvHWO7JcYWpWl6VC2NZDaesD0Q7MUle9UZeObUMbiK
Y5wbF6fbt0bOeQlUf9IhEkJbc2OI/FeT4T9rMlic+/7DJsN/p8kgWwv/89//7Z8aC7cH/uVFt/+m
I60F52Ar5/i9sUCR/9dOgq77lguPHT+47vl387nl/E3XHdlk8G2Kfg6Ypd86B/9hJ8Gxf+sk6K7h
of0yTRoWYOk95zdoUNzZ01C2NUAFulrp0Dpbr0VWhBx6WFEjwBuLkWKdFvqqjmlko1nosti5tA1B
BovZvqK5Ao7gRNPO1cJ92ZF5Zqfodttq17lcvxHgIbsyW4iTxvRBct4uDkex7Xtp0iPwiHJkdRy0
BUkkSRrV5L22RTgDXwl1XO3lUygqZ2/4XNgjcR1mdwXQw9ssbT0T352k9kpfTkL6qdq0e6E521xa
B7OlFRl7pB7An1s9ong1gG2m2KF3mg5I3kF9009ICyPGmlb/1jJ/+GIFpJmX0wODJnEMGAVsrGHE
J6WlOEzs5jH2KATOqEW3QIV/eFogoQ+k1yKagTtu2kxC6OloUrMH/nMTmL1/7knwWJEm+gwLG3d3
0eJq1L/0nrdLDTBfTk6qeFS/V5V4SvT5ujD/pAsJItAsgcnGJl7elvEGI53nbHx3woTYRQPEIbGM
gn+88SmIhnGlHuESv7nyXcRZpl8mGw/RzoaoJyoUIuW5Jzdft+kwrMPsyVmSet9VhdhaO4ORkFHk
JtRkmw+7/tn3xqmt9H4ddwhe6XnsFqsMd4H9h6vVDG4ZUmIrcs9jFoQPCWUf47wgi3gc9a7Yltkj
Y9ReuninjR2MPz0xvk8OolMtZLKeJviNynGT9JO3SVMiR9uU6MikzMURm/bOAWZCFj02e8/LlpVT
DfjVEJhRcwrWFbLQFQheguCYGPgYbfsi3SdeRPG543KeLlDTBg2SeztCRZ/bdOu3uFRyMnI1j/gm
uvPOmoCM8ClKteSKY6TdyM+mWlLtszxlo28GTlvUuxyC4tbz534fVSX9J8/M86earIDQqYAFv/hm
RvSAqGgy9D+ddgivjVF9LxMbR6deDvjyYOlxPRvBhOpfIltQAPJHm48nPC96UB1rYqRWGkX6YRgY
eqCiUJgBi2CpahmtL/T6d0nkHRJy0M6TQQveC6wz1x2C/kIb161N9p+dRK+BOw7roLH42XaEkIWo
xc14EvtYmAX1hGm4tnyLY9IHeyjF7ZoxMBOOxsoPNFSO7gi6NxSt/8SrhnUCsS8ac2c7DxFDjKz8
Qm9cXPyqovFmfbbyuH+HvfmSR+WrrmvDphpkMzGZyKKfztMw4nRG1UYoYoueJwn9NdKO5c1NEuqi
Uat9aFZyNUaBiUZHB1YbnEP8cDgYmnbMABo+tAnmHqAPtAeS4ovpFRVoa8S7NTUxdLips8/D2Hrw
C/8S22ZxkKerEqA88K0oWrR3PTeuHXqgP5u+ri7E6l0W+v27LJUhj0YYnxFFt+vZjKsNvarqin9d
x8tTvZtOHZ6jJpnoygjmiiLDaEbMysqdyStctCl/DINMHHBUUNOrgd9bOZOJviSqmKnasKFSOsCu
FcjPh6rfNm5sbohVIhJ5mMAgQkUjOjQIN2khRx5h+NZ1dvoZb+a6atDeD2Zir7MCwUGlg12NxILA
/aGbLT4Jc57xRxOdWqXFJc7J8FSLPAWE44RH4YFSL/nKNdcA8MAY5zGwJnDkpfOSRYkNUrUDyT4P
555SnuN0zBR09xuRRfbejwDS1TCaUjts15oRaBtDTubVQk3r+1gwH7nfVmul5Upli5zS3O5XU3x1
W91/v3nbU2301MxG3fXLqrproq9An9V4UodQu6jtvx2RaTu2ssx89T9MOYvrDeYbwbIwbIvlkO+2
qsnppbqt1tROanF/TAa6OKcMxo6+kKO++133x9y3qUerOxjS2TR/QYMC4+6Xtdr4r1+Bpl6X2uH2
dOoov6zeHqae5bZqBemZv3u+v7/4Xw59f2H/8r3e9vztfarHTG1YrSevbdf34973EwxLZ0oju9+f
6vYG72/9/hC19vvuauMv70499S+v9P7w2yN/Obz6CLxIdJiT5deoHlrXRAA6ImeiaWp80urxamG7
jdC3aqdfXoS6S21Ua3VgH+vcaSm6Tu8Rc8PbA257TZC6s3Cgl2dlG5cYVVwcZuhc06o06HUj1cLR
0O+aqX7GxFGdvJmJQlrnmP+n0ufnorbe7+pAde7dUDv9tl3ddOSD1RHu996OIiIJ4/jliCHD9ZRU
sBMGQNSitEl05hmoymtKm3JVa2bkQ+r2nKAdjsvE3/yysYSvfcyqL7dd1B3qceB9DfR04yNZ7AHn
Ac1tTpjqEfFjw+XUT6BO7gfnRtZO8Po3J7XW2tKc2Vu4jbocF2pB3NTykAQhoGJZg1B/UapZnApq
84EQR5N/ZHWGO8blKuM7YwxcUhFDqieGPz3xJ2dye1WW87dcq5lqKg4HBbW/wzhmWTF36fPd2By/
3bzvpx7Gt1GvsoFUTM/rD9NUn2EzeEdC3Ekjmb6XMfTVthUFE7oltta2Nb6HhftSkbOBCEO0vGLO
Haosei+VNhOyRrcrD5BTAVS6QMB6l1QAzUVghhg3BFxBzlE0ntRCyDW/IpoMncAQHewq4oNhchpI
LZwu19RNcsto3vnVUQN0iOeaxVhlwTqauZpXg0GKPVfgEj4i0eQM3Xx6bNSU1MLDVmmOoXcY5Hxe
VY7VAjH2z9qAs1sDMoKiElrJ3p3cJ2VNni0MbgQc4whCMujmoXbImY9rzlIebdzeC1x/svx6l0yW
YWGwSaIpEmTTsE6eJ6yTFmk0cEYMcrEsryDJJslwxKvtDs27UbtS6k/YjSwxp8A0DXs+xqTQmVsr
sx3MeNiEKDCGRx258Lxg29EwMBn22bNHSiJAnP7uv5aFe1WFx4u6aS2rOsSygD+ZA7RxQ68wYvCb
KqLe5IpFQUqtBW7MIKtyroMsBqjvgF92A6MEvveaAQAlRPn549oZTiO+sWOTf7obxD0lWw2hu+mN
AKEoX8PvlXt1O19KhgYM81TN3pTfiEPEABAbEiHwzeAb7WTVNCBJ9ZdFNMf+vLYK+2HUSmP3S8PF
wSJCD8Kch0MaB2v7L/P0vUL/27a56/NNPEXLypdnw8CDWEJHi+4vv2ukPlTEZDPil9uqa8H8DPOL
Iv24ssRxezuqS6I+cbkIJCaokMAg9XNSb0/94ApVUbp9D/InR9PIlvghOrfFSb1htXZfqG0dsOft
6Ftf7x2sW2dJNcRUz0u1taiGDKuhE6Sqqv6SXKi1+0J9BuomVxOGqxCXHekkV3Zy1aRQi/tNuAHv
Y4THsZxJ7cHXsZCrzZnrtmrZE/or37HXc9I3dFwRYGJS+Pvit5uVIF7MwjmsfO5327tam7WY4Y60
wkem3xDri199tFDMZqP5Z6fP8HSlmFotYnwI24lkw5VomvBgQ8CKRP+zlkgsIctb6vNTTR+1prbd
b3Z5eRJmaxxDx3b3vePuAAvwB5ZArnn02rOLEgfvW1pv0tHENxg59BfB9x7VG7L5SzuVgfpDB/lV
KmGtEQECI0Mdn4SEg5lQwlJoYQPUMD/07I05eO4pwbeGwh64mLKNT/DGoiT9DKIXAJkARWZIKJl6
sb0ilYXyhO6brnQk/uNfoOmboRwQU0vY2SixZ5i4kUzN2kH9OjqryHb0qD6rluDtm/6r46hueo2V
nuyXcirRB0jwGmBdmSv8MRkUo4O2dM6eXGhMBrUG3b9TobHu1FUtgKmdY6uOkMe5DK0PCQSQIe7f
+jrQdlGbw4gDoLBqyC/HHmE4lwTb8x5benrubAIgPVE/Ixtp1zZUUf7nOcBYx66Q+/QwuWm4rDXc
a6vBq8qtWMzsEINUMmpxtFIT22k5BmvVDehsTmV2qFOrVbeNED9LkHGpDchgOJWlPqyBWSMP8xlG
q2waVdT3TIuZaq+9IcGjWDA85AUCdk8ET36KkMpv28+ju7eY9q5vR7crNudZ6G/U84wL7B+QKUXp
bSKvxcI4IeXvOkY6bkVDliBg1SNR/Y7YqLRd0hmX2sBlD22QRoi6d0khxLSi+xz3nGuWJXoNkS3u
UonHEvb3xYaGZQqylQoiXhOGDVOJzDxphldHE+SeFmDbof+lKx3m3a1dAgRQ7PvMvFRB9dhSF9iC
7GQU/jMWHDRuhq+AfeatP9IjjJDkY0mOVxNEqEieKdWi1DQ6LkL/00btCC9sWC9Cf/FD/DvtKa2o
m+ZyodZ6iRQLA4Maqd27RyJCPenASOO4X5ecULYQ77rVbQf+vcfM/fCGlhS6FGfYoIcb5AH+QQ/F
eHtvcY24CyO5v1J9FiGbUABFWFBk2eQ9p5l5+VLN7VukdQuT7YVEMA9xqedmb12MuGDOiIa3vGS+
ph3mRtQ0a7+jEK6+tmKWRDcbNx0o5Cq4NWVU00a1Z/x70+beyZH400LT4/29g6PW7ovfGz7qtjpA
lpTxvjb4AmXX75f91KpuumQPu+7PW7NIbSvI+k1KWqWl8wOecL+t8hz4UEUcmT3bGunq6UtZZMs1
WIzs09yGyyEdP6VtoEElIQu39WQJTcPkCS5/FUE/c+bgezQWb0s9Q6LKR39DE5SezzJo/OQaWDxu
/SXqy33hQ9CxcrhgsUzaKSNz1VjI1aJ2Oo9F3v4IJ7Eg6Au+VQUOZECCNEGHxsPWTJgihdR2q+nZ
RC7Gon1azPiHkeLHsexvwvLJ/ojG8NGj43oNDQ25IebhD69NLstUua8mta8DJaZ+ZwzO8C3Tzur+
EYzEFgNKfhrCNnxp8O+40zJ92LEAYVSEHsHTtXjA+gXhg5LLR2xWGOBC/RIhe13RS3WO3TI6W3Wn
ID9pIixbBJB8eoIBj2nkYaKNlwd1VD41fuqJQ0M3qcZHh7owECaervO19zi1i5exbs0TmrFsW8w1
WGkaNU+VjutpCpb3xpi8XUk40KERwfI2kiOt3sTcET9eicS61KIxnpj98IdgvP7kuyh4hMwVCPU2
fPZw4NGfjmfZQZ0+SK7dLIGbfaV1tey9qTP2Rt7HX52QgqN8VT2RbZs4dc3z6OX+s5P56CnUp0Mi
L2lJifU0RLNxKS0ZlywPibSb5p1jvs1l2h2quQp2mejG9wKZr3pkXPnpFpCHdRKOl730w/RNbdfz
BCt8FE6P5lxY18XtRnSyvAYjxtOa680rlUFQHlNb7AzNjT6c8fYF2w0/p6QV7nEY9f5zki2f1AHH
2inAqfndQzzX7kNV+fHtC3SQMJnwVpkWZvlWYOk6GU463b5AspSC2By/4cfvdplphQcTU+DrYuYX
ddQl9kjgkT+xPnTDR/WzU2/cbnQABJX5ydbn5Ax/JcAfyssv8SB1ple9JZW7NkAF7uamtvGtVMFz
GlFghS1f/ih7+4S72/wy+UuzY6IcnaK0nZ6JWCLZWO7RR+XRcbX0q5bY6Q75RHOqOSE9C80x+A8W
1Q/cKPvQSYjmSnAGx1YD8FBWRw3A3oHFD00dp5gxZNl5/M5oy9ymkeWfjCAUT3PnU9qUx3GSapuO
2vCeO1TCNI+og8kq4ycs4UCI5B50mzeRPoTvIvDqLSoUYgOxWD5SJi7W6lmIwFiLau6+RbPJ1x2C
cvb8onnUwxjylzyGi1uw6Byf0Hov2Ey1kV7Kijp0HiPpVnsgrSZgdBEfvnCsTZrb3QVHp/7ghIKG
gvxMJs4B6O8/8sqfNiUquQvomPqBMHS0v/JJggEgl5Vf1A563eO769rk2nVecOUSEd728sYV5h7v
O+IQNOquh5bf7xZ+gmhGyW7Mf+R/f0EklGwme7Sulj1WMLTiepO1o/Gduubt9TS6vyZtKX4ItTa8
JMSJYWmz8+8FHBv5eoylRiDNpQ16QIuFP4z1DZgu82Owv6gdxDzN9Owb+6Ez5vpiw09D99jpD1XP
1zMMlKlR1fzBkJxS5Njpn7worrm2LeJQkEL3afE16HeG2/whcvDXbm9/NBYGSLJNkLrw+8TkqJMC
nybam9ZFn25HC+KXGnLrW6jl2pZuVnb2gM8+8GMC1xf74YfPl6V2zaxuxiWSNJ+cCsF9lYU5jJXK
wY1OQ0PtUlYTPBuz/bC9Md3UWdM+mMgyz5kjLDCldUPma/OkduXfA4mh7d4orWS7jr/EqVn8+HGs
Auy9OkQ0i+B5W75ji0ntyu1c7dmAmXtg8KTtgU6kL15ESbqEH/JHwa9SDwbtW6rZ5SbaIACIHmJv
ss9d5E/bBO7WF3uxIe/w8ZDr/DbobfJmiw5wXDSBk0hKyB5CA1Nl13Jk9EXtufSgbfrBMJ6ncAgO
49xl225oz1Pf9C+jh4BC7TZDDavgD33T0lpsBrAvV3gt8YXEYnpkoRd/Xfrsqt5LUAdf9aG3Xr1Y
Q/ZS+t0pIwjs0UACBSWIH5wxXNUH1DCTW0XL0j4PYsyOSTzM+y6LnBdYSTj15AcTutHOp131LdQ5
V8PzGK+eqVWX0DZKaJOi+2oUxlntSqXuI4nxTgBTqc64V4q9oU0VVMLAf0ZhP1N8hfjcE0djBq32
noF9QA5ZiUtJevyDk2aYPYu8+174z3NfOPz/ci6KiHsfrUI3T3VjxxKW3H9pEXqoY8Wd/hMPc/qZ
/oK3F1OPP2Ph0o18quLaxjGGJADpFBpfcVEP28WNp3O6lNFjISqdKiKvRy3UzT4KtAef8K2zIU9N
6mHy8WoPK7pB+/+rQ/6fdchtWsj/YYf8f/z7/yIl/d/+z3+D1/6/f+uS3x789y55YP/NRuHtOf/w
0f3SJdct+t8ung7PJJlPGun+kZVuefIez/Bc3/DxnLp0sv9hv7P+5hqkitHAsjHhOZ7//9M0Nw0I
7/9EbGeDBeiSfEBehgHQ5Ldck3bI/HJyDXJmE++cV8yqx7mm5MTlmwbV20iFqJ4WbV1nk7nptZcM
WyCMToNhESrCsuhGwnZ0lzqcDZtJzlQaYtX11LaPZJBqJ91mTmjbiCCj1tr25jEey+TcW/tah8vJ
0Ndej233fWqYzS2iIl6N0pLlL4zEjUMQB4Ad3MA/LVYRnIQPqoHpHJC1yvVOteu8McbJmN0x90Dj
5Z4GMXlS7eX+stBsglaSiXi6ZON4UD3U/SZKVPiHcldJz4OjEJF8pWVvQY4dtp6RhKkFxQIT53FY
EMngAWyRNzOgS6j5UF3ed1Z3qEUid1Fr9wNgB8JE7ZRbY8JLWLTMFEd6Lj4QhEXPCzqpLHSjp4e1
hIRiQcl0ZyqGkFvM022N1L4iA5I1L+TtRIbXwbFYyGAG1OAXgU7lNNCe+ybxdlV4sf3F2AwCFwTy
gfJ8X6QGxjyEjPQzM+w1KMQH/NABg1nTMetz4iaXJhyWrXgoiKlcN8JM92VWJau0LZ7M0f/h1rJk
QNMeOGz+NV8K6npJ/c33B7T0s/ccArvd6LHrI/2VleBKBodHUhikvfc+mnSc5LsBYe7aCKblUIEz
YWiGjhMPAAPGxsQnYBrXaYQmCruBqLUgcvVd2qYHPZ6zo+ZbBA0JGGR1b8QXbf5plUZ5HRBbbng1
VziZxHbZ5za1+ks493hITKZmjKmSyYUxo+vmtdG4abQU0C2nsq516ywrbWA+nOS0kCDHT1kwM9zt
g23rCHJvNCe+mkPLrxOq3W7MA3EYbesg6rJ4sCnQr+KCSB2YL4MNuw44ocMFYG832n6y6QX5EqVA
At+l9EL7AlUA7vUkzlDDnQvDfnfv+cubuo9iJp8etpIipIGtdnBTtMoUw7hU+dZ19mcL+hWvuhPx
26CZ865NYiYE3LfIhQvAaTbRlcT68uoyht53dieA8JXLpR15W6Ob8Hk4+T4wtR/e0kW7RUYCj2Qe
7p25v8L85D8vZM0nTWnaIgH+p21j+96CY0u6CEVrFsMzNAOddB1SC8sIs3pQ4SjgyZF+ylW18b4o
Y/rIhYNeW3c73F6UQw2bZybc7qxumVJmluloAqbFo+SPkHalJeG2aZ8XBxJpskScoWzzTEVykuR/
mH0mU2r3KYcUbDFdPCV1rhHOODxYWTCdemep8d5AeTPJHGfQUNoAYUhjUY791DeJaSm+qZruKCva
VeDic5TuB2XruK3W1BVbA1iiHpLUtZbYu+EERH48mXIx5h+2wzfnB1Z3s1gU0ljRDh3hnvl0UOaK
oG1AcgC23KLRI+Sm5PzTSy9Nogz7rhGt9CoCVSiTclYE3ranzKRVlrvpj2waBmY0/yj2qgKwqv2q
bZM/gGvLnb0wtIJ4MB8GuuEeis5NDvUQLFubWTFMqeDDaoN8d/d7LEX0YSStsb19kv1or5hJaGuK
2ZDo7HyTWNN4AAHUbKAdIeUxiDiAJ1etCDvo1k0em2vIjaBlo8pc3xoSylqgXAX/l73zSI5d67Lz
XNQW/oA5wAEa6iTSMuk92UGQl5c48N4OpsagCLXU0Rj+IdUH3Crx6YWiJPXVePmQ5ibT4Zi91/pW
q6N3drBuRSbCJlJmLlrA8UcLEJNuh+SzVYe089Q+gxOy7+P2yZonRmPXHfdmkT+SsIHNmKRJmpRD
4+uBMfjaBDaRqZKvEWzrdoiceon8ZpXezPi38sumx8JoR9pXbvXeCXqx0eX2UbM1YAi0OJxVr7ke
rs2QPwXgpYw9VHiw3IgOVrHUodZeyPoDWK0L61FTFPet3pX7tfgbLZVex46YrtYGQUC078IQZCsU
gOnLJO6CKAZMoS2wCgGLFvp2PW7D1qLg2Ju/TCn1nc3iem/NzR09noCZqLGOXYfl6s1ufocLH6LK
womy5YKGkL5pc6bmHt2E0aAXqFy4NdRSd+sj0wILKVbj4s+jE9RC2yAoMPHG3U5mcXl0BzM62kt0
/HRC1uSeooyyBokkxCJMk7bFB/hipvdDNfanv7339Wq/CrGTObyaGgil68fQxKS/sf/6UxFfb1pt
HPboXKbm9DnkBn7A2LGwUFgsyElqR6UEYcUEMbuBN+lj7L9okuUHmtiITyfsrrXpdbugglfKBsG7
mK9HSUvNAUPYLIAXN8caaxfJITU1RfOPfHGQGcaWoheGVIqkIDOo5UpaI0uHQNf3JTZumC6sAvRe
PegtA0SXYd/y4oEG6kjjVbf7bbWE1awXiG8ZwJBWi420U7XzfCf2iL+GnbLW9cn2JfI2Co6pw1xQ
1iVUxH/vwv44VNbbmrm700MAlevw9tMA+rm6WleySOs2IWXurSpC5tauxNTA2R/qBqPBerheuFgm
8ENJe2NTD2Bn4W5K3QC5u5jJ1ovW6JqDCSB7HYOymSFdtYputRdtGoII0BTPu1bo738sM8t4u76W
v12dKfgfcri3K9VQehCvW/cUJCUuiL4CrDS76UtjCySTID8v1otGS8W2yfhECuIGLg1ZVQeztb8z
1l+7UWnqbFJenfNyxOP6qAVOovv58svENbgrzJ5zaT03vVVmDRk0o64ctf7akxmCSjuVNspOZezN
IXxLq2QX8w8j8PT7BmEbiQZWcu6KBkbR0vFbe4F/2oA/bcGfzvN6G1keVMCs09oy/PlX6xHmg5Jy
+/uKdWYzT+Ic4YbrtbUvt5r1fq7+OaJ6cAIZt+kqB1viehuNdQjR6+dYLtSpc1wVB5FL2Em849zE
Gkgcn36JeX6+XAhlfam5h1BmE3W9/HeUAf8xNMu4qMpi3pP3fffTCF2P1t7vnz7pTxv45zH/u9tk
M8La18Lkj79sffB6QbelPhpV/8da9vP0P49Yj376sQhVNbIPLGywy6lXllk03KyHVe0gQ3FHc1mw
ZzHSHaKrYWpUgZ4So1YwLP7PKfTn6nrUz9AONuvd6/V1mv25mqEuzLC5XrQkRwAO1Mc/Dre1i1z3
E3r1dQqiIFrCbXVBHC7iL0XH+2K9cPWRIprbdu6xrwZ/sMrucr0YJQr4iRl5cVThijYAZAWmdJmR
GaL/yCCCmdj5Y9QnwWGx0HTVUSzSGAdc3OyvhyP89HSDXYXG2d/u+sujIlJmccEsrZf1UYS56UV5
miWjD5GPdDPW5Jz1aL3oMh0q/3pYJs5cn9dDdi1VdlwP18wdY7VErYeTNXK6/jyL2dgwVeTYp2dY
rAl2a/YCeLsWk9SfJ//rLT9PGay2p6Uzut42NqZ76iAELDf/7VFqlQ2s9/w5XP/6nxeyPnS9HlVo
Uv31+p+/+PNUeowO0vRQr5ylnBgglg9ifTd/exV/XvbP3T/P/n9xW5GdY1lhZdizEUKxOyH8TXwQ
JL7pbKEplJC2sZM/YlMeaVjApUMpci1iHYLvgCG4n/PnOHIRjnrlc4KAg8XsDCCh1sXBCORtk4zl
K1vhb5boH62EIjGjgQa/ryENN3k4iSKhn5nU6KNGPY12DkYhToILZM8boTqqjAFV36Zxph1xp6SP
Fe2jVUTMNG7TbWZmFEQs/eM8uMO2q/QXp0CC3hoU53t5xiBIRZrCYEwqjp8sb1OM7AKGrtkjWWKC
AakISGJXsT6FjBDXnAtts42bnCYBUV2HMm9/Bw44XHccAl/p/ZvZjtHOcV7dGPGyLONkN0kav3W9
n0bj3YLEvOn3fTF2LLRd+ACOZp0kqiOA38UxaRKSqvjc0kaci6LtGPqiNwU041qpr2H6TL3gENOh
IpeAmiAA55e2B2UvLXUSFRtSqqoXoWUdrLa8MUqIu1FYaZsm7L6cAK+37tkHM6Aigd+U3jg7t65u
XzTpfJGpUztLASObmFv5p3ArpvtkDPZWsrdrxMtNSYEYTM9OpdYnBd07j9LEc599wnjZdSy5bqYu
/chq1rpVnWytSL+tJlyPBaFcG45qUNs5Ow4BvC903sm107ci95pTkaRUqVN4OLFFP4Bd9mGsK75Z
R8voaKNiT4V3IAbvAxA2lfU6fG5GpJOJRtAQhZN2W7J93OVGf0B072zGzN6NNYxXADYkEVnuR8wv
/QJ/Aa8fZONeV9HjPBpPAfp+ViTa2kW6AIx4kduOcRjb4GLQ85Ay52gdh9B4cAHuHay0OKmsEveR
cB9Q6F0PnsHuPUzQ2hvhTdfEqEjGYTuDYPYobGxp/KSHyPEOJJ2QyJ0Bi4niAJN9c8l/lV9jMF06
8KBHIga4xTLukzhQHSMWWCAqgKDG0EZFCuZPv/GimkywsK0vdBlf6v003XiTlpwyLb2mokpUEb9X
8rYKX4B+6CsCyYq02Ylh4sfZzdZ+NCGykGdwa8bCF6GoLpq2/TSXvaWrS/JMyhdNuAyrfeGnVglx
Rri+nSFZz3Oq1O5cICXpUSyaXhKfQbVah6qX93S440nfaylRX7mdvFaW/Wk39r3A0UIWVvFSMkT5
U0/eD4Eguj+Mc30w56G/0nU42gL80sguUpgkkk492gPQPQE83OsC4LvTtf6QGHdO0dF6yr/1OXoo
pgYbJ7hlfVSMfY/ystI9ElvK4lSFo6CApX3NhvGcR8E+VQr+jKc2TkzUUBY67SEhyoV9PlkveU9G
IMrqbSC8BxghzbE6d3EjDkKgsKtQnW6wLQim/3TYOCLgdLMvZqpa4J3d3aAR5JT1wWWTmsVmCLrf
LHLpQozWsA0YnIqsb3bIKIFNSuKFG+8ic9W4J936ugpgbzhh8l4kwCoDQOQodmrfKhj5ZMUitKXu
Y5Z5vU9U8JIFkFdqJ0b1kh4J83kopUaeBIGDStrerq3EOYESdKeNwoL6MCR7mTRfA4FEh4AxCmAI
rXt6sMdSjOyiW5rU8XAb9paz75zDULiPQ4fz0HNyiMKm/gWy6mxPlol1M/qYh9QXLjkcgRmCWeb3
tc+9/iow62ertofNpE/5Hi4+W9znvk8RPDVY1r1aHnETLVwpW5QflCl4T73Op2Mkb8hJj7NTPBqK
ZPKmSL66AmlLMSsCKsXYbpSwsgeE8Xt8zFvXMLrbVF42VgbIq0jv4dPTtMHlSoZ3m+4IxgA+Nlm4
78oWVOBc7iL60eHwPi5Km3l4asMUPB8Ly7FJH7yof9KmxQ1rJlBR1BnR5E1uOp99vm8Bk/iRJB66
d6xdhfyqkCgURv17UKW+HYz+2zXyY6J6naKc7Pf5zM8vgntDKXO+NpYPKHdVAkw/g6JFIIBLbvhO
Mwizgkmdb0srR9PH+mg7dtFnOZBMXsCc73qQJB3k8wrLVMjW02WqSg+p112lsOp2lgeMuIzgSum5
8TVhFN7E0asQ1UJEFwvbtP8Ehmb4OvisxgRcGimkYA3hmOZ7LyvTD8pEkujmY6rAqk4yRAhwOdDD
gt/G5G4m6TstwVxeBtJ21tSbAJyeBddoSRf4eREdRNC9CSuBzjS5+5qozI78ymsjV1e1Tmo5EHQs
F+B0qTe7+xhiEls0j3wyysObaEJelZJ41ENI81pUaJL8QzNGOqNiMkNiEouBkedbhXZ2M/RFuYmG
5M6JUE811NgthcjCFPo25htpmvQZkcTImtH8bRZEXVOGEsU00G+dGAqfncQ8Nx+lip8E+Ug4J6uL
ER6cD74oObFdvZ4ClClzSFBbb1wB/M0PdnmT5catO9ftNifaYd9r445kpMLHX0Wmh2AwVkEFQsl6
ImwboJNiXqaAcE8A9ZMMGCCTqNTvyhAxWZ3HFmUe7R7MHIEj3dKMBUXQtRmId1qhmzEG7aQ8/TBj
3k/gOZkyWn4Q8yXsrduxQJQV85VlUp6mcGJ0AL+zM6Q8a3moTkVR2kdRp0Qm+R4JODes/FoSf+RT
iZu6o/suo6o5F734FERNET50UYgo8iO4lcgTqQWq2AWKmy3QElKmozb4ZajxsUPeQQhUBSMvgB3D
PKaoSza0ucmNIDjt3rDBIISwmejwmprV7nQlu13ZLFEZsdqKPv9MF8S1XdUQf2NwmR5pmITffkCD
iSiisgS0vOYG1WSGjtHyezj4sdsD8ynC3+w5qOILWLEvtZbfeyXORENEEyXh8lYnxz0vDkMu0wuo
xCyfdN3bobnYl91wzy6XiZqzDh8SI5ztUvYEhzESIeITZvKI4v6hMCHlDZGxG4AHZlo+Mpp72B/Z
hszZvc2uc5uQgWe4aJkmq7yDQ2qctbbflLl2bvBub4y67KCJmCDF5qq88/qaWjMapTkEcDyHJdK5
qjhTEldgOljdSjS42qsmqcA17L38RIBLKhJ3T7Upvw0jT95M0X5sC++d4Qg7G4v5fdkCLEZXZlwD
fD6jPLzwPGbwiCQRZtqcYMw0ogMz7OQCMi7M6b4U03grLT3b6RrQKmrgAJUxK9EMKOqjcGLQU93R
DCl95VlB9FHyLbECQr2ii6B3+a8iJoIG2wBuM2j+YLypGqeA/Idx2CXDY86S8GAWpbNz0g4Lm658
NEPz0Vpk5oPh6XdDO5JZVJk3s2ufHPSlbjogKsnY65JXVfvsYf3Mbq4ToQi54mk36N8HHz3IErjZ
RAdEd9uYGNsTcvP4YDl16rcp3HOJaS21BJqYyNnDgNOZOz4RXpT7VTcWmQ1s3Ca4jOH8stBS31Fz
FaO/zphfWUYGR9z495bzIEF7Pga1AcqesCXPBWKFB8Suqremp3DekQIhTBb3nrTustB+wY2xpYB3
Z7iIPHC6trvRmMPt2GDl0ov5vjC1HkS2pWHxqreTIrfIQLGKjaNDc38GoI1hU+oUk8f7zhl0HEND
tpXjhexU7IPnum1pdPqtPv4i8ACBlUsCUdpxkxZAC9br+dmVy74gQF9tIcgSAeLuQWveu5DOnFHO
7VaWsDpJTHDBlmXItBBCM9sMbfo4ZQQJwIz+snJQZ1kmHfZjLgyQSNM3RYWsvvptqqzdV3ZA/ElC
QgDpN0W9yPHlokxURXk0wDH5RKGUuxS4AbscsQDzMIVmaFn4y2lhl77XkAE0WDd6x6Q1imRXRsDZ
k4i8gzjq3kGUAC4newJFPYiQNu4Y8Nwd8mHJydR9OGP7mHTeHcrl3VjN1BjgQfsBabMNpG9rQiGW
Z7w703vpyWvd6GDV55L8jW4u2a6pCXVXN+wopCEYgrtCi4mSPgWgzPVOSa0t7xJVqg3NqzzIXj8Q
mNNfFOc+ij7tiLSWvraArJnPoFS/65lZyR7tvRP2v8U0X2fJ8gWiyuM7Y9sGhTTN6mk/eMWTWzF/
TJn3kuDxKGX/u8vGJ4ImTkUoDizrP4JETSfM1OYm95x7vcmv4Nc/JjGYPdDuFy3U8bywp20ObA1V
5cZ2OSGLkey+3hqvChwmRRBg5JAf5gwRrhxCbzeXZkjGL43mEEDlhjqZcdmRhUqLshpRMV/TGgoJ
PCGMTs3ZEylLfE4L6NXKLCKNphv2LlSCbO3csiZlFPYo1+ht9zznVnHNLsVc3FENSYkbYpuHTV6L
/aTaX/Rtv1U3L3dReAyRO9uOeGKU+Kponu3LzDoYfVhxYihz0+JMJu/R3TI/h5c9wovZC4n0oLO+
CVtaC57dk0ZQPTtowvbbWAvde86ewS4TdimA9CaXhl4afcH6nzeSBOFiIvJvFuj3GlzE0aesbYp+
/CYbuVDqaFdjk5SrLXyrGRQTm7r4ViS0+kpNJF1Mnwb2dL/q41MQLC9A7/OjoeoORamfVNprF44d
riR5zRrhxWqth9rsb61cu3ON6MaL+ZayOKSUmg2/LG8+VC3zExv5qoOYEkXqKZRw/Uq0i1aYuBdq
Qv5MBiw7ZBXeemZhHFSmWPepnBUAbndyNzPsSq2gwsyoNhkk45KgZ6XetDFMVu/dmPOBBEyRQkdK
D97JH0N6N8BrSfaeim4TATC+TKgwRPbCBJHDh1URPEpkazY7Iz2yBifNED9PBgJU4y3MYugUZM5u
8onZuRV+1JNJY7gbmWo0SkbnyrQk+ecRs7LoiB8V2E5r/Uz1KYFG6KXHtNGr6z4lMajrnsgmC67q
4YKAHuZh0/wsOvwBSdd3e41tPEfD/bQky7e6vuuT5Nur6U9rlQ7/KF+MLCrcKUn0GMEAE+8IgEbW
GlQSYcWmWlHsO/t+LLSnbvj2FFVvx3gabGIkU9d91+wnuAbMchbyNgFFFmESRoiWRvdCXpIhf79O
Y8CSeo49SV7bpV75cxGiO50wE3esVKtYsHIAPjkWONsNJOkaHnM/c5tbpdEUBN/K8BDfekj2QtiP
RhjUpPrZFVxTRj5es7LcYlfRMzdYjtaefrXsUTcBbTUjMCpOSN7SqI8vXQdGztGNfayZph+GmFRK
XNib0r1FYxfttCHddl5IlNbsPYHC+m6z4nvRlNhZdNPnBbGGT8wILHmr6FkNnrs1I9cnUpLVufZq
RcrbdMCKrmT0S6TZLZkk9qmaa7HJWHf2K5++sq70RntqJoMusZPn2x4Qq/GcBWDf2AowGM/51mjV
L40YpX2VHEd2936blY9MmldWOd/JkJ9ntrOW78lIYs8nnYb3mPIBkvlSs47m16KrxW0fmTskhqzN
vHtrMN6KOPWAQo9byzmVsRP7ypIPigI04uyrxEZiQEbDBYk1t9Tjho09JLfSpn2KzAKX1qMzxY9o
1+7HMboLo+kUteV122Q4/K7txHwreAtBj626+lUqNhuDdtvYMz8v7XKMIKvkM/hVNqYz6jFOXBa0
oXFjJeGHGVhodDvQnHN36OLqO1ayRoRfoewH7WtrT643HUt7iREC4ElORr8p8FD6duW8i7m/A/r/
ZAVEWrEcVOLBnefHSozx0XjD2WmlLBDZlfoy7rN9S9ApYPscyrANUHT2dpFev89SvjtZRQnBIP8t
++4a793qus88/xyaAH4vDY5MD55oI91VGk53J/82ebHpXH6HKnlI7eIx7y2YD7kHniyXnx6/50OT
dG85C+zNHDEkxdVEWHxbfKQxxN9aPuQRLSKRUigYT2LKCesuH2wb93Gjv0ijQZ+Y7dVIq7hwgzsC
pqks9/V34iZ3Xvg8iO7GbLRLCNunTk9/lTpdpVpq51TrCHpeXBKhEvu6rzJ89F65NY3qRYtuyzl6
S9rmdxbCO6iRMsFO5eNxr0AzkcukbgKAb5VmXcne/raNrCFSfSlWmdZ135uFTw+NKhIrbVXuWhld
BO2LJZqjCl/rkZDkrJ3utICtoNRvkjS6n6PDqlb7/8K+/7OwzwJN8x/w9f/ln//tn//1n//9n//j
fwHfCHP5Z/8m6XMXbL7w0AmhezcWbv4PUV/8wzWQ0QmPXh5wZ+MvRH3jHyQ3ANW3UPXxPxuB4b9L
+tx/WJ7UDVdYJgibRYL3/8DBETxRWaQT9I7T13/5T1Bx0PK5pm1L6r/MrX/n6QeDRp4YKWQw2NMt
AZ4TuAdK/72NJoF9wKfVAT52P93euGerr/upJ/DONu5r5bn53qaO7LdDGOxq0VN2nDZlzf3EPhCV
7Pa3aZGhqRjG4AIk+XzMocTbXn1XGhh+y97NoTZk5rLGp04OEDJkOD/NMTk6Jo3GFKqDrb8lia52
MnfdTQPY8JBOszpmVJmwQJkXRkPG/V++w9s/7/2vIQNLhsLfPxJT5zPnUzEtx1m+lvLXxz2A4SWS
4D97nVsjHsFTCI7DA6UfWX6YatfsxqZDoWkHJzfNDT7HYDfO1jXn/NGck3fNYPMQl4AxSU49tqWX
UGQmIwm2rVdieWtigirhYe7dXmO69pxXAkzL03/82kHx/k2hKVzyF1xDOLajS9cR1t8UmoEywaij
OAckG7xmVWD5pZXdZQBOWWJ4xQFf8k0+vOSwqQHgA+itZDWcRO2+FLEGObgOwdGHqeMP5PwB2EVa
OEzHDhW3M8YMqdJeYpkxIxAKUoLwskxUFIVL5TJkCmrslKBZsk6RPBwMc76LDMrHuVb/zuyk2ZRB
e67SKMW9PRItE76wzLpKBupBanRfzT58kiWLsyIyTjpIoE3vnJhvo7Pj3oZqKYSVXbePvORpJrkT
FYnWm1S7sN9E7kzhptnhDSaIj0pyEilfn8UnVbJqo5z+1wSEtHKFT6maAG5141Ip2DWL4dtweg+B
0Je5wP5SavBuHLB1SenVKlArqXBeqmHkcU3VbQpKxI72XFbtwi7RfrUd+ZpKtvaNSrujNFmG6yxv
N21AQ5ql02U18GsZVA/eR6eWJZzH3ETkV49Z6bc8iVaQvRV14k5k+S+2NvHGHPqDjHP24qxeE3qK
PczoZBQfrjoZyyYvqNrbyHbPQqfEMePLIP2uOSeZuw/T+G2enR01sYWnJsSGxgIQlay5qgS9D11Z
7LRmYPV5/jEnk+s7dqb7FHO2XV+/kgjKdznA3a+6cdxVBTsduuFtrc4ZyAk/a1k92TFApSh1rRsz
6CrfMLekEF2G2ETvEu3BtdzkmNYmWhkXn/UST9aPF8ibPgNakLaa6TqyzVRR/qE52chTDnIbsCHZ
k3J3F7qsJqdyesv6J/rylOGq/LmcxHvdNp8ypUosulfsjGRMtvlXE0d3pqpLYu+imzppdT7H/sWp
yjciBzURoL6RE4FqCJZCt9viEjuXM13CURevMoqA0iPu1OfaL8D3R1REN+yY8agZ4UGWBtZ/LAgQ
el046VRVdVXtZ5SZSdvfEBB2QBB4qQoEk1q8dD1PTVL/kuad5fWkc2RPjRGkxGONH5phs1DuLhIr
JvCUr8UduJhZiyI7QElHpu8k3xVug62mupNNf39DAK5PGPKLm8hHVpkXQpsv41LpOzXGGQ6zUD/m
oOm7bLrpo+I+dpoPintvKu0PIlwo/HiBctW9t+7RwgZNBd9hN+seaVx0G/BVxga411Z6AQOr84g+
gdzt9LNx3e+A11KnE3I+60NrVOmb+Hm3kLR8eo23yH9fY75Pap03SRCdk4pmX109jeA5qj5k7Wr/
CmzeQC4+xDTUB2kkBFcH925cXsWeRqU9jKl42fcp0sBWYKI1TNpSwIJJScv6QxYav3POvA09ImrG
In2i/bp3dJSYsSMDziH2Y+Zc1BtqWzQcEDKTs30viR4wkoTnoNPEqDFRMEgBiucOzFs8lVl/N0l2
HGNyFzvTtWdRI8VGZZQINSa7C3eINRiuPQDdzfUUJeCPwkIsnahTA98+rlXDQv2T9vullqsHb2pr
35lGKP+OuZ0Duyb6Qr/983eTdqblySYTMkY4xx9pIsF+CUQ4aFBrTqU6i054incWTFNjYvcgwre+
KqbN3I+/QasC4Q0IXNAslnuQgUrjbrkjJmA7GfAVjd6n2Qb3oZNuaZpamyhoUMC77+5oXYYuOV8n
2XjhPqj61/lEXwrLt4GZuAwORTrj6/HwiVRUqwaNRpROj7QgghWzLuqpSNnU9x31GAy2caR+dYLE
R+RN64AyMcI9viRqJvUpb40XywZ3V1MxpmzgyOIl9GrSZ+3XNmUIc2dRbZ0PXcJjgy11OUc5YmoP
UkAXUhZX7lbm0LnKDsZ718pHYDwlfDflQ+qMT+zynCUni7ZrEQXMX8/s845papAjkZuw6oR1k5b1
c6DGWwf9AgHO8tnASxrT8FMI+ZaMhC8LwWzRLmjKRbkfRBm5tH293jV5FTVjj7QFhO2li2RUWe/m
iKWgJF47rkNC52b87gKD0ZjRwUNFv3GSmZ3s3H+PVkdbxqMkkX06+qhfjHU8EGPsXOLBZ2qPxnpf
WH25Nyf7JmyFQx53dirS7nGkCIppcGJ8Ye6ZDN5zYvzKqpoWAUpQmfQUJCz7LRkbHHyB+VFqwQvW
3yuLAM0NNSrS60L9YAlnMaheZTIqaBhQ0elr0oa7KUfVD/y4hIY+TO4Dtbyt5srXzJ3YJWee2r7H
ZfQxZfOuc2zrw2YhEgMGrTWTrbtgL1dGbb5LanktXDPbzIQkV2XrgBPmDepWiNQZ/iiJMxSV2iWf
zNkoHf8GxmrcxqXV3ihTz30MBuWVk0c6ZbbwayZMHonoDD7KIwGVH7zWNLUv2dmjX9rqNlzcwSl+
Y6aHs28U+mayGty8lPIM79SGi6K3tYKdaz+2S8xxD819RClRZ/IWbxNfthi+5ggpdWVOB3Myn1Td
5AehgZw2SIGAOQg4gBk0dC/Mtr/GD0JIA4wESDCBxqtl3Arm9oOwWFQG/CSu9nYaX9HJflkS3hiL
M4e8iMuhFQ/paG9lm7Rvy0fXBgRBL98HHOhXjNJf+NdRayj9dcAiaWv50i2XL6FBG1di6e9aAzGy
8SprkzRuil+tSL8gRujbktV2G9nopL3q7KXa7dD1bLPh6s5Uw4Ygf3LACvp9Sk+qqopnN5y3GLGv
lVOdusm518zhJi7reRMljyw/L7RufKRcvog+yS4IZu9keBvsMEAnQ/tpfXdMj2jPiHVJp/S0/FnL
EXsz8R7c2PndxKDbplE+lzK663mHjmh2QyKOLsG1U3WjeTUvXIDeZo8f4Jxsa5c2Dm2a267/nHsA
wGGCrLRuYPvSRHbKQbIlHk5tNskTREb6XkN2Zy0cMoZ6AsnpM5dQaqc37K2kWw3GcdRQUlm4azam
TdMoHyIJUjO6gDZcwZDR4qMGTmLjgdssabjsKR/vREkYToG0I5XmAr6iYE6ZGlmeaV1QV492Nf4T
u+vLy0SkjwYoxX1ssoMBwffLbWMDT/1ItY8AjTnKnsBvsVbQaEsq4T7GiXIoqDR8jYgxgkR/QKmc
51G+C+z40BUhp78xnFiXdMQ6e7+jsAa/P8PgdGM++GQYosvJnAlabuqBNgkJAFlQX49Tp9/n5MFu
jDC6q7KE7GVP0yjkCyqLWbckCVEkak5jSKdHA6/cBDVtfteBpW1S49IX+UU66KdqqUQIm6AfoKKb
PBQLACm7kln1oJSEbD+DV++VOnfooA/EeXYUJAnbcBAh0O5U6bFdWd/kedHxoaa2aRcqRr9c6At1
7ufqemRMzrleceLLncOCGEexBeDm5x9Yt+kCJG8WvNbPU6xH04Iwl71GQDI4n2LQCSeo8O2b1kGF
s0OUrYSh2keqAmlXxL62INJXzNl6saLT1idar5bQ1fM47vfVItsfV4HiepjoAfuLAKWV64LjXBSJ
ygogOQzlTsYmCmHTOGU1unBLyuoQod87AekDMlx64QXTx4MkjbqLp+BR2CUfy/L0y9OsR+ufCA0X
IcV6Y7pYA6hMI2QJGJjCVWk5OUhBcLLzfVXDZdSE8tTLYYdSHy15bOQnjxbnOfC6cJMqd76O8XIw
1tvlwdKaoxuJ+cxPRt3UmqFuRhc1M61SyTjQ5Lu0rAzcXU18rQIMteNg1tsSAgxn5fwwjEwKY9Ca
2EfDFOBop/asYFjNpRUN52Gyt8KhV4t32b6zTSDMZpYYiErou6PVI7osM6xdZBIgWkwaOSxuxbod
Jm6TxJSalLZz+gIaAVRPEXrRZaTq5zbTRlaJ+a4CrDoZWXWlt9Z8q2UsHlwSd9U8eXsNDu0+Mfj7
jU2LZOjtN+oLv+Z6RsaVsUpt6oDEiH3akD8fZVTt8QGLe2WgSZnwO9j0bi+dhvEhp025o1LLKlDZ
6fvMhOTGpC2l+MXP1TLOCrdHxBLWd5kQ9dk0armDZPQgDHO8GmY2U3o2Nfu2yzH9UupQTh3eGCMp
D2Zun9jji1PTB/Fd67UOYg4097nMP/v2ck40YugEE1ijZfk5N1iJxVXYPIVThHZHQ7ODP5mBQvXp
q5ThXRHQ/zGTGOlT1IeP5Mp/W2irTkNT+sCy25M3BBYBBMNblWTjQQ5yvuIn4qJFQjc2AHo6Qill
jSnd8wD9+twTI2/H91NLbjJb7leqMGz3Sm+6EU5/m1CmPiRd+Am3dTqVhfhMR6nO9LcQ/DhwqMo2
iq/boI2uNWsQMMvJN+xM52Kaq+lRwzyxTfKe0TI1723Pcx9DrclPGuRZv6AJx67euR2n2vLdBGwJ
MkxWrHnsmpflckGe3i3tAiC2ngFPZW7Np0g6t0k5ZEe0ZFcNEM5bD3zBEBvp0bXa5hyOwxPKI5CB
Hh7/Wd662zzv4nsy0rzLKHWodxI/zdbkfppyOrE1URlDKV7x9Dh8iUm/H2zLPUENowXshOYu95hV
9eo1YDWyZRKzToBavFPaFzuR1SViQXxlAl3fyaGrE9nWbTgkOjFMnWKLlLZ0fEzigR4NmGus0Z0r
p1DhjWlKGr1I3Q5jH15EgkBhlQVfbZ+U98a4qHN6eZgU0OPZsPnAjPmtr8cEhclBG/Xi1OXJ2er/
lb0z2c1cS7PrqxRyzovDnjQqPfj7Vm1IitCEiFBIJA/7w+6Qo7JfwHPDE7+BYaAAA4b9DDffyIu6
WZV5E4bLNfDMSFylIqSIkH6RPF+z99qiOrtcuVA4duT7PRXpcEoSxAw+Rr+dn5Qv0YKS8ct+Y0ZQ
8kfC8RpRpJva54Jgq2FQzsXnmKmMv+IVJqe6jMYbF4jMMfD0Pbz0EIUd+TKNk7kHwah/Zbq1u+la
C6yekRhnghK6ASB7r5DlxH3/LvMuue11AC7Qfh5CKhmNQLEeJ3W/rIiTJi5OZozjBg3l0QQHgui9
XxcTWQXUEmiJVPpqp9XwAPhqa3TZSRVlfC+n+iayi2FL4GdJA1KQhZdvWC2eayDDG9Mu5NaZnzG0
siaRRblPJTLPgEigpPM1A4VVDBbj7KAMO6OgLdW9mxZ3KSWNuY4CR++9CQVp0Nv1PtGlOCfGdEs9
LXeVKrGfAD1gu34rRD1wVkNriP3pJspmMh5yB98xe3WA8aF343oQ+hxVkg4lInwGXvnkGuPXbjDF
Vb00yki/9EiVM6Ycd9Fif9UUjIVwH0QM02eOESdhFNw2TPQzshwoiCpFkT1mGwJLkRy5OIJbHfxk
bz3t57FvzoSEbRCh7Ky6czfMSnd1jBHPYq88Eel3gLlDe8QETucyPNRoi9eqKy8qeyJukU3BApXu
xgiXElLs+lxUBAXNeXu2qlbcM7NcwXfFbFNPiCdwBwIF85c3n++l6QWkM1EijYH0UC3vanWhBYbO
RRbRKR4k3IahOGBimhDIMUsylAYhnRtlT14dQdAEAxunPGk+SsOctq3AdyyZF68wkCOyzCY29mYP
s+y3d1MExEwUmvxUNMegHEVEfEFub+ZgQpZOXcJ8Ue5Gnc0nJ6SB7wqi/HLXn05J62wSn4gfOoxg
/flbn2+mNnzWPaOOrENXsuCj5tPgW8Of380qUgTEQPRn4ZLOvbz5fI+IwZk+cHEgff66m/J0A6Uc
u/YneVIRj/T5XvkZcfKJMvN0bNPvsClfPoXsQkIStcSmvBQun0gsS3ohu39oZJ+/F32WLn/5sMfZ
D0VuyWNU3trNQhxr//xnP/+Czzd/83t/+aUQC/ZwVNJaK1jPKHIhcP32xqeejUvBqvr3f6EZCP7I
5+f89q6JLIXpG9nef/nTf/VJn78ZGN6AvQfRy99+B58f/pt/IgzMmhYYPs3nBxB8eavO0j7Zsf/0
5f3Nn/jf/S1/+RRTc+eyEt7VS7XIgzBeOQ5WvQjdPN53j4CIFqXk9vPDzUJotcaQb1KqB3jh4uiR
FU9TxxsfWPyJ4SnRZZ+/Dpbf1G3E6C7Kq22NdxF7FeTSjTf0nKKT8ZiXwReSNKu1tVwB3FdvISOf
rQuQSWy5xEkEWxzOUPNp8BFlV8CpUdF2M3YF3ewNu0imc04iEuSu0P0N3CbxzOlyPqph/JkU1bgj
r9KLo2tv1SeSDVHEDREH5ORaPDIIuOIqwlFOne4OT05WsDPN6sc09T/QIt2GLIVjO7yrzPg79NIK
E04GYcT7UD0K1/SugZuyQk7rb2ovPdJ2fx2WBTCrAiBK9g+vRSjCwKdDWGV8702+/xmxsZzrg9Ho
N7Tc8N9rjczV6Ikoj+FWqW66Ejn7EXkUwKH5WI7Ok0QLlzRTve2t4O5zg1CSDrLKc3Qho7uJKzoj
z6pflPMewMVD0zPcFmI4WMURdwbTJgXiJkm6d6c02ITrM8nygNzivWXGr9byPRusK1obxWJwJt00
okBk6dmPm476T/Z6p/sKVlFcPuJ5OI86ZE1PdnrDvth1bi23f04ZhiUM0/PmeZhcsDst+mXH2XeY
fNsA+WzYprdWox8Dc34iflkfIMovIs/q0imciAYOamq3LIuyU91F8aEI0RcStnczRB9+NVEWNezB
k5EGOYLS0H5mIhLRm3oddSdSPZzTin33nKxGk24gzJ+0HcSrZpx3wVlRbAHHCMJNyBwibGZ77fNM
WjuS8j82moeueZqyafywaE1ZpIGKBFg+7hodHc0+umnc8RAO4bUrcYd3ABNT60YE8ouDCHEFEOgR
vaCcro2LWqgbrk3gHkj62oTd6zC2DuNN420Mm0s2mNkepdZzLZ+x2L5oOFMMYeFsBDVWoL4ttuE4
SqrX9CGwcIcEXv2jglqzCttwO/Ag2dvS9tdTb6e7sfHcHVcPcQxWw2Y7CnESs0xaVl7rvmYJUdio
E53a1QcblWoWBObOqSjkibP0V15VRZum+KkMMidmC9dFewB5RwKzUbJyyNqIqC5ewHosmT9N9IJ0
6qdgCNfTQ2ikYl3PwU8UpreOj8nc0lG2jhoMM1V0b6mIvOIyi9eMFInGwBzlu9FTWvn7UrTPNGVH
egkP+wI/O0fghY4d9y61FzuMJu0xUvO5SvL3KsWBkD1WefgRjKLZIs4+QaxDoDcjtolC67UVtrdy
Wr2Zsxp5IxPVtQXsZ/bRB0nh6I3P/N56qXLFULLwGQTlKRsJVOjYN0jN5JGSHbI6Jw2HXtLpsenO
kLB9Xrcwzr7CTDn2Ol0zKKoJapBrFLnuRpevOYfczlrutdoraFpOtWveLP9FEglBTunKgNPeZh3n
q+EquEKaJw0k4U2oEPZmfbBRFSM7lOkMp2cOR5KHKYQQU2phQ/ST3rpKgCgUJEOnI4S9Dn3VWlnx
DWElDHUY/y4S+gtpt5OH1l1MAHHzmJMblxOD4m/ofrGpVISgz4GN1kljaq8y2NgzqiMVZF8V45Gt
XcAgs1XzGOU+7FMnv83amXGT8bXQ2EZIhnBIJmRg571aYM/4enkhTQlAY3aLG7oVtlrR4+BMr60b
vpH6zZCvNV+xxSptEREfkbqkCaJS77iNHtKw2vojmh5oUE/LQpptF4lNHY6rwMv3amywri1ZX34G
fxCvvybdmJLezGaNwxtv6jTKow0sfYPeEplxt3z7aDM2ARriRtkukzx/nzfI5ROHflDbHv8g0ZSt
K+46wyBm2GverCZp99Ka4m0jji2LNEUeKNYHh52f8zEEdMONe3YH41YvA/tuuSPL/ggQDUtDn0LR
IXk1CY03K5GXLK/e1DJPtwa0bjWjwvM1CEl0GEJi0mwDKTFcO02MXmRNb4ABYIINRNOYBCAzuumm
9FukP7Qx1cTP4ySs1M1ost41GH1nXHSC0anwPjJGBru6ZnXARAaJcgm6ei4PdE5qXdDMYGsP0CvO
CaxbhxksGmv3W2qyNZbZG8IgMmTymYmgBAIaxuP9rIK3jGdovcjaMqic6MoBR1i3RjGg9Dad713b
pyvubwV2mq8pJ7aqJE5jHZXercyKfu2VbbgKdLfhbufV91ANU0Eg4l9+FM4XFms15iI4iGMzcUFE
Qu2K0HgIuC1XBWLzdbeom8oo3KP8yTYd0HDjXeVNztyAzU7vGppDNOYe0M1zlt/mVThvpnlc4tDX
tl1b175v0GHW/jbrb4Qom23dT0CR+2socPwAKkQAPlMcWHl8+Fz4/39tzr+kzTGZ0Hy+VG/638Tv
1eZ79/3v3kvc/dPN9+L9j3/49T/9+t9+/R/87x//9O9+/Z9/+ve//j6c6rc//k8anfCXRTbBctJB
cOM5AoDW+N52f/yDEfq/WHbAkDrwyMEyXe+vNDrhLzYiHNd3kImEMHJQWvxZo+PYvzhhaLuhiTHJ
Rdjr/ms0Ovwzv1ekiND0A4Fr3Ic0ZgqwXL9XpNhJRkvo0N6WwqhY3uHJRrd9xkfj2NupDbro7NWd
/R7pBPF5HQAftVl59Yn/pZFWEX+g/hndn3CW0JQ6kdcEz3BTu/Yjnpy8+j779mD8HGRA4UIorQKf
NYOV1TVPBgJBGTWjCtA+G2MsEHn7qOjMLBY3bfucWiUDJdnWCWEETYd4EtaniRUN4k1E3HSvkVRA
5bHONYOwW1KqbQyho5H4eH8NVkeOQLh/YfWKb6Qp05TNdJBM9W3cI13Ze3ngWnurHyLuZWnFNGt9
Xr4K8FAGy32yqHlmwkhYI7FiaNsw9U7FHn25+W5NOmNY3hosTjSND8OjRi+ijchhqA5+sfUuU95n
A1OP0iFYfYtxIGxb/jV8nO0xid1PGUvupuZ3P1FZfGy8ikeraHPB+HVkwnYck4Ild5Q4D87olStp
zxwaVeUTI25PVm3sFKv1H1Y79jZTEmJur108FKwicx/r4EE4aFb3xZxoTanuhdE3MmjadAd8ea7R
0iBbh95uTiRFgiQHvEUju3I8fwrvesiq45M9Bo39yCeG9U9QgCixSZR8E7OeW6SQuLVZZqo63XWu
w+EzAXN55ezv2T0zbSR1HHMX1Z39pTQx+qcMrDiKSLzFPVOKKljzz4Ivw3V2X2JCQZwtmmqRABMN
tSad1n/q/Toad0DPO30f9lZurhNDSiIzrEkQpsWmm5lAT4Iso54WTCSzns6r72bduki3IZUt44e2
9jaTbbFsjFpZTbukT+YW0YoxlHdh3hjBh+uPTFkMbIycRLrLwpKRNMwdFo/Kj2no0zg1zthabZTq
lsfOxampCutN6Q3InPqwHX1k2r4T4LUaG5fjMTdc6pYWTWbMw9pi2d0W1g4tXituiGAxH6VDYYwj
0R2ba05DFV8NsJf+M2bO0DpMyN+CU8QTBW9OH3v9nCFrrfmpjBjG2/HGG3u9taZGbpnapicoOMbX
2immx8G37QdTtQzJIoBDbeaMd8KfUIk1S13XuS6GdVFAAO/wAOSYcr4Yqh3xfVnJ3sWL+qMZvHiv
DRixhQjqA+z+aBsyXN9bte62vsHLPAcM9jmzS4VLvbPPjjKbKxZ4KqmytG8NVtkYCfBj5Mqz9mMa
VOfCb/yLTkS2DyOcOjHCxFPUOMWRvNPx0WviaKM6l9BUSS5w3NvWUUSx+yym5rMISd2bdrbfnWKc
vvdtrm4cY3Duq36M7oFPW+vSNMv7uhxgCViQohFEtfdBFfc/htzEXyJS+zHJMEJRkvrJNcjJM/XI
0N3DHTG/FmWbHuxGZkdEFyhde3xu5CDACQgkPpAiAFXdpnF2YDE5bRW44wvlfwqxvDLlQ84T8pYE
y/K11I5EixPGd56n/H2vJAIY1+92KeEj23nS6tAqqz1gzS/vQ5unCyo5dbW5FPeD0c47Z87cu8GJ
jO9WOiGQ6qua8qnu7gJCxHeqBPKdI3q+RfVHxpgUOc+GBVzmps6dcDtWKW7iFDdZYODzlFJ8FOAr
HlVf4EVgtYMMzeR0WvUMJo9OOxsvop7bazf47P3GafLgAyRZTUJW7mO+i4rdNGlqQbsAeY/waFsM
dbiVlQXbwRgYMNsCupwluc17s9MPswfO24tsc+2N0QTYFKkVwfQW8bTY1fYoyOxt0KInYHFDFCLu
OH9NrAQ0ZdOSXCGCx63ok8cBp9SN0vjZKoyglNdle7DS2j1GRaaPTDSNnZNJY1cncKub1NSHLGc+
EBDmeTWklXNaTeU+6GKwTUXob8rI9d/U6BjbbG7Si8BJv2NEb2zJBKj3IwMcMAohc15UKjeB6qwN
DoHkKWrz6Zr0TLEtS8hdM2u976Qht2FVYNMMim4tC+4xz0GlQ4CVte8Tx7/mxRQ8Q8VYUOjSPXeJ
bq5dhjcKN76+J0hO3fAa+DySWSnus5EQa/S92PNqKGkIVNC2RYG1BykdriprrncCZ9YGr1CyM2L2
eY1VTRvTi7obf0GSu/nUn6BfRis89uOu47kJQM23mRgO5mH2yNDrzRiwiO1bcBnyYK+5o3dOPEf7
piYYPHJEdu0mZf3M4xHhvwRFU/vuIuiqij20QPrCTDobo2Dgj2laH40sdbZy7uW6l3aztf2en/g0
DcfEGN1DWfTlzrZt82JgJzsWvQxffL/wnjIVUHdHhM5yYPr7MZSEbBPXdsJ/kW24vXmIdlO0zbsF
C+Mm065Bf/qROCI+4xXNdsZsqIcgmFjIuNh8JCOHjTmYjK6K2d5kMyrRYvLot4tQngDbwlYY+hEp
Zl5vjb4YbkyeHPs5AhaS+160ntmxYIa38y3DpnJbIMjDm4D8bVXZqT6kMWAUZLvyNLR1e61Dhrms
LHsQk4uXmGygjU3E4TZE28g+Jh9nMDb0dxy4Ytv4qEQLNphb1/TmI2ydaOvNJrbBJfPJD+GkaZM7
oyBwEC+3amm3Q67hFONTJ2VJ2zFm61oKlICImDlAgASzOscIHAsXZwn93IhtapNrNLiZnOFpjW5H
EMOAHadWIr+kLDMfDINJCbaV8jBDHj/Sh5Ht4Wp+7M0McFvxmGltMKR+2LpbF2gAqxQPF2HmoVp1
ADh8r1TdbKQYHAx1mj451z1yC6Opk/vBY4OKaSiJFr69eql7iFD2ONc3Ti5HpueOYxFKFI/ETgBV
a6OrTp3O3Ig0zvtdYnrMj7Spx/kS8CKBfmkAzdOcos3dUV/iFHdUPV451PNqbZsJRZznYLRDHUyD
StBKaOLYKpFyukxiVNxD5Lv0yMx/xPOA9rfc/D9ph/bv1dIltH+/9FlvVT0pHDbdv/39L4mT/XMb
tjQXv/vF9rPRuO/f1fTw3hLn8U8K/OUz/28/+Od25V9qdGzPxDLwfzAh/Odf//HX/0qb8w80O//l
T//h7379j/zfP4Aa/u+fHdDv+57f/rY/9z2++wu9i0fZ47kIYpCM/3PfEzi/2NbSCgkThgRtDs1N
SQBz8sc/2N4vLhM6MKuBsC3+2O9ww3yqGYQ0RK5Y3A7/mr7HNq1Fav/X7oTQxEyB3YG+KzCF7S9S
/b+S4vuZbgqVt/KQCtch56t+coMp2gs5bMva6u+ZQSb3sRwZqJv5XmBvIl1E2A8luD5E0XOPjYx5
BpPDh9poMJC2VrlLgSpdlgOEHFnGfUO0CuJ6uCOBbcdkWT5WhmKSm47Fpe3r+sVWV1asWM7E/Br1
CKDLcGxIfSvrczYzeIslxWrHiOO+CWeGkqz6Hn0K3iz2YmJAI5sJKnVBx1DjjJ4xPHtDR6hG40Ub
K2lwj2pUsMBc9FsXGtckMA2+ci8/O9Tch1lHxX4wp/GrUGoTtan+lgY1wp3O3dbkuOxl4VUvIN71
qkn84YjB9URoUI8i14MHwDTn2ndz99QWAdr1ZdVYB7W3wpCXPJWIQmCr7vNiLs6trm6m+X6ilzkO
QfM99BnmySzbm43mFEjd4CK9OdkrdBnjiH6/M29sO30J60RvUbeBqiqGS1hcGFtN5zYiBJQX61l0
aoMfwT7KcP4CvdfeGi7hs57nvBtjsEXn7ByBlLUcDgzxgZ+OK1hyJalqh3IeH2jPQooAfFnWAtsq
dqUw253htNUeZrts+/BZnOU9OCdoAr3+SuU67grUgUgu5bieVF8dqGsg7e5aUL/sMUoy8wbzjuzn
Bx5L5g2nHxiEIofhybdgeRcjIDIVDP+2qxAHdkoUB7IerFPrIwrpHUWqO0NTJ53LOyNAzo1zuzrU
zk/uo+aQycI5+JMnblMk+EzB7S9tZkRq6xNlHCTtLbJKyKc8DI8oKcOVci29r61O71x+OLsuTPaO
ACPjhUId84WUF0t24GUxIQ6XTX/oMibCBmfv2RyND3a9P2pDTIcpbux7sWxuI5bzVhkuXMD6iLuz
Q9oFZ6QTXnyix2IvnDY5FuvU2BkREpHOCwi5HkL7zq7LYBVCvltHdv6qbJFd6uWNP3eIiof0kJR9
fRZZznWPtyJsbZZfLMX88GFGb3cNUm1dMaew6M6RjBO78QgPZJdyZRGmNgFKkBPiqEgyYDfWzCC8
e21jTjATlkEoUtK1KrAk82Xk21DA8I1xQK7qBe0gWZtvCsNH2TiAWHIY+hkVu64E0Ommq6bncrIM
2mNwi346N3uJHQ52a7+SETYUi/UDVnoPvVmPz7SW/erLqMv+rFXyg+Sy/KgavJEuhTpRTfmmEipY
B9CYZ7JDD9P8MKa4Vprav/NFgWrPXL59onQXQa5Cp9jAeHOCjqQBLlYcLukG3TlgSxNDN7yn4AzH
5QWXpLrDDf8I7+iURrZ9teLgOTGi6pyPCeA2xqz0ddXXAru0j4B1XfIEvnLvvLjIXnlymdiJ8/l+
1tZ0FD5zfZXKcxlxEtuGnWyTEnwHfFhi0zqCmyWOTvoIZLdiyoMNjBRuNMYcK8UMZzPm2roBqdZc
pZ3spSpfHQdSVhVU8kR10uonIwQq5KQ9JkVcP5NSAcngEpuw3Z2SgJUS/LpngsrqW9+pEPNiDWtH
PZzEHH4Nwi7dz6UPXs0tvplRtKkWbFQTGNW3VNrAkvxd39j1NcZQcuOFWj/UKX6L3K+Ti78oSpog
IZES9xxVlgvZxij62w7d7L2TCbZ3XXkbjP79jAhrrSq2E8GyoGsYdBdB4/8YhwTvinuM2W7FI9uF
oKiDbbmpmIwfpzZyV72ZpajwfPBAhQ9sRKXpPk0ATKQWwlJZGz9cWY2PSLBvq9zdOQmzXE+ggpfM
1TFCkbHsKfu+nPoXMfHkN9+Fn1i3NVf/llg0cdMizaI+99GvaLwicUgLHPeqhFDsRCcFC95p/O9x
GoXPdjRFNzTo5I+BzNIMVA69NBAxyUJfvMJAR4dGeufNckcHpu/mJKhepTs6t75tPE3CPhfK658q
f9taEXJhZokbi9XIDrDBh0xDLOkC/U/G9vzilkzXDehhhyJzpnPD+iVPzUck68Y5iJINGMpFQfxW
D9Ftn1jBkzTYwPj9GaeXZLflJUCmxxZyTw8Xy+Wlha3BSTsvqSVJcYoxmGfzOL0yenidPD5zKIpk
19MqHZmnEf0ZTy32LihcIVf8pmMufx8aRxT9PyFMhs9N3LgHRLN3acDUnqy95FFOmUXzmz5okTX7
UvFfKY0rkv1NoUncMGuSXZ3WSuDFlV8jLAyg0orqVEOoWg/BXOwJJJD7IarpfRFR7EmoPrQz/mFY
BMTLtKjtPLMKbwN7OAiThHpfMTRyB1cwk6mhrxtdsMdfNm59XcxH9BbjJkgcbNFAqEi7DJ0rvr5X
xrY0O571NJrAB1Np3s10A+yyPCBwXEMU2TuvModTh9933WM/3HNS4xLODdDUjfVB3PX3os9MoAVn
DFHh85SPDxRG3+cSfl+D5GXrZAgM4e/Xqw7gyGVuDPQQwfcEr82pQq9UtycDvdzGA/26xoKcXS3H
PP92kPiTPCa0h+tJsn90GiUOquVM7PvOogag6s8UfL7EaQvGbjm+FOu71Qj3PhuFeSRRyr5YGete
FivIwZwGfUaLpUh1KA+UmVRfiEyfGURxrPcWakhEo+qQ2y3BuJYtjxXWnoWleBJRTjihiTs9Gt+8
/CEHGnBmv42TyAxYQjaZ+ZCRVuh3Q3i2Qd+iQCbMwSV/0reZCzvioetuFszf2UGzqqaKVPkM/EFf
GedBRyBvEw/nKC3hPbSac8gD6IL6sl/ThJOgqhj8DmVy8hqQURg2oVPm+XszEwTmYO5Z9yMybK7s
Om71Qyz6x47MqC/K7FZ558EXNRuxY3SxN/yKhCX5CpyMsN9u+qmES3JrGMFfY6mUgNq+6pmYH9ZW
NV9PFpf7ScCuGII8Ig8Q/wMJuq+jAyvMAndVjyiL4HaJmzTn2q9qxW5t0mLHT5qxTPyNbV7LoxEE
4NbujPg4zpKkPaQEQxX0t4PXUzzKkRSDxjxEI3KXVrnOxglAlavBSi6eW733CpJlpc0dkGcUKI5T
HtsxUHe2YbyMVaLOTvPY+Ub1KHFvUkZkghiu2XxAmmfuRNNkG5R45VcQZj28AW3Md6abvfmSssNB
aN84tX9l1YJSMa7VHu8lQIrwW+k+GAneISdyvrvQSunADyJooLSbsr03kVlqMqbOQZ7vGjqYC+Ee
eCPKcz5MH7ZrJxeEGEg84plDAWraOiROYCXJ3Dt3Zr3p04htm1knVGuyuysotbQzoo+T/R01a0EM
lgah4WtIqbjjDgnz6LUwkmk12LHJwM57LiykHExFxaFANrm2YIuv9CA6UphyEF1VCvCzig/EKTw5
rCP3KAS++IZKD10j0r0rx9uE2o1Gdz6WNTlZc8c93/EVeZbxRfYnKwrUV7+p+Rs29SCb29optzbr
z9DCqZuRatBL0gLg5G1CcxIn1zpBPTVvGonMn0Jm3jDGL9l+D8QOO/Vzgjwi6936GAwFZ2c9P2RA
vUWaTNcKjCuDan1XxeUaeYZJBpxjHw0dbkNvoY8ZFOFqrPDKosvfJXn5syw5ciN2qpeshB4Pqa5a
Ib90bjBI9Jx2+GLoupAmGDaGoMTwdy0UzLVcTpQ2G14KJZ3jZzHE1wsHRpOY1dWPbdqz64l6oFgx
G9hxDi8+NgjiMeFaoc1GqxLFbB1SRndJfp8VjkSrD1SFnBvSyckJMDICmFN3Vmi2BxtTIY7Qz6IM
g42+yCSueEksvG2dDM9iLF5lxUoJdFp+aaBaHIdSlBvfSLOLO5bbkp5oGzKT20JtmbbE3NiHXrPR
8ZYVFvpWMj9y91HZuNS9agq3bHJrgpyjrQV+d3yw8ePeKJhJnx9MhyDhy2LKXtTTvoyMLQrJ4oHI
Je5dHseJJzpgSGEFzZMpYEOxvetdEtdTcmupKsOjgQx2DabsLIxFR50W1UGjIwOw76T7xLYOPowI
THN40JAyb0wxbIMpKLdV/zpYVFgufcDKc0lLd/SHH4Aia0POVIiYbw64gaNjkzkMvopbBbH+GsMo
ZInWxjqEVnePpluhesyGdWMUaJ6GIw4LCV24s26q2oRYz2w3OtiGxSWQWM0mj+VXSfjtNmqDnCOW
xwA/OoQsz9Jr5lsiYdEXz3Aq2AKy/4/JsavG8eApkywN9CIhHOQvZl1+DRUVcEU2WEzBuLE0z/po
0snZ0fqxEN6wrzoR7PPIHmiuOOk0DYvIa/9AkNqXuc2mdZrh+nEXbQ2WMryEj7XX9pBCsSjXWV9w
gAMLGjyYNb7B6D6X0wtAQ0QxHWjLHG8GoQtclgpgqTkSpl1k2bWe6hfwAx6XX9mTRm6n57qcvrVw
w9cDTqmzrCLM+y1OnXGO+IGm2dc+RG8xhF66IfW93Q2Bd3Utg7zsEVdvE1X+jjSO+OTo7FxaTnM0
G/enSXorCMIywjDPyrBMc+OgY7ZossH0Nw1Vxg9p89lwp8GElqkrHqcJMts4mB8V9QtpdMggk3h4
m0BGMdcOVy56yEtH87lGL8s3VxD/22NRvIiRWy0tBEDJiQBt1fiYzTKUeBlWw02VFPZusiDCJmpx
XdTlAR1ZwtJD+IestijsTO+amWl1NRz75PlUK04aCXyg/UJBdd9SAFARS8EtgH0m4lGnDt4+JM52
CRAnXp3n9i5ymu+eO72187Gj7zzMGImv9YCIriJk4NpEmHBY1R6Ulvam9239gDfD42c4kRVVt7Tl
HQ/husXICQnsSqrcK50rn7Doleegewl8ZO+15XZ3qkKVOO45xbvbiPMIEyB6+abmdWFote+ZB895
eAG6i5fM4150XYzDQuF6EbGGItDO74EkC0k3WlKK04TJKSCYwjC/eGwXL2AGQBn7dbNmx7fi9Cgf
kkgdbdfqbvOcEKOhi5O9FyCvCor2qMobPObOxRr9nAjZCKm6XyI+Nf0WmsVEQLAZcvhVbZHui0im
cJtzBORtgZrILc0b0dU7gzF1VyTRc0LSdS/qbBfLcFHOU+1UZeuuw/kyh8U+zersho6g2/dhDr8s
j8WW3HUgA1OAWdmGrGcuR6BWlrhEoXzyFMxCSDR6mLLDPKm7CZLMGSsZ+RtRC3poVbR2R6Bh6F7p
O8jcKYO7TosH8nKWec5zpim6BMqJYx9HKGIx923DxMw3ocyalwrVkYnAleMSYljkEpvbol9KlTUc
yHM/FWUyHo05uAd4Y95VwesAp7wXY3WH9X5nth1m7Llwsbx5wdG07TVS4bMzl8ZhguG1Zs2rd1nN
kMp3jJDbOD1OJiGjdXJFzvQ174z2uQlmBgblDwRX6aOTp19hcBZnGAuvnycWsm82ziWGILOBsj4b
TwODGKJwFKtIni+2sq+ZNYtV0nck5niNdeSxQsl+bwM3ema3lWzgdY02kvdK4cMh/XmPlcO6HfGl
risUx3tol2W3AxjZoEXGzbVQGGegRDQi4hAaXNSc1TfW8t2SxwkNtXTSIzEj3d5O/OYIccTX1Hvx
aE6kSXTuyokp55BCMGsy4w9UvNNdjjlG4BV70JSA1vRQuH39TRrVBksjsyN4T7tA58ymHFwnpfwg
/lxc3YRtQgHF2mHEe8SGhopNWwwxWpHceFsHCsqx0dOqhVnVRs2+SEbjCPcjO6faLtdxBmM+1o1/
LavKODRB/4jvkq+fEO3jUKgDmplyPyTQImUmq40zJemVHaC1r3Mkk/GS2xlqx/mxpJY2DkEdY/vV
RMflmEw1ET/Otw753YdcRpT4YO+CygivovqJzmuPWI/Uz7YDsSfCb+y0kO0xn1lT7CGi5XS7awvz
QcwZAk2krHdUNuNd8xrgqN2NiAw3iiweh7CbS1GAIkiSBJK9eEmGzn5lTR9FRn9ObfcUssQ7epYf
n2VA3nESjre4zo4MctXekYE45CnPeU5xsnBY45zLQtwbEqF6nfoD6rnhKPORaS5IjMeyb/bhXGJU
c2u9HaL/xd6ZJbfRZFl6RVEWo3vEK+aBIEBwEvkSJomSxzzPayjrFXQvo83aahVZO+ovoKyffyrT
Mrve+wXCLBIMePi995zvcMzmc7PW6uurE1Y0M90OMfsceDVB4V/mNrEGUs9e6vhhECP5MY74blpB
f+gwbZxBc9ON7J8Yesuz3QNalM4dohuU0z3Mz3qAqC5GShsPEwhs/dn8Tgh46ro+/UaymVN8bHAv
kvYw+LjcsT4NS00pbReSc7rIwFZuMqLVl0XXQ8ND/7Bxig5x79yx6CaMsWQBpVstzMmASsZm3Skt
3ZRVFW8gUXvY1yKQc/TKZRpccm285hbVeCLse2w03cvosVPm/Hzf2+73zkG3HEeG94gnf6kGehOu
fcHjNi4NQ/PmlnO0qdPZE4qyQyP1/DFwGsymenbqVfxaJ5S9LJfhMqXP8EB/BINGHq/7aUj3A3s9
2vpMDPPR2mVxv9IYEBxGY1SIzZFZhCUz1N58QyZFv7AV0GWb8FVI8o/i6qUkcbMDzEaHA+OVrv8U
MXBzY25/uIqdczB4e2KFywP+m3sxu2Fp3SUP0ZA/iqmRsL7UsE9G+56tjtorPYbDHgBICDpiQv1E
I2oWcAezPpM8Zs1EL90aB0i8zBhBBpLlHVVAbhaVKzP2R5wrIpNZRE3Ua1cgAO0LEqi60bhAYk03
qAq+uhpsoilW29DMD5xxRrbDLMm38JpmkOPMZsHJwvkIRN+yVLLfErl9L/WyPnTVEhuBtagj2sZx
ctUma3ELRTNiktH0jyGkNZjG4+6Wm4Jh/RE1FsHxvv+Oi0Bb2znLZEsYAJv7aYkvr9toPEnLIv3g
tsFuTF19WZV9hPUBA2nnWpvertqDrIF6w26sZrlWvnPaci0aTl9ytuJ5dK8WIaZYIiLaM/DXZj+Q
JoWVb6RtBMTFyvtDqxRp9QDtXT42ereMe2UVXCgrVlXpaFsrtQE1ec5Gj8R93Qr4CFP5gG2NgjeB
iY4/NV/ffs64E9PBIHyXLB4IdrrF5w/uFGriKbKVwQRUrJLORdEAKHGR5SZ8K5z7K/yFwfJ7w6J9
EDU0lAiB6DYlgfAzJUqxXY9zJu5jSXOw72MoB2qNdsrfwAh+zavko8hRt0a1uruFMRGT0B4sJ8F3
0IJsULMG2HYlfRoQ9UETl4t4ZEw/lN8HssBJc6NVFd9Flfc2+V9uEXXmRL54bsNN0SSJYPOFinH9
qwAB3y3yRtdcTAwp3rZbpNHtgpZvs/CYv6w0byS4bs7O8tvu7pYoNQ5mv86D/ltDkuFGmfGjZB+0
ZLtHYMg4zyVs/MAEO6sshd+uOipCw+AvncXXbKzAv4YZxt9QX4iWtI80yDe3/LgpTe9Gd7AIJlha
YHEO2biOKbIWgwnqOZzYYWiZ902VyQeoxG1TyKcpSn4QZrFBSKEY3jDI4CwpOFb2oxbUB8NSGJ4D
/cXXZXcwbeAJYze+o1vAWuet2AUmyItAJg4uePOiJ6LKNGjcpBrZCQBRscRioBwxD5XZs25NpBHp
OlkIc2yRO1w4cjkF5s7pFg0n7Cjd2LV/zPs2WBpRMW3pT3DwKPXS2Z35nE+NsQgA0DssAnvEVu1G
FbmPcWJ89hLLWt1mJFOdV0crm/+v+zsjHPV7zW3jNzdvAMWy+3BkrR0Kw3kCpmtudE1aB1IFXsx+
EGs9bLTF4M7WD1dtY61nzW6V/WUUZkD1eFCGb6+smC43HSuScgrGJ9Qywl3agddwEMzBGc6QroEZ
WIuSPn3Ylod+vhjroiLZS7/+Oi5xP7KCWh6aRvFsh90J6MRT6n04zQvxkldtRG8APOQrcMeezoXX
Ep0hzi5+ySVIpZ+DPq5sj8A7oSEQ11Dfwlt197SFiWip0RJg1GqY69jWrsikedB4cUAoJA1H/sbk
M8j5ZLzEbcqmiIMSGy89xI1oqdu/s03xQE6g5DRWoWbf9Yl9peMIWzohtdb2vrpm8a6HHV/e7Ihr
l5jsx6G+TGp4R63AUiALCpy++6JlxWv93Q3uU0O0iPXudCjvMEvmotp8rvT6kSjegwZu1x+7awFg
CnnTKuCUgNqcpI22XekG+I0yBWxaBWtfc58DnnqQAQR2K4p3zpw5MvhFv+tJnEmHe1WW1p7pRnsg
fJuPmPBJmnQtE6GWHe9Eh6wst0FGR5shM2EFIfAMuCSUg6UxAhgb8wc3HgyglQKnn2Om3oqCFfAb
GRmTUvTuAoBWobrGZkk3Ys7aS+sYqR5IJU7hY/ioaD+xfVH20uO0o5CKrAKrY3Q8Z/DR0tAP0pld
pSJd1+3wETkMALNdERCZQQ4o60/Gbx+oVTFaKAcnexfAKt4qCiJDNP3OAsfVBsreGRkpVoniHEX2
76Eti4EumonKBQOYMpMN+XnZrsP0vijKkjLJ8j7SAL6bqSb2zKnZU+TT+qI/gDUwoqj0vFMo5JfZ
1rYa/PLssmAc2sLFrzfAMlKV0rehQUJi4o9vTCYoMSKMAs6o+G74OghQ5v/gWfSZutHbB68o082E
WgW9MJEZKXnnfqtvlZUTLhWQlleyrSahTAFkGl5Tw+s2lju+FPPLfFVzwiv569TaAzuElg6zf9ZZ
f26nu9tFMa/tdhhl68hxL6UeHAcTx6E5JzBWNmbe2koeS8dhifVB2xR5QEIv6XWsdSW1ikldSL5Y
zoR6/mlLn88dbgZf7Sw9o1oAmOqz6ctbhSGBtwBmUYAvLZop3oqYL3qcj19dIBgqZI7WZBVF83yW
nn/y2zUySrsQW7esB+jMufaFASb0rix9GR4s2HSCD7YgJ3QzsvEt2M7QnnV9aKw1tpdqWYD0i1J5
5XyFy6cprx6I/Q1F6XRwdEJXdQO8+ZTKk4e8aAk94NWUKXkleIvCcc46Ttj+pqZJ5oNnffPm3Ymz
RhxvLCG6a8BzvZXG9vQQ5wYyXNlle9Jq8V0Z1rY1+hfH4ZzBck64pR/Tj/diLHmz4zstSnuNICoi
RGbWZoFCY6eDySfQSI5MDPNnaTt7G2cl9neCfeaIRxpY7V6rv1q69mSHwzmYjxTX8o9KiV1p2Ffy
WMKtrCWoqiae6JYxRZDdeEYHO2z9aDPoguEkpC3bKl/GLlIc3tV93AxHi47Q0YZvOVqVfbWqtGQi
4bMUi+GOv2SDEKB/Ul1/Zmf7QLUGDcKpqnXqCSKcwgxaLAsEtfLK021nKafk1eWbVLb4YPxuPPV2
sWteY50cbRTVcpn1Fn85BZ7D1n/Us8tpyDFMstL527Cjmdf7/mNFCYhHr67OdEThZlGy1O7ON1HD
e0kxHBA2bxMIIgs5N+YsmatNjM1Ag4YTBA+sEz5tRdoYDpNtXLpGYbAyGqretxUSO/TOi6iR7oLm
bXrJUx3gv9C2lVX6WwiRyU4ZgH7o2JGsps2xm46+1916A5yTdkHqwhfGF6UbbGIk8DtGIscqdOkm
oLhpSRJsFCIANiYJcH0/yr4BFmDL4ZIg4hhtjVyN+XPfle+ZMN8B9yVW4xz1Yo4xiL5lBhIWcAOo
BVyt3w8OHHkK9npJ5Dm/XRIste6amz0sr9HgLLmIPAjuNn7BNefHDLfmoHEykB3RqNaL19vjzmg/
dAI5MHf5e4ssKVxFy4x09UsU8eE1Mq62RiqjhSqjJ8nAdleP7S7ufNgWzg8/92FLkgfmUEsuK5E0
ZMf+xFKQfPGIPivqdI+WOn73tgDKcfOyg9z1RMcSUeD88IpaYMyo5aIZsaqm/jEM4CGJaXDB6hR7
qzbyNb+A2uiCBpntAF50CeZhABovGw8wgD2AqfZt8cJBsLQnGkJAT03qI4QBxJI782Te99Jz2GNr
Mpur3iHd0UDKj3HIBo+8urnrrKuvFhvWeZzyXXjkxOvc6CMJoVmN26RxWXD9llajXgHDUD1f8HTv
wWNgQmQgWxx7RafpscImuEeCNZIibdf3bdRdlARCEROO4BkftO8dRNgypZQ6NZMB6UgVGsp22nUt
XhZGameDAttJhVgh5t+yQEU7lxgZJLeILkj1SPQPvyKBRVkDYVWehyZJz4stOEPyo4jywRtJ/E5E
bPjJJd3B92S3ltN4HIaKDYgE715V9XKwUW1ZNrIx085XeeUDzHTFtGyQme9MS/7oTtN6COn/VQRa
LUbbNpa5iBiWT6thrTNAI9PGfjerJ0ta1R4lZ70KB5LKmF+h/EH9sdZrAV2BJlduIXOJswfEFS5h
V0hnByzUIQSd2NY4HcWEpNpUUM6EYygnYqdpGTo2I1Z0HVhTnNlHkCRUayh0SDeKZKKOQs+/yEGs
UgFxjlVQkhrAlp1sm5gxLj0LFg3NZthUx+k3r69wdM4/mFN4UOPH8c7MfHsX1iTohIH54dIPLvUj
etYMLHr8NPOKjiOmVKsktVx2IGFLjU0ypzmJZAY5GPEHoCCjCF97psorVR4naR0OBgCDtWGPK3yz
I/Gr6ICIyFgD6VjgwcmW4QTklkYBQvFuDkh4nJqqIxuoXRUFsQdn4VopTVPGRvQdoRi3e70KNhBE
SAYC0CFGPd5BAYI9A7go8numh3CHEtuqN0PMZ6eM/qpVyltC4NwWsXNgMJoQ61KgT9aMLRj8vTPo
MJNMWMZKmuNC1cZ3Rr/WUhSIveuIyIPJHC56BMFzuFLhEEZOnisakxBK0fRehjfIegl4Jhq+iPyk
vLpifgO5pye/1O2lvmlDvucACd8Q/xCu1UDEjBLvyCBY2yZVunZ5ySZxh2uVQfPLwwEZ0vwuvdDt
TYklpLRRORHBLWkF7SNLKx5Eml2ipCE22XTECmjqz1wPMGpn4oQxLltQQtRsHGtAvwEn3jgHE0ds
VAzfyvcbe9ciz0uT7g5EPjh5uyvBANnLoiz6FWY1Bs3MLVZq4vxLIwUTd7pWmnqrzAeAMNNzkW5R
/JN7wda6N01jE0Z5sawl5yIn1en1Spy8g+7doRuzsJ9VwzqdzEWXiS8ZuvolMn6ELsMjAQ8U9w6I
hYHEBrAf89FQS6bwibl0fJR2PdGIkDSeWmG8uoyPUruhv4JM1DXygO/cc4IOcYNEgzKd4wMRmVU/
WIEbHBlTnXqEh4uSjNeNZxpHV/ivgYdtHXblJlIDgGKb+PXUCXZzF7+piUxOW2UtI/b/aOJXk8HE
KCV6gvUhiMlt7S5lkZx9Ce7HMDhsXLvyEfeV2qZMw0Na9cF9VYxv0f3Q2thm+bqORfZcNCVT3s57
D23P3ARQPdOA2O5gwqDHsnlMJkqLDLzJYlaDdTiGIWEouLNFeSSyi9Ej52WPURj7+fDFd0TExgMb
b6Loc+JPIWBq/iYO7KFZ+4iPCucdegl8pjkW4tmVstnr885dzrvr28Wvm3ImSsA2XjlhkR+0sYxp
csAsAQkzxwHATbldGH9c+3+9L42YOzcUnpNHVnTg0rj18y47dJEObn+gzhxFa2zcyn3UKQnj3B9R
GzVbvyJFPYqa/nC7Fvxx7XbzH913e8rnK/7RU2x7oFgIHZAbBPix0qBtj2Y0WwDsmFT1aVjqeYMy
b/SnlVbTnsGOuc6C6tnu7Q/VquocYhNYE2QtF3bpHonJozsi9GxjI0fGlGN/2B0y0wYcCHslNETF
wTU7GoJ4xP22oVvYd9EdR96WJdbcDCN7ktYLCKoCwt0Eqb3KHHw9KEqZVNLmcBjVLuw2PIKWWJBk
g0cJa2I77Wi2+e/vRmx4Jzv5yZo5LHOdZa6tR2ctyoa8Qq/Hh/1VRfgpIF2oFThLR8P71bT4QHpq
QprvBiE95pvL0rH3xSobrPfC9C+j8uVWUsLPQ2yt7b+ZhTCOftisjIYhqJD0hcZ+5OM5V15k0TO0
ED92KIpM4RIEx45S+NpLm/7Uay997I23xhh/0FwNVhOREAr2Nk31cWvVDehAfJiLdkBXM1Wmvazc
bVy09sbvqez7If+YxohcU2zYHsQH9ND0pSeWgtFN7tkurF0qokVgSOx7RntNfXCg2hUVEXAi03nu
K7GlSg95Bv520wy/1zQoFrAVQJF4EJLMyn3KtMCazfmYflrSx6mXz9aUEkbTPw5zBqDuhOx4Ui9B
00OUqK3U0Q1AbYTT5Bwsq3QOXes6B5sESiKgW/a8VHRDOkdAxuA85EDY4EDiR9K22qH0JJkfregZ
DH+UDl/cBuDWMa8t7QCWiEbWg6IDW+JbO+bD2WRWDVxi3VbrhBPNKkzJRRxzDxLfkD5MY/sYeORi
6YnZrSryxAECDPJwYx+4I0T+2gGIGDFugad+KXsv2casgvx09NJnlBXsQhYUz9xjXkuOI1yFJk77
Ha7e8QAlA4NM18wuFrQSXs5nYajUPNpyeqVQXEyNBxjJ64Nd4VeHoojRfA/G7vb7G9XZEjiR4OuS
SpQdzGkUVN7pq4zjizNYl6hH9xa82FjOjq5e6MgSaCzTlL62OJ+W2Em/3t7Ic+4swe+k9TOzUGgY
sIplF1Rih26DwLeJXqwnwZJUo+sfGs3cpoPX78qg63bYVraWo48MrUisJDkOwDHL2X2URYc8bfl/
O3r640IqCcjd8WFsaRw47IfRuFL9x96GTd5bFVAL2nDjUreHsFSwfUtgtkXhyXWM14Yw56Xl+V/r
wrizIrElgPNtypIvQ9WhaRzynez9N8sPyFU2ovaxm6GFkx4c2iClqmFkhgcVyTOBynXrfzHKVt9I
gvSWZTi+xUUxMvGnH9VFWrz2Iz9f4BjTH3On/KGnclsFcXRtETIs9FIs8QRhebXDaxYw2Wqn5AVT
unfSEvbrlA9ryUSK0bQbndM42umaj+Utt4NT1AhvP0D83XopXZfevssHPEttWDFxBHzgY3RA4x2c
Daxue+erMJP4Lpu+ZuiLxlJeB1o5ioljgahjU4/BQzJXUeBP4BtP6BZcJg/MHaMVA7UnN6HPkbSR
xIPM1CEvvG8R7gPUXG22Nlzg5eZ8+DVk1UD74WNXYFuXjJePgVmwv4/pbunsSJc++4ytn9X3gRLM
rYroNSoKa+H1UbbCTQFQTTacxdIR3G7Wm6x/hkiXkUIH3AqmDlizEswrS5iWHiWNo1j+OcsGXf/W
eeFwsOa4+tuFV0x0/E36BkVYnUho7rYGkwjXQhSUlBA9pohYF1NnjFA8dIYD9piBxu2iLRCoOLqm
oxv0X4Z4gLfnwryXTtiurW74SPVcLl0PqXPZTke2THk8n0FivFmmespmtznOiR6YOqMW0eq0neaL
Ke9oETZMFtsZamqY4cs0x1+ldcdZTZjt0SQgckqrDzOMM5qrvAYFAIXVvKYJ3fyJA5qUrtB+ARez
CDk0dl5pMfPsqpOLvumtKJjgFQjNMn94reYJdu7iI9T7+AO5VLDv3EI/dzXqd9naNAND7QW9Yjr5
4QWRMZFfmt1TXcT2pq9FzVmTMMZQj/Jl4QJGpB0XHCft50i/nkrCPgqyxM5ew0g7m4zqh1usiatz
SEeye3K+TOtL3zIoBgWIJbN3w3Nsl3f0z5MtioyMfVl7SvnpKy/Lr750voHgflR2ML0Rx3X0ZD/8
SK3w5F3wwwZvVcpMe9IwsSMHQJ3sRvWKqd2LGZCWMuHy7CI6+COWgSlgiOqZRfjFbL03KAzVx1i/
ygDkbqZfZjo41VIPiTWzfvoSMWqUKw2omRut/c6kNswQbBFhpK2MQAX0vP0f8WSjoyZDIhiRASrS
q06jRCJaGRP8p1kC7uWV+w6MuCnqS6M7V1HOsKFKxfvadTduWj7To2JwlcxugXTaoIz76kQXewgD
si7xa4rQWYUM9flmsLLJMvpqJpU6Oj5qyqax2g277GLvKEQlcZ4TRe1jfJihCW6tU86W1x7ZKLCN
7rvbuKDBmfc+FQFQFna2Cye7irFtiA6b1uUIIysKyczuAoRdY1koHDAGpij+jiKQxV659GDN8Ydn
JXdYPbc5cSE/Iefs3QrJN8W72IQ9HxTId+fckpO8ZylstzYKi0c8X9S5eJp+OGpnTFqxm9jhrqSa
2qMKHBwzrXGpHKTaQ8VYUYJwN1siUnI8/10At7YVbbCNzYAWMO22kyv0B+jPJvJl8gxVGTNdjWim
dpXusqa3xlttTuEmjE15kPOY4naRUhMe4tc+aIpTFhOEkFahWLsF3dVfN2nkb+vGHmFGRCdydvuL
2wRfiNFzqNKY8LSFeQXO4ZAc281g/5BESq2cbSKetowDILOaI1nvBlCrA8kEsS+afSNruLNTfKec
+TMv6NzYsWHflbH27LQmgdkjmsgm+InRfz5Fji+MgzpqVCIGwIq0COCrZeszbmLLCoyiiBG5JtMB
0K5/36EHsJL+EAZjfHEfexEjIXIyYOoE4e1NbyCsPgNy1c+ED40MoNG06SUVmGZyFuMdyFx3Dd0p
Wf7J+vgPsnucmYTym2EQIItrYhs0JebB39Jv2sBPsOOH0Q7KACaeqTZPXaMfQrPxHvi4Ni29KYgW
VgaTaajWwh5rzuJM/qcMUwpbKcTsyRgmKFqil6522eCmiQnGMoQK1Dsp8WGC0OC+sP5qhbJI/F7m
FeEdqqh3YggjGL4he+c4EU8zUATvR2scrRgdfm6YOo0EMjXpJ5EaVPhvSWb1p9oro73ZWufCn9Tp
88KdffWJap+UUTLXstkndSjg9FEKSO5tXawL3bi2xHj8i4/R/g04w6ALII4x/yNdi4/S/lvfZR9g
iJjMRu1IZ/kA+W+8wUqAk24R6oLpRtDh6MIv05dirNH8SFCetPGtK2pHBzlIAubWTqwr89f6LG0Y
pwgINoKAG1xhevDIFxczTiufdNKB97FXLdCXqMsQR4BAQqJ+cyG+JzAyDoiDgwcTGyKSi+A9qRI0
RRA8XwxA3Ss7t2mc2oFcIv/076XR7t1hBKA/oFMz8enZdblvmDuzP6uNFxfuy+KfH25zeNfvh5tn
uWwB4bIKW8rZv/onfyqIJx8mpa12Lci4IYNzK/waaC5RmAKwF1tJJ1qiOGqOnY6UNQDqxzGw7a02
3NMevvczTyc3GGrHmFS7m4Etcppy5ygS7VPmjcsPp0jV2V2XwzQ+p0NIfEE6rPwYLaPmp2/QVrpH
rbePaHj++e/G//sPfzkyyFyBXBjwxG+/HPnwbdZNyN5FkuyRl9I+3fQ479+DAha9rfKSrxJ/CKZX
9ob8zWFRaKH2zSXLlgATNsFVUuzsyMG+7zJsZX7akb/Z6s+V5/QrWaW0ujmsSFXNEa8wsT0rSyZ/
uhY7wT0IiOZ+bElx1cy4+d6xRAoyDV9F4wP93yL+GQ64co37Ka+zlVK6fPOLdJ/aTOOyQX/Rm+gt
BMHyzO6G+EAcMDtbtuY1QQi+QIuEELMfBRJ17ZWuj3jEKhEDfAegUFFzEP8DabhkbrIbE7EX1opv
jnE0gwushGlRKsN95KR3QFreAopLgrvCEwG5fXT3lY+XsooG/1iX2WtXi+5Hx7DLt5v3vB0hSQqk
oKZzbTp0DLF0ShjNZEyAMaA9nQ6wIymoCXTFSJqWyPlk24kv5ZCfjWpyfrC07uh+Qn4SkLtF6PuL
pnXVU0RSOtw0R9xjs8NxoaU7TJch5wl6kMGG83a1mTQsKv0GyFD9hu0N4Xi957uLf7f3mjszwuVi
d5yO+qr4kknhLeAAP6PFsg9R4KS7xqrGrdMgxewicw7IaKx1wjYj8HPj7Z8fhdbfr0SOlIYjIWzp
uiQu728PQgY8oWbhyd3dorxniKhFaxMA8mvSmZdQklxkq0qsaSaax8SIc1p+sdohoafid/tmXc0z
x1A3v6UOfV5SSglf0ZmT66PDpHccV5OHvcOscQq0s6p+AgUpydiEVEEPsq7ctQXvbUme1xvCNkQb
dEfJr55OejMDP12AGimzyn/xa8/nqb89j6GmwPUmLFuC/JpZZ39eWDSn1KbWlMFukvkZiLJ5NsdQ
ETmqhffKaY9pRjJZprKn3PSQyXd6+0RFc9Z6ONFjVbeX2sZjCRGZ6Y+jTpqfiLlZaSGTwbNcdKi/
VdqhHJyFkNPw1cD9t7A0HIAqip75EhUrj5lYXNX3wgoOZu7saEfHG2AWzKdl6RCdmTqb0tnWzL9W
E+Osf/ERGOLv//QQCWzHE/g96D4acAb+/BnITi9wBJfBrjOL7jwmyj21xGcaqflFyKZ5mJQIDqUK
v0sb7YYdFq99CKRIqmEjpE5DDvD7WxKfgXg/JmOMijk1radUqhkUltD3DYejQ/bOqwf6EJnCpeu7
b+Wg6zuzJJU+0mz9xYrkCkUK37Q6wq8y5uc5igaT2cEJ8uQlY/B2nsLqVVNNuAz9ODrUWtU+evLg
+1nx1NIRWpXpUOzaNr8khd6fK0bId4Ma31297pCZppu6IIIldMRLPUbOuTFt+8x6+SUBZbYSpsFh
Cvbuin6IfKeovjfL1qE0TLGH9NqpxVW0nMCWrkOwHueaUc2qGc3TTVvCmr2vE0r+TicyzSHZ5Aob
9Oq2RX5sy+pqWY17NyCIuqYUg4U3oThGL7ll1nrU8gLPSZOFW7d1cFNM7radvGOjl4wKej1kyXMf
HKONt5ogeS1olL3uNQSp2BRVYaNAl4V7Zzq1hmgJ+cuAtGxD/+MDehn0lYLMDCxgJBu0iX9JUuNM
xyHZRmTcrAsgq9s6U9U6pHxf69CIVoMrEd8ZWrwJzTi76GG7Q3KKfC+kLvcnmt2OoYC8BH10RNNd
E9JH09wJXH9tlIa5tQkwrJIXNlfs/xI6elqA8bn+5hgFna9pRMo1dW+6tOrtFCBCwRnJ3q/F4Fhk
kBS6iLqhmoKf5Fpc0G2eDCRb5z6lOWrjMHUR5ixKyq5LlbTeWkjHWpO+QVNxBLRLHgZaQInaYgz1
J3zm+UMSQHPtBa8MfMFefXJfUIotLEndh8JU3KXtyICn8LXnf76yEJ/290sLMYS2MFzbsIVn/7ZF
DgyNxlAntS3T1GE5mwjP0Oj8JYpuEt0n+6OjiL5mBfTlER7PupB2dugD473LpIKeQONOA+t/yj1v
uNSaGeyJCIYIH3hPjueGuwpkwaaTRPhYlnhtMh0WzpienNypz82oId0ru3phwSW793xt6TluToF3
GYI4uMzjvgc2pHgrDFNCukH16zOcd3VYbG7XzFFQHa8jV20xyCzhLGTFBDMgfuicvgULpTsnx04Z
m+eGwWQ4/8rYnE61m5/aIChQ93M8ho4h782kKZeWCOtNAFp9MRpYt9OxeU17U176OFxbuM1mn94m
DQ4pSOTvcqz3ZE8uEVpeTPMb7Ytup+VMy/NoA8x2vJfscDmT9ISBwaFYTyJa9SzI677jf1GmcJhL
EVppCXVpsgjJDSUYo7lxD/fCWd188I4kiIm2XuIX0y6lY7NIRO+9YKM9kT0AnQIU34Tmio23dQgc
DztgI8sd9nlSWpRnrW1s2IupBPIWZ2zNESbdocNcGvD6Z5kruQcoY3qsSUeRKX2DjH0Wtc1KCMTV
6F2cpwjnDZ0vNyUnGy1mFOfTznPj8j5EDzKBrVjbCjMeKslIRel3L0YY4EXmwqh882hKvIq3I/b/
I07/JfnHsDjt/xPyz//6z3//z/+h/eV//uV//+U/oJz+n7/8x29JxNbtHf5K+4Gf82+6jtvc8iwd
wIr+SfsxdO/fdMeStqe7ti1vSJ//ov3I+UU6uxAwpnT05or6v5KIDRhBeCCoFD2pm2x8/zu0H/f3
5FrdQ6RkOOhTHc71nvN7vUEmfTL1AHjuZhaIgo+DDgeiIoJgvJ6uQL2BFrw6BKYHx1DAHyF31VgS
Vw9ZjXHYugyc7zYqwbXl3OV9NdCqEP2vC4Tiw8Eny3CtpeM76cHlwaI5dPCyEjnh7Wrmep2xvl1t
/az69fjtZiz9EisqOqIapfKB1G6+f1Z5KdMW1948krxdGIjX48XtaoF8huCiD3ceVXpG+tcL+ce1
231taqn1aJA95Yd+ynBjTqfqDbKlbolSt6vNZBOmmcoRLDHZUu04cTH3az9v3q4htF0iLp124azI
VPPF54j1ds1p7WDb2s4xnme6Q03Owe3iNuLtNUfbTGF9d7ur8J1hOSrkkWU3ElKKW55LoUGHWHR5
fiWYudr4HTJAdp52cfh1laKq38fD1SkquuzWLIIvbYSMt4vbzWiWOxqh9rNC1NwfFZkwi6mm0T86
WkQYgJuvEtqlCwdiyFR0HxjKLloLFENArVwwCjw1QXuuIjRLY91tqSlpgyNjWVTM3bbJ0BF6F21J
zNF3hps+tQGLYhFgMkHPvx1ludaLSF2Ys5YMx0A3sXuYr7WI/7edYXz143gtIWWvq95GzhnH2uwJ
T6HmTwkiL6QWdb5XTKR//ZlwhD0nEzy/6YS78+X291MT/b+4tt2qudh5L2bZK0T3vo2QMtmI2nJd
/Gjw7dEoYDbP8UxPfr4G8Oev1z7vsxiksGj/8cjtOZ83P193u0+Hd0fmB+yjamzJdfjjZf/ibX5/
+Pa2yiRPa3G7+uvx+AhBs/rTz+rcfrjffobbzf/+fVVBuEycMar8fIO0YuDwefN27XZfl8D00SCi
YK/97b/69RH89jH9dnPIIqYKLZrJ24uD3ii2Ve0fsG9mh3D+ft0usj9uxnVAkfl5+/ZwlUXxtLy9
5vbIryd9vhI+1HZsZLBEx13iqP/7t/3tvs//nqkk/99vD99ufj7n86fJmhIrFIL81e0ptwf+0fM+
349cTG9TxYRq/fFTfb70877P3+3zvrg2z5UQI0f4/JmAlnsmZ0ltgoIgx19BfPgXdNoPLJEV+YnT
8vert+A+bVTnqDWMjSnKWmeDj4FEsP/9FfD3+W63t/y8eXuvWM6NqNsjRFKjQr49PiKa2zVIP2/P
+Uevu93368W359x+kF/v8Hn789W/3Zeng7mPKwK8etC1h8J/p9ohqfnQCNJuQi8Z9F+3w0QQ53F7
6E9XgQjkHGHzMvr7Q0W7Y7CEZohFHdosi8WYIWUOQxyZ9bzmd/Mj1e2U8KcnqdtTb4/p84nj86m3
m62wjQ0173002x5u3gd4fqhJ5ova+L/sncly62h6pm/FUXtkYB4ibC9AgKNIipqlDUI6kjDPM1a9
7J0juhd9G47oXvSiHb6FrDvqBziZpVOnymV706teJBMcRB6S4D983/s+b8gILbFRReEOhne+bXnc
coR5EEfU1/Xlj7+ufj3N4gxZrgYAijAM4YWa5k+HekjHHpGj5QJ7H5ABc5pNh3+6o6npMM1WJFBM
6I7+/OKv3dbEjLsVNOn5MxmWeXA+Woxty23xNP9ulnt8iLMIPKXNACsaFdPs2BlNWl9SFp5+fvD3
v1tuJfCapwBiQCxoEmxh6yEimi8AkPOvL/xu9eXwWmxeJGYyKM5z3XKHFAs0jIv8UayGbgdjpN4v
F7IhoizNItl0Nct/IsUYCWQ9QVGddRu+WJJsbAI/ViUFNUHP4KTN/dYvu8BytNwW5NqbmA0QfObM
q4Ggx303X2Qa7zfr6l3tF80+rrEtLUdR49H6zYvdOItM+vlCGppxo+O+CsS0F1f0GXEZqNNN5eHm
HKMcmdF81nx3/sz2HxA9nDDLje1y7hDNAzPiMNG05e8VmZ5TpsP4aHq0sMsnsXwwnkqxVcqMjTeJ
WCpaC5TsfBRo1W9HlE1zUhPyECZsNk7oILDEyJM6e4TBre+JC+F6kItYJ9DemmMJaXig2QqDtL/l
g8r3miJodlWAKsYtoUAgQinshqlAmnsgNtiqEWrXU4i6H32oG6LsXlFMwPKC/98ciOKo5lWduqze
4nk1t1xvvm5cri/3LBfZZLHOK2SEhUpOCPn361/3//Cg5UmW6/DG9bUsN8fvrzOxMoRBEaGBERSi
iLCjDEIDvgKnWrFfjHnLxey4xB+kbKV0q0u+tlucl8uFMq+8lqNamfPBluvLH309phHmGLCfHv71
mEoviQtBUoWbA9necjG1IWPqcshZhgSwmJe7f/V+CJMixV+TxIE/f8zy6P/AbctDvr/K8ide2L/7
FmWfr5dbjr7eajf0WODHlCiN+YNaPq2vt/vT1eWNxsJGmy7NPCF9XUhzYu3XVX+evrw5jFjCi6lU
g84JO08t+TKbfT1wORqMhHnt62++7v7+tGGiZNufbjTq+VP96WWXx/ybt+ms4VdKoqzB2aOCmXPJ
lovvGWQ/Hy7Xl6Cyv/rIWtP4Kv/t+3940p8f+sP174c/vPQgk/emCS3ByHNG2l/cvzx0CgF01dL7
D6/x1w//+it9/aPjUbobrSJa//AvWA6/HvLDUyz3/Hx9ufGHP/9+/w//HOQgas0WDLEUiYZ/ukj+
dJTmBFaWwrhd7vy6/euxhiqihpiSl6+baPnIe1lLiHNYDpd72oTu8nKUj+wQQYBQGK0IdORiQDCx
R1aEqDhS28ReDpcbl7uTpmA3/PXI5ShIsIiN+Kbw1/zpblT8bJaX+394Orw8NfF5RSFi2OJwuf/7
Ky3Xo2q6m+hDrWuUYZL79efL0Q/P+fVPWp59uZuv+0aQoF5IKeqsrpIflt/K1y9iuar6OizW778L
vYvQ7309SkwLw8F4hA90nuL7rqJYDMGFS6LWU6wxv1+YWROsrKwVV5iRVKYiS2r2QKB+uxC6SWYp
M19PIfeLWGQ4tD6qVqN+bc37WRSXDP7z8myYl3NfV9NhHUVA5E2obVT/9rUZvLDYoYIwKgKU/PZj
bNV3j4k8ycsNHgHf0SAppsj687Z7MqjHHcJ6lNaNpL7MSh132VvHPE1uHUiMSt1qfnfL9v3rYtnh
01EIqLIxzRBBHh3wbznkj7DADWJlrytM5npjrOIyqtgdthsQcvczVUPThkOtNmtRZOnFuSMRd+6a
NCZRKhEEEp+/9q5LKWKpMNCiJoxan0P++k7a///a3cL+/ndrd6Jl/Edqd/+d2t3/+fVf//hff/3f
f/wvf/gNCb57/4c/yMryDL+TusVfdEmiDUbVTqZP9ls6kSH/ouEeArYt66hhJZPi3G91O1X7hSqf
pFkW/UNV1Wbpwu/pRPIvlNcM0yLyiHobvf3/TN1OU37qJ6D655l0UzVFcnfg/fx5m04VCEgtTYMi
sV9v4hDbSBpAHnKF+/Iq2SIfw6xa0g+T3bx02rvmVf3m3zUPKo7RzBmtDYp9dkyG8NgUh9bbSLot
ZZvCWmlVaCMpjAD/Omg4gvu4oW+3K7wbCP6OvM5eiahQFJfgutRzgnvpHemHY+wsB0XvD9/N9fe+
69/BBL8mQbip/+EPS8DSj+3Y5T1aJh8bVVL+91M7lsr2KMmpORGlbDywcb0JqEuW5qxCVr+1VfsJ
/wVWcRw+kxZ087dfXLXmT/DnV58rowY1UYM67U+vns8Zo5GvkId3b/UH8TO/qc4qDOKXZp1+YoHA
C9h+GrfqDY4U9TDbIG6FtXm0bk20qWcYdupFqo7SVbmXX9PTtIsvmCXrE6DA/tLitnHDE2Zglv7w
BW6NaEOGFCi6b/lDcKVci5vC/PA1XXfJ33mIP2gf6NfqM54gcAr4a/mbIyqvybDtOe3tpbxP7zs8
pcpOQ0xquMR5K5MtEXKOFaaEZ23XV+lVvwYngmJ32xg2uL3MwM5rk0V4W57gm0iHemPu4bu+5PcS
/KVv0R1vZz08Zp+Ufm5mid3R2+pAbbECvfrmtr9qz5Ersm/7GLep0zrT6IbenFv3KR/gTDYWEDxh
B1eyfoPm0hq24KRveCMxSAm76oV2eCq71f2s4mNJLLsI1fw71McWISPw4y7j9WSs/KOvYzC4yy/x
B03kIbWFY36nbaYbE5AbnaM7Wo45/VcUt1fjU/aqr4mI8EJb+6Q9bhx1GC/SPvbdLELAue1MSOp8
IA5Rt1gqMMbq41NHaKtynPDTJFh5xIsqrkf845fqpT/ob/m1d27yE0B0xSbiq8vJwKD1urJuYIed
mBlP/r6btv61fiBHE8BCsqpJVH1N9lCjgKkEl9xRPiPXX8vtOq0IwLYBedBy7NYBtWv8OyvvifDt
Ir8O7xpyeA447ox+RfImOD83O0wbdc3UVK+siO6crT1L796xkG39OD3VTCFOevZWyUtwBAXu89HW
hQNFfaIVp9GltaMNGUMSG+HNeDBh8oF0dEaqvh/VBWcSICy2wGfxWe5c7cbfGRUVfpuovxyJLQrP
O0wneGVjoGTGFWUvQjde2x25g2f5RsLIde+/6ae2PjS0+B69e/OCTpxTG7l/47QI93f6KT33OzaF
qXJlXMhDFWhvbrM3IqygR23LLcZah/HE2hJtHiH2tR6mEhP9xiDq2G1WgP0jO/noTiqf5kGO7hAj
l+d8p5/rZD1plBVtDJhGvO9R+/KlqbVDwLCMl8fBNPuK1BcDsC1BSVtNbi2syEm7aHvUh8GxLlbY
ArR+N2/sbf1btRrnN6ivM9fYYcFEgs6OVoLWcySyB1kVIdKr6oQgsd0FxzhaSdij7pXGAezRdURb
IVFHzOGyRZPek/vAxZX6jAs+2dDk3Q7XLBf0zRistF1037yMznbcBvesoATaDQTCn43G8Rtbu8OW
8CnUe3xsKCm73fgIscJFdmxdWg8JpS2Qg7MTQ3vYkPRWy7Z5Vtp769Idm+dgP/tHn8cb8VF0UgcR
rXgjnRGj/u3x8WeZCFkUsqaaeDQkiWlO+0kmIieTqfVQQLe135DNMPPejUczrL+3Ib/HB/6VOeAv
BuH5ZTRLNiyRyU7Wf1LDVZWAcs2T0OZJ/d38EtY47EZ/+JhqVPOw81biVH787bcmy385u5qoWEWa
YsgLoRqIswLxB4Wh4uPYHJDGbSUhfVRGsPjofKJtMfiVnemK8CJptZ2wVPeKh8i3yNsxX3OlzxwP
2iddfn2nFuNd7nndduYhgIskAQYOKU4ZRbyK2+E8IKOgPFfhRFRGbRWKSN/MQTbXlSzRMJ9ytKxl
fWoGhoxkgu6XqwdRSaJzNinlldqDtEUls491lMl1/SAXLVYPI8TWLbYWKvechpw53TRp6iF1YaL3
AUjB9hzN/B5XdHvrI8w6WuB+ywgtRhpTm6lUn4SEhn6UgQCFVpQBZrJ4tjr6L9o58VPImtq3Frd4
mbXJutKxt0HsEdAR5mVDtnssbRRx2hltNq11NNe2OiMudA+RXgWdgtzgVd8n/Day7jrMeAt87Q3D
gWlnVg3HTMJNJUJjwNb0KBeV4FTWVDhSFX7iLoxPcl8BAsrF21j31GPYUUeBodsxUAHNzDVhH5vj
Fm3RRU9mN+pIeSfEGaJqGTmAufkp3wWSx5gKLMbhlPNsP2lyHASSYsvCpG7UMsXzhS8QzSO6LMyO
x6Y2IFCRmEMpkYnPUM9jhQdOF9S3HpLeyWpcFU2W7bVGsu06GfVWo9W7GJP00EfX4CK/EWIpUCec
7jT5FU8M4EmT2GXwUFut0JnPJvkcdc0xELQUjzChznKoP5DfOrkqKdskhgWoEVgkIGWk20/G2KTr
t9rk3yLUQicAr9IMtsKoXUvDezloN1MhKBvVHx8HvXgohuSVqEUxgBwz1DdDkIHX9+/ksH6PzKEE
1FE8TGobr7T6cT5WexeoI6lsIfQ3LVUcfwDMiRGGtxiraMJWfQZ4UZt04sJVGbNL2rppFAGKjPxT
UGj31EePAvsjjAh806a8zyltboREFbZVXpHD1JMVHuPTqtr+IYOBIJqzQbfwzbUwfIyc6qKQ3A2F
/O4Z474fCdNTrThFFbcR4na0db+tmCj0a9EgnnpkZmhOHd/ACHo74dMBFCCNBf5zf40VsFBBcZI5
Y+IPL9rEgYi4ycR21tHZoiesh+QD4efaUFsCzDWnh0tZkbgEH2GrXuvAn1Nq7Dj0VtkcwRhjCCcF
Q4OQ0A+YRiAFVPDvemJxpRetE1YGxryYhVemfUTB6zTcTh3+gaG7N+v+ylKwT2AnV4twZcQT5VFA
jyzRuiHUiXmr9IPi+yrg2PQ8BiQhkOltyC77byaNqlWuACSapHcbp0lxSGzsd+hWPUqFGq1c+Og7
Wc8okCDvrWOP/rUmDe0hQ28m5L63UXNIRGi9q1WuBdLerycJNo2Fa1XBiWh2MoLjroOIXatwoAag
KkXmkg4U7kdyuOFfyQDjuCA9Ut4nYcWaTUaxtCkb89prOpitglY7ET1qKoVK4faBGB8GtY/3hv4a
xR6L1uWm0HzMOgoveZgmh+UWDU7M96NO/sYvIjrgaQCrgmR/lZZq5/oVHVbA6Qyfg5V4ezCAH6Uv
C1R2u9C9JnAbHMJ5uqlhqBpYEG0ggk59zC9WaocboLMsGb1n+X7ays9R4dZOdUyOw1F6TWK7PtQx
qgbHup4Em7E7fh5v+e2XZDKuhk8wIW7HCuFKOZnPdn4J8Os9CwOrpeC1vlLXwxHjgnfK39IDS3bR
pnkrP/Ed6U/mob7FJ4Py3qZEXppno4BVg4mPIBMHwzAMebFxetUBXmGcxGsLrT3L09ip9D3LWfCc
VA5NYyddTIcFvqja1TNIlNG4khgTVAdpAikdka29mdfmO9DQj7B7DiYnjhzi2CHnSJfus1Rc7aHH
XLPK4GRYqyxm1bPCopacYEU+5Hcs5P1rWG8PGIc3pOfgbQGV63gAWC7KZ/IyRRvMJW/TC1xqYwMR
KpdZadvop2KmPN1pDs1WKtmqrLuDPOxzf590DKDWyoxORu5U2gYHch+7Pmka/XYw1zCV4Ngp9UFS
d2j0R35tzQEjhXisOpuxVKO0TQMOtnjphgjbzXl9Tkasfq2hQ+TtXUrGpkPq4kkz15ARjJ4BgfkE
4wuQQLTWlIhd/5GIpsKBJGGeTP7l8BR3BRkHT3KxUaR1BiV2XNHyS7QVMhDtLO/NcMcFggKKz7YA
uA/RJE4op3/iM475fY2bhrwFZQsj1NSvhnYt96uIYhORR0TiNja5qpecT4vV5YfmrZTqUL3h5eTr
wR8KYYQWGcP4GdA1/EB2IXp203e7wXoWTgxh1knT9vqzULjdltMiFXZ8xAbR1/6tcUIa2DD6uWzJ
MF7jTrXJOZhYM5p3ximr4EaeTFAI75orXKYH78z+qcYqx679htC4yuG1/ReWvk/ZVbHr3tmTZfVK
/VDW4Uk/Qn+CL4WR+rG/D6FA6SvrxM8mdpt8a/ZQ31b5fbEGzctWq7HNZ34ByhvZ6zK5uNKqLfnS
2G6uyvvSd1VHO8X3GkvVyZGlA5gDq3CRBj92BnzYbcG/f8+/V2yPMjpClt181C5+a0O076p4hZbT
KDflPfKR0d/xNnnqrrvOpac8h61nmyamKrqXbkQsGI9lI3mKq5V2JZWucfD2SOeIiBpzvimyKGxC
E/iCMkf0Htr4wZ82qU7OwyZpD8IbMQDhjY/necLJuwGcVZ6s85i64kTa+HHYAV2s7Zmw5LLhhAZU
btCrxOthT4vvCMCKlU3yPpJL8wQjI7nyMngciCjQ79ukUuRvFZQOdnM4T8CN28YT5xVdtiGEY0dy
ji1sgb2/tW/UtLfoOusrYrdI1TUdcmGIhlqxGGADRnPyIYTQc4arkK6E3okVpFAoaHHEY0bF/sgp
svJ1t7+CiNBlznS0OGvYolIXcMmSIlCUppu2Ci7syLN9HN91kNlt687ESftIopUybMyVsqtX0hOi
gA3lzA3FnOdUtMlB1nbJMVwr9xl1Bde4wkblTrdwRAawaXZ5nVzYzzw362gXgik6EvoMvgL5OgP3
O6xDf5ueVJ63e1I35gvv4cJO1yRaY0+m62T7WNuuktShb7jLc2c4I0UYK/pw6yxfiyfvBvkGxAR2
dcWqd9iWNzf1WXguD9otdfnmybxYuf0S7OqDRyGFZcKFhEaIb0Agh47sGiwqWJO9nbW23mQ3fWAK
ba6zwJauhnV+8k/VNyCrgHrlI0B064zyWGW5dV+8Ydg8MsKqd8opvI8P/laVQXlQqnbJwgYvM4If
JqGr2RXitX5Rj8Zt/kAWLgvMEOwuSH3OOm1bvbM1gEd5qHbSE/TP6cyW7sQMQymEPWL41uAVlm3L
dwN+rAYek1WirkjbKrw9n3vqqE/lIQvtAjvMk6S4isJpYJ60ZlVJazTEnbcNBCIi13xPmMF5L3l8
EYerHBdgtGKT2lFRaNfZkbJKn7NYuGJXKb3X5RurCovEqeZKvQR3AsQtG4zHRd5YtxJhcvTedNun
PYG9A2G9ixC22gUwS1t7uAq3ISsC61Se8DKI6gnjOg5f85NgOWXHaec/Tt/S0zLMqa6/T19mYAXU
3pfU3868Ane8Tjf5Pr744V6R3qBURebF74/hC0bcnrZ2RTefLsrBxCuc6EcGf/zkfnzwehT9nOnC
p92VG9Nw8+ia8ceaOQLWXbzvbkc3+CY9EujDjqA/Js8zke9JOlMAQTKL0Ho3rcsLUTLYmdKL/8K8
xGCgKK/gA9tjd85vgAZq3xCj16v0ETYa6S5kzlizJM2OmMoYH3GyMg/rkpvcD8W9jyFPX6Fvs5hb
8jWTisRo9xy9zA2Cs8y69EIsnncrkKzMAnSncMZGMmZgp3UnGKcvqM6x12HWLN7K+/wl967UhyK8
ia7N4mBpW20bPc8LT2Edvg65jR6tC51KsuN9dJ6U7cRE8Shti7W6aVcjinUKIltx0+zYnraQ2J2g
2gAqaT9MwiEym2HTL20RYMczwJbp5N3SA3K95/YDenrBKuAOkODczJ6jKWzYhW56b9DWuc4veJ5v
iqt0WsWvOqn0n8q6fcF663+O+/RVVi5puKrZ1E187N2h7zml7eSWOS+8kMl43YkbLdw1+9AdX9TW
Ke8Z1ZWUYXLlUxs7oW67pZ/MLKJszQedMiWwuzMFpVdlLX5wRdI2vb8bqDNTYp2hfnZUusSde3ck
Y2QH7YacKC0gTeWSfmDYNoli/tCIrIkB4h1iaU3HiMxd4wTPsrsmrsBjWhzFF5VyS6K+dZPI5oRo
d/9p0lN6PUxQqpvX65yfXsjGFvGDXfaAm1sQciyByrBio+4aRc+kCwOKsB5bPY5s0J8w4XrHSvms
q29V4FTXvCfQoEa38nb+B2uY7FyxSIDhCN92lbBK2BuYpCoXYTvU+JY1rq1CnmNjvdcAwXHq3/f4
KkCg3HVXuDe+9S8e+BV/Nb2VH+wa4aTl1cr7rPU1sWh2z56ZlD9be/SBZs2z0Aqj8n46ksx+BR6f
1aXT63Z/illmVHj01U0urKXOKQ5NZyMydwHu0zVT38UdS0R42umKoKdjuaXgx/BSuv4pec520QYb
Vv1GoB+dtuCuhIACHMdmpjibm/JkmgdxM3x0H+aJs1IAmnU3HYNj9s2688/NkcRN9c3ahQ/VVcdZ
4NnlwzCux+xTmq7xhcG3ZOtFXha89rBaD98Mc1PQpiBpAwS6yYkuEAcc0s7tTJ8ot2EUD5OMX8Ae
QLLsYdyuAs0QD72fSHA95zsksTlCThA2Yj1WbpMw27bzvcvF8rjlaPkzo/cZyGP40EGOd9gaQgkY
x/zo3JiQ24L895ttn0bBpRaBa4FDcRRThNDBONOUhC6bYiW7hsznVSj+sEkLYoQi0sZs2OiGFp39
YOCHDeoBUZMUOpoRX0IrOOiayb/Naqjcqqm4xhZAGJshWraXlapDrCCavy5OqR/JDB56jhcHMIgv
kKBOnLhbG2ZlI5KjGGVpvGVAsG4TNc9SrBPI19b9rTQD19OMmCeZCjuKcG/V0NhySMcZ2AlXt3Wt
kEvima947pm4hMLxR8UxgA84fgWERbaMyu2TiqK5TPw5KdDBQxiuCUBRVwK5ZuvQxwDfKXhDSw3J
RZkxFeZl3tyUrI5MEhvAX8HeG3w2a4PKdg2rk9oyrxfxRCHF7A9BlFwEwpdXnSh5x6BWnnV16uyJ
8SFqQTdnI5VMVYhuChAgZmEcDCYnACeHTiEAbgLSWJaskPvcuyQhOkElrveNnFGsH9g+R4x/hM+t
k3jdzwg4aEe72D+wv75uChFQuzpREpdToiPDlJ3IyKIibdSd31v3QYqgNAoJZu5M8kj9K68AFBdn
8q7rId+ljX7tRa9JW1V7GuEfapGwLYNVDtk3ijaiB1qcAkiEN/uZSGAWAARWEiBWCHY6NRWIYxLi
/UuaZRpAxCdQ7Fh3xOY5ayfKy70TRt5dqX1iJamIPkkeuiBhXi0JDugr67PMjINUD3SkMRs6Igp6
L4WSWQ4IJWVTYOs7PQoESm2bAboVluHPiSBGCetNZRJEG/TAbjxqeUBM7kss/nMIIvhtgUg4X+/p
MPj9I1yxgTUnu1NpXMkWaLCBxCa7mrBcBc1aleAhhBEm+zqQt2JBeTpULKKyIdfGWdBAOjy002Nf
Co9I2sH1s6e2cBdVXf7YNGzGlr+FJPcpmrtYIjip6Nm/U08LjYEtf2KeEx1AcDWKd42oPmVDvJ1Z
9aSRqizvS2YduCcPjMqBjRWXf4HxTfLqx1wjDgpgjlNkLFGVvLnPStAHmaqw1u6tt2qAKua9qTpL
47BrD0bOgrlI6SAQrmCpz1YiPVUtFceYLn3dhD2JxuNV3s0EcbYMQEdYWZUhfqkk2dD093c3gUZT
KR/Z0cVBucmlkM0MWFe5NC7WaDwIUc+2yahYT4swgvq3CHgPq2IPDQr1oLTZaWGDgpegCCvqkFxF
96jxkFIoDCkJAAI3qJOcnPXJbVJlBOMhN1sgPToq0FDfdxITgOHftQOeA0PZzMatqOlIoBHEy8A0
VddWsxLCWa9PINxMk5wJXGbT7OREiQF7FcyLsmWtlI66heArxNSVVPQId51HVlcZS5B+wB1FhX6b
3xZnUIWXsK/upXKcy2SjaY81vHWpubF6st1Ksb+H+BeBwNPZyRDRa2P5DW2PCMA+p50s4m0DlaT5
EKIKKSfipWAEq+RsW6ksaREskmUZt49RnrAeSejFMIanBEQ+wNms2fdHz0ZDxLsaeeNJzWZMkHnX
9dHVpNeOJ6vx2sSPlefspYcukAFXCiPRKBh7C/qAAljntW6Fup0YhMVb5JioQE8jEyaalFivqPrx
WQfp/YCYETshq0pLAZU5QIFRsWYVlBmaxvsIgGiC634s8ojYlhE+gp5E4P9GGmuiiiOm25u1/BIM
LGSL5lnUD75UnOhrbAujnNMT6g9roHGfggSD7WwI2ZHYDGozqX9c3eSmtkvL8la0zNNQVJuu1+m0
NWK/S6vqvUj21ii++j5+HKrymPZCXHpE3FBsMpLnWFjXMd3fSguOSQ5jiF4CCx62OOPzqz5aoKxK
FvZ1UK6yjjqpIshXTUtVpBLmvarZ34RmxsIjCi9i5YNvxoiulLR9hxyBCwkifgWBP2lHJta42BKo
u0ObvfeiSjzklUBcnZjcDF3z3BXwD8t0YnkikyqosyZKs+6SC8LrMOOoAkImu+yAdOLcD5bPt9Ei
04zYSpJwYArGsE4wFgHM5aqeytXWi8VNYLAnzny/Zh2VGE5upff50HNTQVmt6rtDEvj3kFKdOgej
UWvSpuyThNZqT/W3kzc1o5lNbhTljk45SZP8QPahvgnVGDRJstcIjnudtPAg+ZOwi0TpkpqsQdGB
3fdDMuOomttBoYLrEYvbcp6ugDGC07M2ilrHjtkm7Jvotfrgcvh14Nr2inVcKqisCmyaeEELCn1K
AusghGSqkPHcmeGtwPt/CCmex3n8hHYeUlMSsFpkIpPIFZqT0MWd2okH0SKHRFZSSsiRwjiFyRlT
ABt7o67YYHo60z463B1cV6edwmwl+lG49rKuO8coM7uIVAudlG6+EgucZS+tFfo66NbYAIcyW0N9
fFXxxa76IZ0xevFuEiWyGs2dGjWtawpkXwQtsY5ZruMWGpwexYbTQ2OKJ+JVakikK51kUCVgXyYh
Yll5kXA9qk260wo1ciqIUnab5jBSjWwT9fJnX3aUcZN61d91gqgho9JX5RixdajbI2GzIZ3dwJ3U
bDuazW2dmtQ1m2pHNvg2MWBqG5V26VOm3GJqd+FgnWI+IhzixlUB25B4TCYbmlZJEt6S7MovptYe
5QH0qBinz7Engh4MgCzoGo0669EAUbOWO2LCld5bhRbk587Xn1Qo96s6ElCeKTFNmsywIbqs+br7
NbCZJ/THJATq1ATMuWatycnNJAiHoJhuq5gOBAO7BmG94GecqoDVMsi8vim9t2lbHdWo3lDHh1qC
i2vdec0NDG/IsW+6jDG9zvS9n46f4KrA6OpgNDw+oVxV3Xagvoa5wKfkDBsHcfyqhOYEReqbUZbM
bDqnRFB7qdMMte7E6ATjciV3mbTKZOneE1v/qmvZKKioI3IPoEEShbdxGrVrGjQtVIcZNEYrew6Q
sad1mHiWM9DRgBtP3HJjHGWFlQED25HYspGIwIvn1Tk5aNO0CbPu3ClrwZTpy88QxqnK1D2Ba+p+
Ofrp6pDk4y7I2biW8VtIZ4gkAniNvRn8eLHcZlYkRoai/7KI7JaLsuMXwIAluSnskbUnyc9imyv7
Ws++ablYr8Fhy043s93E0m9ACnRU+IhHWEEbRiyBGN0ZOoEYFJ2aZsLObZb2d75PwApVJy1Bwr/g
GJcLcGMXsj2NNfp0fV9HI5xtWcsN5POK/v0iy9CfNM/YtQ1ygn+/CJEXqJNW7qLZNJDMFyRZ8M8p
CTgxYK+mvUlVTNGw3Xu9vOlaLb5KyljdLN3u/2dG3/mFvuUF6GM/aOp//PvfXth5bV7/7Iq7KPgu
7Uc13nzUxDn9499/VwHMj/yP3vmbVO/f0QEqkHMQEvwND+//+PWff/1X/vtfv/7Lr//8x3/6u1//
26wE/PV/4ub9F47+6UdN4G/P9rsm0PjFQC9AcKGIIg08z5ef10Thpyksd1VLJSDamu/6XReIklAR
JVqSBjEopm4gJvvdz2v8IqFxA7Oi48SVLd36z+gCZUzzP+vWFk2iOgNcJGBvPwM8/FHtkyzygx32
0miN+uAj7RBjyX14rmc+aa8oiZsUmDvKtn2FXpMS3HMV91J76tbssvQd7nk0QoRZzVuQjEAyZzH3
10TbFLrxyo7k3NImBxiFEQOGFNK3kiyDJCJGtfc9IkEOBXnyiGL2skKZHIA3katyBQmzZyPwCn6k
YCdbGsxKW7AYUIn8YtszI1Mdj0vQ+JZLKpwzleWuMgd+d9DMnG4U6B5l/avhB+mVauICxky/krzh
0PnJdNXTTp0MUPd+UJ7JD2XMI74qoUYJ48DuE1naWUFN+9fLjiCyS0eNOt2V5FuInqGjxDPSWu2O
iQiBbtDRT6SjrrplTW2sbtD8SmNsETVRIClWiLvSpCDdqCZNHtCBoovigMajPNwSEExOFtW6jlLo
mGGqltvXaqQSq4bNeIb9jxxJnovlNNJAVbo6VIeqp9xkhIbg6GXMdCKQd4o4oaRuR+RD2YZrbEHR
GpZC5Mh0toNpHO6UzrxJiRElCCMnNqFhPa3VUPKpm0FZle+KpuuvxEC4k2TU5E39oAf9RVPZqPf6
utSJ4IEjT7K7k4ePE0vV0GJLIQqHvrDOej4du9Zi8VS8qlRqugI9XKwQkBaPlcOOcjffqyQ+K3Ka
FX5Wv/QRqbsaqzHCUaDjiBJJxiEFVFFvSAxI8oMyDMtCBzhgIG3jRt/3foOgHtImgU7JzHU9yp34
FOZ1fDWNsunIg5SvGUftrBQ7NhECiq6cmp8F1w1oCdoQxdRax5P0BiA8hTtwhqA0EbLlnOAQrEFB
iaWhHSC4l08TIoUmOzSGUXHC+blTmjTbCmlCz0LicT7K/iZJKVGYw7cm9e9EOS3WEjQIh7y7o1wR
IOeJyk0hyVexp13kxDrnceDDqXoh4JpWphQ9lTifzxVrtyGc+q2g4KuO6Q1pIenMbcrOT6itdVgh
tx2EmBxnraPwGgbkdEmbWIRt5WeE0HQFodk9y8ixHZ1yruP4itBvCPwEcN4+ykmS7gj/jNw2qBxG
An5mQ7ESCRqzi8q78irh0sla6RhldQ5A3Xk1ney66x3CnUDFpbmbpAazahjcxjXyM/bPeOzYuQGI
OTVqWh6NsFuzf+zvgztVLm7C6sZMZWFDPiJ6u2J6jxrA+uSwvWtmefIQE1tETqCGq9NNCzCOIBaK
+ONUEVo2UxV7DXyL3mwpqglON4HNbDxjO2cTkucbRTelloR22xfsjmUYIJJ2MqqopKwUrKrxMZMQ
hgidsQk6jbbDsGvZIq4NqUTLYI7rKZbYFA/d9f9l7kyy41bW/L4i1AECQACYeJB9JjOTTHaiOMEh
KQl9E2gCzagW4a3Y6yjvqH5g3fve88Ae+nhweXRFiSIzAcT3/VuK0PJNXxHsq30B7tAbm3ToD6xy
ai/D6NZ08Y6ilFur70PRztsGRSAX3tVjAuMBsEhaapREnuOptZ7dcRNVoNWB2zM5JebBbD+CaSbA
s/0Yx77YeKa3mSLzw5yXNyjCV2gJZ+eFCBfZNRHEtNHB8Eu9dqPmqxfATEXhODQGzEclAnEmVRwk
zA4fRxWEwExA4vkTdTOkOSflx9THVDPYcXRi6OOHqeLfOEco5hlsuj9Qfea2d29HoT6N8fCKWLw4
xc5rKFmzJJuCHvxjksX+TQN3ZDV466hnchQDJkRCvciyjOkiHeruXPjub5n+SQz5iq8eS+AUYITM
xO+hXwK0USNMEqrFcM1nr6DmfWi/osQerjYFdWv2ciJyGeFtAdgZeJ9si8C+kw/kZ/PA6uy1nfrN
xq95Mqlq3o+0xtFF7kQ3ubc8Bt7OmIo1Zeq8u7QrUPyBfrYDddEGUViOQi3nDcCy9t2IxA2ZdbJu
YuelqKEz7LheKP8joqHkFC5QSpWLLWW8Na1rDNeJRdM6ZIxpe/1FFdGLMg+tr+4HPezHuvbBLsEp
NadkiNb8VgTkqjpoflRdkGDhGnpjuVvXpTfPCGBYxUgjLJplNxvrrcqgSSUaCH8qn5q8ITwmICd1
zoJ3SUfJofgT5N1b6jvZ2svVrZ3q8WgdxhlthZ9N97l5dXJKUcTI46Wre3SagsjwDhw2MXFzmlGz
t5eGmDBQVENTEaLc0HxYYo5S1+baSV45C7ApZuiiEPdZVx3bR72kyA6FegD99GHO4RSBTNA4lm/g
4SDNMcvP7CXHvivrTY677ZzI+tIeSlsa9w4VpGksNYk6PSckC6ZjBk9Ja9inShsZoRAmH/KhOBqp
PJBGeHBTb2t1/dPsqRfXgYsLuVDoBmV2R1XiDz8Ci8vSGtVuqOkPqTw1rpW090Vk0IduB0eVELiD
e5bn6tJpRfTkTIkYHuZb5t8BA65t5TV0mE8IM4BMUcTw5wAed5OmctQ2pltIohb07Pyrn9BCJaPy
d9xq73UzPPbkHuHL5foP1AK5c2EycxATFIqO9GiSfMRKVD0VbEV170JCVlVWb2gjiTcVLq2VU/+u
XKffqbH6rfoJ+YBCsmgldN2T6rxL6AfaVQOYcDYtfvH4ZzHaz03vk8PkOI9ABvTfkLPYBwjmSAlZ
BX3lk0VkHsOpO7cNImKb4yhB4so2kkHtSk3C3lsikgPhcGjjFWo3yFPKAQt6zPxtnIjoXXkU8CRE
ch1MjbixmuMXXYVkvRYgTGFCxWbAAZ+uqdIZf8gmq7dCFc9W5v1w+3HHF17LUzWAPdm1BT/Qlcid
AyoK5iVJlfgmBDzJh2vMw1tjRl8UoJX7xgccFPadVEPLDcQrZhq2tSKm5kWTCe2RXnYW0hG7gMbk
jfQCjjFXvBY5c5eU+UfamR2oSYG+A9W1q0gppiD+kdyn17zXM0wB3XVVF248otCmiDDEaMSzP3v6
RQV2BAzEk6sdjOxSpTZfBTrmUo1AgzTGi/rTDJV9pQ8Y8FN2EERjiomvOxaEmCZWTfRK7X7UOmm2
JDjeEri/hMxwSovfJupzqC19l43xnKUdIF5MnqNDUssqHI2WGhQU4g44Iwm8sAou9fN26t5C3/pD
gyZgoaTS0pp9KvcEj6XBS491i+bbh1apwh/ZcqE2IiUXviuPTCv52Seyyy151iUDXEnRoprpWhLK
/MgFpsj0tFPTyPXVXND+IW73PlNw4tU45PUeK3ueiU/DGPVai3pYG8L8bCPx7ohKHlsjuc85Re+s
AjlyMYOjGvelySO6JKEO+1z5GCp1b3ktK2yfPqbzVVXxLXSyYtvJhJEyXzJviBJbWzM0aV0VzzBi
6KGcGxpMsTF7xPHKtCkAMh+rUZfXjtnHixnRA2AYcwA9dMXycE8dRaM2W0P/6Jo4CMaquXmkA/lF
dwmJ0V5VeuwPWLM5XkLFFmy0OBtcVI0je/eBJxIkeTs3PwtH/WDkZbZrASNtXYFV1O1DX0IuDhaC
NqeKjzX1bs/ZkgpZ6rQnIY4+n5bsSu5uXm8PnrLm70TBOO4d3b+MnoUIumRLT/yRHlDSbu5g3JKN
s4gsRjs6dvM4bMJU9NgS//CMSZnJ+wJ5J/Wh1im0+9cGEAHaiyHVEVcd+ahH+Jkp9UQeZ9XNcdK2
3oyBN65al+pVn+eqZwXMZhSv79oJ/KQzvOw+DdEbMSepd4oYoT9tQinmEPTWNqJ4K9E+rnU4vDqJ
R9jvkjaepquK4sG3sE6/NAxNmGbjfRvr372N3yQFe9yown0wWTbOLmxoQyoh9COSrVBax2j5FNdf
RULvUQ7JZ2vrO9PnGs24ATZxLj7j/ExsNP+UgeYzHtSPyZ1+C5U9tqlJbOsS+tOP4txeHMPdl6ok
Ux+wu2rhPl2cjiRnoEky488o68mzTtV70TZHX6IUmh+aNDm1ff3BFnWTenodjGZnGiVSMXFX5Oq9
WwrFI3Ssq2QOHgsd7d0Q4gX+KKascjNHuV7Pj7IOHiFZPnwfNWvQbBtCEnNhojWMPtDHHoPGWkNt
7PC5MscNF5HlYhXShYeI/VTl/snMPTKigJWFpmTEiTeylQcZxp+B9TLO83Zme9Nj/bNGSkhe1ovj
IdsCXx6D53AKvpg+f3qaZ4iDjseofwrrEjiLahOWhqPFN3N2g/Jh7nj8eSH9puKujOvXxNDbGq/a
7LcPTgDiStvEo5vOJC/NLasSAatxiqhtTNc+RXhtBGPAl0rz4lY7hP9L+wReB5kfCnS3xnjvSjJv
h+YhncVb2VSHFNTO1ejrQp7QRrjN6QE0y+hK/B+qp1HAqhTByKvJ5Ug19xiJW2Var7ZqDrkDDxtl
7ic6x7CqLrOxkNoqew4c+5LWzf3kkbwX5ttW/iTCcmtkyIkonUQOvKkbZzvXdXJ+a5IyxcpgPsel
CYnIU9k6hpWQPLyd+7Fx3unBejaxHEQqvPbZVlDfDo27jcbs3Q1c5j3lfvZFcGb+RXERk5xpOf0X
xc87SsL2WUhqB43amVo61hkE5LhSjHYyLckqRoLexl+BO97ycAQRSFn7yBPExLmxa/2cJGKtCkCD
5a0pwcHdoMCHRSc4yzsdDYZQTyCqtKWiufBGL1gJtI81uX1jJU5dYB9im7IoV/zwZyphU57tAyfS
8pobg/+Mln8fRPFzWF/0UH94VJ6WSMVCLdH6ux6uuOCBlK7XSNckj+gtCRQ1j6A1MMgLY8Ur6EXO
GMX2bMThQ0Z/NzA9RYDacZ8eaxk3d1jte5SSyPhAaB/oO0yO9sA8BeJyMTLTPCduuzeruT12mocG
pUZ6mNmjqgJrEG9TbspjpJdmufa7OY0IRl/vvytvI7u7JJF5P/YgABxcGAXr4iIH4ympqDuNk+Zg
hM4DBs4Gsx4XfpV34zabwrsyGs9z5i3eDUzVlfpdSb4BqnbBLP3dTGDDfasw7BRUulRsEcTCzdhF
WgQlKVK92ZivOSqazAgPoq9ZX834o2GsSzTRonmFGtPyzxCCe5ArxrjIvroxaLR3lf6lUYwFaSxY
5uMLs+Onp+1PyiPbhjEuHTgtZAdvwdVznaZFvcaKBpNMY21dfdb0W5NUXaPsXgLcrGKg1Kt9qCMV
rzuj+iFlejd6yM/C1vxsjGF6NpN75eMvCMKyIm7FfXZIxeXoe9B2imzcRD49Gc9SG/fkpr2KFgim
akGrzDqgi13cey6x3H01U/2kEDvZBHd3/sTd1h+4LklWMDEXFGiniE2/JPh9SX207rJQAPLXMY6E
JD4ZWQ4dgJqsUgNwE9cdVFi/j2vxblcVQ3T95SytP2MjERzk7tE2vW0qbJohsuqjComSGVB+z94Z
+Luilz3pnsskO4Z4CuMYGXYO4rlxabhBK2sOCH0TStmhkhDfy4zSVrL3SysMcJw57O3W8KtIMRbl
HtaQeG4Obc1jwwLq3BbZcLZxtW9Hj2hKl5WjglSNERsFND0VZfdu+SiAOwYbNCWI4I3pSCBstY7c
7m6KAdg6GnUiR65UsziGMnOHPajdzI1tHaxmuFYE1LOPAk4mM711Sv4pNDcoobxskq5+kx3C9mp4
Iv4FGVODUCSpUp7iAVvJANV7FzQzuTC1cetzUaKwEdk2Ft9mD28/2l12ECJku5vdA2eqR9y0ABDQ
LVsCw1mQctgOXpcfM9c9TKM8NXG+FE57W4fgb3AU4I3CmvTj2P/CFAYtRqAJJ/cAWmVfVO/4Rysy
h03gLIJ6aE5ix89dDVCZ1+11SJsHb6z21iJ4GUY9bqmnyyz15YZAgalMf82jRGXIQrdmEv3yQvd3
4VnlbshRKve+l97p2nxqgvZgGoQJOz25p2Z0sxPjGvoLYxTQ17mIo1DSIPPtqSxcuDnEZelDnTtf
SYv720/1OakiLLHhLhO05FGUgESOThJ4wMpAC2IcS/EczuV21h5fGM6OXrRrbgJflml3yyv7uUfL
sgK2fS8Nga3YM0+d9uhJUXRNRqZxCRFPhka9S0y0fzJhbjORIbgFkgUqksLutWoj8FgkznWQFhRp
aLqGbYphC5DRMhJkMm6JkQ1+GaZ4kTOIFEKfbF24et4DqB5CqsJCj73DSLCIeA3h7gRG7+sIFaxH
vPG2pIqsG3t/HS+SHHFU4ZmUxVXXqK/GcMSWlqthWZluQT7hf1k+RJSxnhAruTtptQ/22FkHCuMI
qkyZLSrpnYa4/etXTdTM22GgQZ3EXePEjcJGyK6zcX2wz+8PFAnK0+QImCJKWOAKl88gaEBnY3Or
f0dp9hEslg1gdUxtEjSj3roCyLhY7sgQqUsz3gDNoNRZwoSI4yaCMoowj8BCVqfpO0zIjpBIgMIs
ujDr4EzJREUrAVP1rNGz0Sf2ndnznffz/auhY6jxp2Nec4Dlkqjh6lZYinbIlvTGcAhYRb7/9dgi
76J2wo0sqwBzlc/G/v3vfn8z378CEicDaPle/vl7TKGbMa3FoXV5E3WhEDAGXrgZmtlHVwPuAwwt
TpQF//UhpqFsDbPyw16yPMcliCQuKsQL37/0/ISMErUEtvlLpGfScf6Q9XVWCT1Gq5b0TV0l6Z47
rz51SaxOca3DlZX0KNSXIJbvDz13DZop8+OfvyVc/8SUW6Ol7b/J97//LD3rf/2t7z+cTph6po5H
+z8/MRDPv7EVwxzc2REEsN2zSpLW848PQYOci++O30ySbqsagVoi4C7wkelQtt4be6/HObgYbLsI
/5pfqCcqzYtLFTEPa4PTdADAVpQMF15pHn0szLmpKWwlK2Fjatx7DbK8vC/8TZwdKyzWUMwt5UYs
K2lgGDx4MqSRUYL6jIN/wGr7mIfNNamZkahYZPEUs+A8HZKzl0YolGZAXimycBtr+XsWRkdOtz6y
E7jnfkI12vnFtgaVMsYnESms20y3oJCIyh3/eeA23Fhkq6wQ2b1MaTvsncXnwkV5lzr2VyI4WEYX
BCKb0mcKGOqzUWPbs7yYfjtxwva7HAIRzn4xkGsR9g8OVS935hxvrWpqdnVZ7mZfhZw3dkouYc+p
6iEMtQO55jFXrWfdo7rvTXKzM/NQmlNPk6L+qYzixRzpKUjBg8ij6ofixp5oI3qqvWMe9qxLDW1f
prThg/ZG2vOhYogT0Se7b/5QG1ZCKmZOLxRZiKUzbJqy/qVEdd+a18gRB2WzquAbzT1wz8J9zSxk
t1lj/y4M+dSwVOeqvstzEultjHLacMK1k6cX2xYvmQqmleuuisw/kqiH0i9O3FWkx+d28k5p9qyX
SLXIHu7D3nkMmvo4BOnVTCigU9UrYDz7fjnR9h6WLxMtVfZcIbLs9XtcBA/LP1tTxbrqMDF4sjYR
l6W/SoLhNAg+RNz0Firk4CHtd4ZZPLmO98Mx6KQkaXyVx+YbepEJDKr5NTT2W8dP6KYAIx0mDbsX
7U8SeEDVBO3m56pHZwVQSQcnVVzLT7d2gBsumZTzPpi7D09HDwGxBW7l8l3G9Wlgnuj0FUkXmxty
IdN9rkPmn5nbI68ppQlr80V1416LmS0x6X/RfMR4xZ4LAs5ZKY616Rh3bfcs6APBXFZ0PM/8o1DJ
PhHNlqA1TnlFIsOQFKi0HaRBqAc2uOXSBHl1jCobTe2It7SZyUafnmsRfMnIne/aGgzK6qlAzqa2
uzcmifZ9UMx9HdoRI25AHPZuD0yPdonUwQwJpooT+VCCYlYu5hQTLiOvynJbNB0GPeoxkS1Fu+Wl
gyiyP6i52mqc5teiYkuldy1Yeb37ZsiBiAD5ZPXpHpbSuQgoOPzDxjoUYN6hBeAbqksjkXsu70dD
+MquiRF/GFWLM9b/oRvzg2elvSkr+6ems4xdlp9Z4cBD/fSVNYhPSGiIRBPtuwF1txM2z9LJABAm
yWCDUKus690wKDTa4MKrJMWDBVh3kF5lnvIu/ZxKHy6kvSWy/YPT1aDeioBNGpTBBQkCTAJ03hlE
hMm7iD0WR1psv8+1z9sT+GvlBOc5UI9hb/8aCo3DLQRzpWdmVXdL+DG/WD6VJB5dr1n7SyCxrHzn
VSbcpGGiuR2r18az7oNJDzs304QNOjQ1q1eWLMSNcPf4DxzEZETQHwME+W3GSlkU7jOM+iJ8BPwN
Bo/NzcZhSIKxndJ2mrTYwmgl3Sj0JLPauOiMuE54S3z6Fj3SJw336mBr3QAjpPH8o9V4cp3hvrOi
XdJRX2gThU2lZ380Btc6aBk/p7Gr0PEsavsG8s43nH0UIR/tDMWDk0aYKmPbCsR+aiXAiCD9wUeG
o98oP6WTzOcwv8s869w08l0xglEcanOWZpuw9h9VID99D+aGy4bOpN+imm+1evBEtZ0cYMAx5Fpc
PpG6VKqVKnxbLvgmnrd9ElA3Hh1txyCuGsdn3Du3LCMuZko/iOM+BKjQ+dbmTS/B4tCjPUwhSAzD
AiaXaXyJq29vuvFYZPm51p9GFDYrmgSOs2vSUZxSrN5E9sqxIA9dul5axIRUXm9F7aMeJ7yG+oED
EfdXcKqb9OSDnXe3Rd1YlnJT5fb99787dUitzSwjW7ojjsCrHlHboohDlWDNjNyOmXB1Soz+DEhM
RNm0Q4X94sVYCooctb8op99G0O0rf6mwBlNZ0RyFeluobdo/tggxV9r0qrXflJegDB/l0j88Dc2+
cD4CcNyVdN0vNHwPA1GkbaNeUpXu2yamftO4UhtHUxtPxTF48EGT7A6gKOpinmCO/dFSmGlM3nvn
+3/8/NOsiECFO3su0T60aYqU28PuU8G6k6vNw3UAFAZhHU3K9Jp3YFyWRT9ljez2JQ9ao1QfaVQ8
Iqag3Zd0tNqZD51GE64Lb6atczrHZnQyA+fZNR2UqrxmJK+tmC2PCUJR3FTe+0S31GqJHq+RUtTQ
MCsD+JSZHJOrPqUuVsMCurMHMu7z+iXV40knj6bbfZkRM47AuDKQ28N9wkG7zzt9b3IYWDGUjTMd
6wqY2FpcGn5tFWtlwbY3eKrSCU6sTsW+MWcg5kpc/ATDkIkHbjYX9iq8q2g1LlEn9BR2sSXCpZj4
DFWNc0b/aLMOx1qS3NtxU686lKpDV/7yfRCkzOnf/Jw+3a79VJPzXqjytcwZC/oEZbX+6VBru9Ll
eGPWKHfsj1jxFDbYfMg+4s7eBbATBIhDNJTNp8v7GRLRwc1AghF2SJ/io4M/PUWp0d3SyjzXI4pm
peiaHe37PLTyNScNdmql8ZlyK1X2JvF4R+t+HLflkHAluFhFi6R+A9DfJDS5Qnh18JJW9tFRNZjR
/LiCFiOOslMXs4AvdnhhkBNgbdUD/K2IfrZknJoUsJFJDXnhc1IiIbkDeX1wDRMtaHxMR+dj0Chu
0+nZn6wPQLMca4HeGwGaBrsov5b7O6witW6xnwKx1etCIHIeHflMOBZmXArmE6z/q8Gezq4H0+Y3
BOdI4U08SvsDucjufdtnLKDC+CIMRBJQ+UrPIk4PhR8eZeMKMfcPpAEHp5TNlhA1JH5Axt/jvtf9
EhJ8qouMhroBazma70sdMqgoHpnEeJNU/GU4fBetYX22KJFnDLFzgLeGcHs6tORaNC45ZJF1zPh7
ByqbUd9nokStX2Uui9WDiSbwrocpISmNkWWGkakgSKvwOUjkmxnDC0TheJmy8LUzNcWmPp5rhcO0
j1v+lfr3pLAPCTHfSqLQvYRMipYW5Ip1CFQBKoTQCOy3VBf13ofdJjOCd1ovaYcGSEq3MhspbyZn
CIZ/bVVkWpGtiMbbtwe8WO4PNSfDUbUFKJ0FP+klP5SY73uGyH3oC/yTIrsxAqFRmLw3hDeHZqbi
l3ELG5hJRkhlw3H3EzbxEo9cTwCTt9W9GnlkyPcRuGI7I0/f8OY6O7qzH5WK1NYKK6Is0p2sovsq
bt8EvTTbYcRLR0KvbHE3Ct+L9ha+NV598vIjkhxhb9YejCtk0F3dslVUrXu1Qu3tbX984VIgI0c9
CHcYjsh+boaXvgxmjizS4KhNSg4yFXbbdMSZijyM2tMRS19f8pPziDqWaIfCCdynbZFP19wrOOky
hjzPQDAlg35HUTDdK9FxngeMxiyEpkIsrwfoUqsjwMTJ5EMwIQyp3OSSg1vt4ZzNvbYyWhLszzrK
0rPpHoPs2rBk33prvhvjiIgAPMfmzFvSFUw2HFhFqrOVG/kzaT4zQXOmizE6RSsFmlf3BXNkTChA
ML50wEKDwG9f4cXWQuISbF67FoeD7b4F9Re5ke3GaMlGM0XyWCTzY2kD0zVwllMbDY9hdvOr6G4G
E/EMYLEK9F4ucuKcqt1mnqGUEux79TwGhN3oo+v2f0RQyE0eTnsnNV8c4z3P5G/TIQS9FOWdXaKc
wcVxnpGub4NIuIzvNmVV5VVQL+24XNZlUMNgoCeY203h56TeyFju+jo6EPB81dZoolUWgIMdPrPY
Srbg0TT6ZooEGpv8ln4qqZrnDOFdY7ah86qfFj4wXk95uHgD9nLEUFQRRO2Pr8AzYITSQCfd6c9S
QMsUdfhEjMqbJTC69+qlL3GnoYUhMqiQ17HswaKnX1YDIpv3jDTN4ivPJYErfUjwgHGca7PfZ5Ra
YHSP3A1nKJdp3j6k0sGdSEb+xiNirSvdowrA6iM//Zhztra+eBty5E9h/97Gwa7sGnj5OlQMVMMF
QvwyjTAHiIPlDW7Ws8vfstQ+Ba+wHn0/Lv1CYhvNxaGdvXs/IUmimElDmDiyD5I4HzdyGLSAOl17
F7dEkAwYquvR+iTNpltnOQkgUXrg7IvwCL2Qz12soYkRn+QFdlXMF35ePKRuTHyBrW8kvD9p71eb
Frjo/HjNtP5Zdz3JFIRUN8Uld0nm7/hvRrJEqTpupDCcz7bZs+YKXDjUZJyguw8ImrEZzmDprXlg
6zPA/XD1pRea6mVV4PMhEq0gvaZ2GnsT0FO1Iec17EtcZlmFvT6yNn4iP51pxMxTpHKrE+sxdszu
OA4E4LaTfOs//YqC4EzBJgEx9h6ePHfKgXs6Vq6y3sUhK202vPiuusRC0nPmy1U3l5iA1EsStmof
FPOTFEZ2Srh/GfhyMvBETbHzGLc7ir7EFpXMXnQdzFp5sOyOkAMInDkKBTfrvduArFth8iF9kRy1
0PctjdHrZuz1Jh+LlKbCkfpBB+92qb1Hw53WUprn1CBwIQZeQU5ZrvuqwQU7Ovgy8gNkTrglb0fT
R3cQte5vWcR3JlKNQk/D4RI5Ypvjr29F8v8zXfa/yrL/2/53df0ofrff6ux/qLX/S5/9j//9/0O8
LWxrkTT/X8TbfxUw/ff/+J//8T/+178vFUz/Ktf+6+//Lde2/y0wBZITB/7epUzpX2JcXWJc+X2f
nCpSjPnE32JtGpak5Xm+WILnPNuhh/dvsbb/bwFfzTT5jOlYJuLqv2Xsf4XZ8SL+H8PtLOHxpf63
kNHAdE3P9aFFfD4Jzs7n/yVoTqimpM3O5dE4jgjbJuMyd+y3yBXwnDbNsG4jrHhlYwMQFiQ2NDLc
GCREYZ4gXTEL1TNymcc+UuYm7dLsXKImWScDzr+swQJGvQEpJTlVae1YWyu/l+9OQTVqmJjXphrd
nTXN9il05dEy24zHpCQh5y0diuYuaCuQncIBTSuoUwSJKXZOH3CkiSWxJrGnJ/URWuln41cpqY5w
KA6JLGUxD+eqyV4F/t/1YATqjoUg3OA9hCxKDQNdAVsu+8MDMdLd1df5s19jVHd1u8cg3B4jjgbD
NF+J36UwlY17HY/Tn6RsNrTK96rHYEUOH80lzqlziApS1GXvo7G4pwA6fAZ9+zKG9F3ZQbWvTF8/
qBQMESD22OWwH4ZFh/NEKlXGpsxpnK4vTQFIK+z0kkI3bVqzIQ+rrRjfRoLtJtTdx8Ypn9PZ8nZq
kcu4eABDR83oKNNi30TDy9Q39IIOez8cSuhKvnItAU6igukftJ0UGIARbURvUc1AjznruQHbJmbz
uVLptCJA7FzgzTmBIBtlnOwlbbFF75Crk1hozimh3KY6hPADIzAGomXL3l0zJvJ/DQF68WStdUDY
Dm0UpFtpsjsQZmtMU4iD4OVZ4XikTUCig8MvFIbMtgN0WkibKh1WnTcWO6/mi+dhdpfb8mcX9OXe
ttfV0FWPlZnwukGxrdtGo5aLMAkVJtq05W8M0jO2aWhIyGPSQIOU3yvGqt0Qg/fQddPBFLwcTUC0
cAtvvdZOBIb7ahojb0p8nDq+T9uufNQczmHu51fkEmRqz0Rop3BF8+Q1Tx1PW0pGL4BM8uxn3XkY
0IUznAybyYWWtS3oGw6Vk8jGrUF44X7SvLy6eBHeCCTayB3ViUS0ZPSRBEtpg9Vt54Fbo+aiSyz7
TKMLdHl4yGblE1p6quL5VYxcao2TsyWpccfAEq6Z36gpOXVF2nH+q6MdowYYA5+28WLe4ZIlhw2A
ysPcLyrKmtG3ruVgG/cTMudyvq8c37vLlw2TeRwBLayGSxzuMEI6ZQFSKDUkXPN6+JTyrU4t/dQb
P1yLZGDe1Pnk9EhSlcRM3qT+GRdqvs3m+K3Hi3ayByrkmykieRJz7rZgbYhTUb0qL9tRxC33I8Pf
Yax4C6RiIqqs5iniUjj7RDySRUZLC6bNG7znumgsvZdFd+MQFPtQhJrA3jZdeUU3M09nGCqkuWka
o96HhAwFNpKLJMv2VVjZe8i99VBz8cDXaT0iUrPmQ1MA5TNQx5okhNxmip2KJoHmlZu6Cg42oX+c
1u9W594amwdJ0uRP+MqiM9+Kt44eSH7o17Vftk8+vL83sfhYns63YT9VO5+3FN9s/1tWWNJSH3/x
4PLHOjG4O1rTybomRQhR13Me5TgiRwRiYR4jOUsCHost4TmWJvvaqQH9iVcelyIgXeSficZwSh/x
L6QhpOpEyMxaNt/QJWxgNnl70waImncBCWTLjtmUo4FVcK1RaxycP5GPiCoceJ/9YIYntk6z11js
7kF+xo1BQLAX40/2NDy1tci5axrqG8fG4kAtqaREefat+ZaVcIjGb3S+L9G86E8NfbQLIsHilhIn
hutIVb/9qjzUYeneCZPMkzj5NMjVX8k4PyAaEUfZAvGLKvtsWrpYsPHQjWlvTM/AptFZCNRrbqBG
ZPdVh1/FQUZKKGFBNGbv7zL6evMGolQuf2iMfOz/ZXlg/MXfqPJgn7mMhaVkgBtSZ5uiRFiV78LG
ABrFvb2iG95ZkR367C+poAt+EJATgXdgC4McYkhXCbm+MMv9JbOCKyQXyNYQkmNX1eGuL71kVSXo
WXNkZpshiX6nxtLruzxUk19RrC9YxjV6UlNT2l1tW38iMdko8KFK5tl2dPZoYnDzRT2PLaMkpKuK
rhkmn5UsXVjcxP+D70acJYsVskX5s61NeVZWK3aYQVC92aF5HRO1tx3E701hg2TL3DqHCYL/3tb5
DqiEdXdiYy1z4xA19Y2c0PoemVhyLmkVj9vCJgSAeqFg9m5jb+rjwCfPfqROhdVkt6atvVXKqWJU
hiK60whvupuuCOgJvAJo2JWJ/2tEhh0ZIrxMXTzCZYo/swB4Dwt+CNYpqKtEtRfVEgExZzyaOm5P
Jn845SSBtvL7u7Yaf7Kq0SM2u8tlcChikLMRDU6hyww0nAd1T2AOAocrMz7BrCF/blI86zAuGihC
4kpeY8leZo/I/hHNcdrrdbp8ubHQT2PzoU20ozrDSe/rkRwxU2W7vsH341XJIyzPkkB46aeo2TOa
8QMn8UurmnhXdORqognAe7rcjDOp2bruKGAY6H2uyGt1/WhbZ4Cajh7JzCa7Xo7Wz1xAs8g8uHrh
iAelQXtjeOshYD2d6E2tGh41Jl+Wq3hJ0xmvfWnOB0uGX75DuA8RtAl96z5h7kOLbcrxDgGvJ4l2
qXlgfX7sDH8j7Z4Oam/vSLqHuiEhXjFwP2bxn+ydSZLcSJql79J7pKgCqhgWvTEz2Oyzk3RyAyHp
TszzjF1JX6MPUb3oTZ8ij9QfLCIrImORUrUvoQgEZvTJzAAd/v+979HQHCHoFB212dkdsSavZT1X
gXLr0mFAqmbgWy7YKrqt/MXErKScSQabjX1j9/c5rfh5FdfEHSgwmTdfLavjwmC0TYPq2kqq1cpt
ED3O8kcepF9KhWcEGdxtKrOiojubIBLZwcdbPVK5nJjNHbna24V5QNAfnGUE7p9i6A7lIpK5GJpU
8rWNBcKHBHhY10do/Np7+MYYkLyZF8abyzaXFuRSokqniPylMvACjkap0ctqfZrchwZqyV0pNV5B
8yyiaNsyyLE2wYvOwOBHHnK8rDpJc2erVVcKpYe5MN4mq5SmIvTnSreMD7Qfpy3CD8JzXY/KVwzE
JCvj8qFpcUJkiOae8Xj/dBf1YlfB8CixaTRtguWteClR9lN8jFsgT/GIYQ1YYK+vWATOOXPjM4xk
Wohp5x3B4liHsENiklDzj534sVJ1D1VsYUQNt65qqp1pQxhrXMu74s1/T4JieUHiOE+teOmnMy6e
4fV2GKvk0zzNyf3otMOrmsCzM+EOxyCsM9/GvEWYdQC4v4FPHkfwJ21+Uoeh5AnNNm1NcLngfSVj
YMwbQVjwKajoFs6lYNLWwStTYnmvgkDswyGqfWAizqsITeeUKicDqZnCTFo654QWBPh/vXy1J+35
spgNv+1HduIpgPC1iyX0DG8uTfeikO3Tb0+tld5iFMVlpr2no069piE3R1uXqPPQbO7asabNBB/D
t9hj7/uomz4RWo1RPAtWFDAvIZrUTz1H4MVGPlwT4HtV/2xJkcTGYiIGpobCXtiOIUia50bTlnQW
SIqYOgDy2xOovVGkuz4Edz3U0M+QLDjl4ht8bptr7Ubus8SMt8rqP2UZlJvSwlaDTWGP1ulpRjHt
9PjwjcU4V3TutkUoQyQk9rxdxu6VuI6tt6Kw7Sl2tk16sqkk+mMfeCz4qwCoafw5C+fmqExUnrlB
wj1THMbKMZPIcuSXUdAxQvR8gIgEPKQvgfygejWsFWkwmMeODsUCuz1sJnL6wLt4lyJfM2ikd5Je
8Qkd6XRI4T+EVXTUvQ1jjndIslw4op/v79lwPBUABXLpMOl5gwBXmVNyxOyjIJclVe/so9hV+0Qh
NkEp9ZpPMJvGtau5dKTd6DzcN5g0z7UpfxAeDrVbdTD+LXp5ma0uPfdNV7gQNoql2hfgcVzeEYk1
ZFmSN/yjLBBLyqkMrPC8YmFsJhuq1tR3SDxmguGn4T351lKpe2ItAkSQi9lNm6u2Xm2NzsKBYbXr
1hUKAuhrYzqv1Gzrh3opDjrSP1icA8NeMFHZU39OvfFHm1bWE8PNpVkVX6k5WlvbhUfnybC5spua
pC1Y95jWcTAoeeewVj0n/ZVHI2Iym1sAM+yLoDNk6vnksjbZuHTd0Dq4H9rm3hDsJvN2MndtDfLX
AOiSj09TLPLjhKuXzHTYXCT7qbdQK4IR4vaAJLfcIWVFgDcvJMsLMu2K5AUi8ptb8YnkaUpVK4e+
6a7kzyG8Q3nEcnHIXoJyuBpN8M212azEU/syFEGza+fuPWTeXUYH6RMdtS0Oxje3ZoOaYjjyF1LY
4SJF6TEeaLBVwBIHkO7odKnLakVkhNEhTs8IC3e7lMKxzS5CZK64miwkeHUhFB0z6a/xMuzC0XBO
rbvPEMM+16xNmAYhi454gL0w/lWF5R5bI8LeOKg2NaSgKnp3nFEfugyEKirG6UhpdDg6/MU7aTN1
B2k0wh0qxGY7ZWzTFJxw4AWOT1MD52MffEpDKPBD2pymRTvsoEbv0qBS9/qIQiqTxOuwuAfsW9lu
zQpYJXc7/MNADMPqasu8exhL9dU1LfRpkXmvQPEcCW16oMuIN6vFECJATRBu6uyUMkElIk58GBf7
AZJ5zIVSfmd58DN1KKCSZBJ59hFt5HLEAXQRTvsapmCZWMLdVKTAi9K+oz8oueWV8VkX2jiM3FwU
lRkuYpNqfZETGaAam1VLLSHJSgbJFsKZEcKBLqo4PcgUormNuXubOFAtFtO8I8cwvermh+303UVF
/Z1Vu+c4oRlfmHZ0X5g9TGNcsycvZnzoaxxB/dhPO0pL45YYaxzFtXEsTVZ5aXdnG1Q+mY9OXJEB
V6i8CwwH2pq08bXiFy7ozNH0g4AcYrGW2Ft2LLA+CjT1izGlJwZgul3csbtoYBU2dqjb+4RkMvyL
r7r+6TZ4MoKlL45Qg8CyEAhjVPxxoigOZWsDEOqRR7ORUQv97XAh+KOQ3nnyAAfr0TL3acRUHvas
GlWgrEuhsM+YvdzWTfa1RD452yjVm7Lc4zcx3ee5x0GhaJP7WQP7uoqwGQh82H2JvhOvbwdVkXX2
EhKwhguiBv82t5csZShnFSYFsIcw2pjNDuE3ajY8H07Wwg/z4NgVGDRpL8k7WBvy6b6dJyrmzWdm
rl/D6vfzMJPU1mq+EP0GkEa5C0KcudZInWoCN9uWHlZjutZbQ6iXvKEB5SiW5Avtvq05fUHCJA49
EiIpqaDhDmfBsHwoE45zbMffAhbghVF4B5Yj34cO2KFGmLSj2RvgByIZyS2gVBIXuAAzdhk1FvVz
YB/eJ33jY9/EhhD9UDKXtNEmY9fTnNi6AOkQPMRYj1gasvXzyzzM90P/oEll6Bo6P9mUHCVLoR2e
dlJTpH5cJkidCSCybVQnn2M6rZuepQF96RRibAq2pXS+wQxsvqYPhaI5HpRgKDMblMhi/Iw6ylJt
+E1a/ACPdT6c6hKzAyBPD9iBQ3NjN6AXAlbPCG3abA7CZIGADdkmoZxFtLXnF5NWe3aU0IIXFk1W
K8ACGYYfZsmPJWLLbApKMXOZXLAre2uPBo2TuXZBq+B11ovaovr7ctvFJTWgZsO6D5jMDks4A91F
mY4a7HDbSrhtwE9lxRjVn7pGTPupdDx/DKdztDyNJmUbo+yNbUtsxEwHMG9BWoVJDZnbKZuD6miU
rev+Klm4iurgwvZM74OO27dmVbjW0BAaWJucUg26yQpzAubzkKnfb+sRKkJuD6e2Uz8SY2B7P4qz
ojcMJafMQSufnOzFkPqtmYGuEn0JVb1GAofuJVxLlfPQoCQREL6X3H7xutTYpeNATzGr5TFU9etM
P/XSJ/ljMCN7zaJ6zbvMaf5XwUPGxuluKOfiEAbhzzHro3PQZi+qnzNib5Knzh6v8I/Ma9MC6ezY
ePtUSUgbwOew9dJofibT+EuPTJwa+3yftdWlBTxwKW24yDO+gX0v+3OAFWAb5SCyVTW9xAs9IK6R
NvGKaziT6u5KffnvVsZ/Ko/OdKG5/MtWxt//79//D+CZf6eL8f/+/u//1Mf47Zt/72N4+m+WVErh
ota2IJeGn/t7HJ0U6m9CO9omI006lmuCvvlHJ8P6mxCoyhCmerZylcV//d7JUOK/2LngF/65cyFc
pYVm9vEcknk0f9o/dy4yqzfEHETDtRhUNzHv1UFzd8s2DFYR9u3sj8N//bkbywk7Kgruf/1jWLQY
+zIs+4ZMAivHzL/+/rK2ARbfvnNQRNYNTqzmKj81QYbaZyyxuyzIGMyRQDmgVt3YvEbj55Lu5alg
MYf0km93pfyaG/gCbPCFCeSnc1E0X/Kzcpx9Qk9ho773vQEIBym2Rt5q2f1wEEyAi7VaELzqNXCj
t6pP0k2Tz5iLrE9surf4fvtHXeEDbUo33I5NOYMvAD2TDJ/dojllWWPfeQnFQkxMms2OczKths4J
ZglcG0AgGqweAvbELsw/o4v/jhgTNR2xHQjyii0ztHPWYqSjbBpfc5twibzz5AlzEsgZ610yROYs
Mgp+z6an4LpXE8JbEm/vPMOF2lmqbhO4Tv9AS50GerysZhg6z3OCLlySId7uncQlrCtFSd5VxWcz
YSdm6/6kjOHXqCBXhGPxkorV/t57EFpobe81NUuXRXllZZ9DPijfcc+pCtgVU4I5TsWAAe8IMbvS
BiUtpArFgKIa465fxFN2KOb3gHlmP7hQuDDcrtlf4ZXm2mcvJJq4tN2a+ikCOvu9C9mFKAH8d44R
e49l9tggTGCm3+MSQQ5qeV+GRL4sdqn3SlWH1smf0J8ih63JRjBS8l7CmrGwH+ioN4jgDCAFU2rc
uYl1smo22pAgfw5xPfvjxHUQkzaaeCkiBYoE28z+LEaw4GWBrUYJyM+9w0QVoSRM+mRnOEh2C3kf
NOLaZhj9CRgicqHyFgzW2zSBVUn2Si2874MtefFVZAL6LTdNhUVeip/lAOw/0d8R57X7TKyTh+0R
I5jWV7ppwOO5ITcyxeLcw7vt4rJ6wFxm7wo3AQ+JHM+PbfWwUL845xruqZUTGdhZpz7GDwQ3pPRD
u/xclA51VhMIXT8go61Yr9u5xRRJYb/GBmQu+nmaMS2FTIRmhlnJ0jO3wIQjpEbQajsjRbi+pGdX
BjWbO0FUoBnd51SxoWsaVOGSnnZQF+1k7fzImvxHVPcQapi+BuU8J132wQ5vRoR/6ovK9m09V2dD
fS8c5nsibLU/mBSTR31qESMhRgx8q3tSg2XC9SBTIM3cJ5mOiPSzb2mUYiecfiwZKSnsBo46XcoN
cuLvbjXD7OxQ/VrWJ7cCpNCPfFZYQrWfdBfD+zHJ6mUdXzfurDw+NLV1BuSg9TgdaWBs3cAklGFU
4lBMATjtIP5lp/kzw6O/rESQsg9Liq0sWmy7244RcAEkSr31ihqC2IsiOBqs1/4UZA7NY5OrL3HO
uiiJzceksZ/SDrh9Au6YftFCIF3virNtHui7xY9oXA4jtcENu+kLietgO0OFc5V7wkkmvMmFi7m8
v0us9JUq68+Eu0sZlOJZJmhJOlCPVj9HKiLVpSY1bIm/6AV7Ao1oaHgAM7dzm12yHKtejDeQPDJt
kQcu2IFckwUPByPKEg7ssPOJQnnApWHWEHrh6XXTY01YPTkVrXN0WJyQe/SJrQ26U6dCDOnpu9Bx
fzhwYq+NJiAmTY4ioCOW2O5zGbvZnmYw0qra8TUAy422HgQLGgpL9uKHqTv7hgaLrpZ2Xm2jxUNQ
g3KE6SRYDdpm8lWh2cwrID6hAZlEYHJIuplEDIXICpbnvnUX7NHLR5Xroz3046Gle+ibSn2rMBK3
/V0z+0mNGqZSoEEqthysnPQjRpteUpaJGxlsTXBpG/o/+b3VxM8SLjGYEGvr9o2mwmD8wO/H0rqS
JoFZLQ6dAAm5OdBSr1zvsaAwRWP4TD5cg14fZaKjpo2kQupHsJsxajhkH4m9uUTdzuqVBR892K+3
1oQV+ZpR/fLT5N1cqSJanQFRQCFCrcRNZ3zU4/DGgMSzyYCWVV7LqHzH9ffAZHBtQqTWuDKp5qns
yRMZZf7y6iVQjZvxV2wimC7y5iOyoxyUKPtYs/s1Bzhm2hTdetdWx6EHHYa+bN/Z3a9k6mj2ue6u
cx2FH7l6K1iepk5MmJYR9zuwz1zlSUaDNnB/gV2A0hrpzZgOIYvtASw6ZXcDGq702Pj3mX6gPWXT
IyUVbZ6i8i5S6Kcm87mZ52sXjuQvDnNxHYJ9B/8VdWSGul/JM6Sg4dAVmKmTeH50Mb3UApldkMCC
07CRSC4jjCjIaf9UaGvHgEoqhnsXf3eAQTPVk192E+kI+YcXF+1axWftYBLXtKiLl3IvU2H72mFK
pflpfQ+QeaGKILrA6X/hbyVSRMXXsrOXKwmFT3P+2TVDiX/l0VFUdhyRhX462790NqGEs+SmQqG0
CyKQWZ12nvmRtHZSBr1RJI+xWCNLzBA4X21A54wuGIrBE+WRdwRUzM7YPPDF8caua5I9u+exYpVR
4tQeKs/Z5gQU4qoOqCD1msZnOdz3M8EBlZQf9eD53lpwGe3qLQfaDkK2+OWhYmtHUR86lnQo8uHL
gKWno9fOuzYfxsscx1tBr26jmqFhdYFwToLmS1us+W4N2N5mYEP2cIlD8gViNCi0n3yTPxgLzPDI
OpKgjQmMq1fACqTvO/gtjajOnb4HXTABcGqd/WCNHyGkTEpFbQHPr1yMr2x/4sPUOv2FtQKCMWAl
TPaex4shfRPcOfUtRGcyW5d4bndEkJBeDZGvrYeHmVbwdrFyj9oz8Q22IXd9rrydIraSNlF3tKb8
MHei27Z8WLSvWswKqtqJOaGmZIGg4P1LtnChP/qeAeOmV4DWp3eMZcg3Zhnd1xqvyFCjt1UgQw6d
k5d3aP1xRLOJ7m3BBTStom0r/3BmK71ONCeT7ijG+L3gk6wXc2Z9lY8nZ8buOWZ4nOCTzNfRaay9
qyn2acPkNjJMOnIzuRgLM2sVYvFOMDtn/F5vZI9dzACkhSioiY5FtoPlhph0Ek9oyGFW1ODaG1tS
AkqiZyDJVLWMytzDeGEpaxOFkhSsQbITwvvUr8OAy7MY3mluvy8JrJnGeQmiKdtWil5N2pM6HLF7
nHtXn5uk6IjWMCNf6/mTUcUJEVdkKTWB9eotgN3KEpEKEiQdDO9qwl7SRTk9IPyBQ8aB7fSBOQzR
cVxe8KT8NDsiJz0n9nPP6hDEGK957lZPhIbFgT65NRZ7BcVlH2Ihq2+1EslEDsQIOYlbCD7usL+2
zrS3E8z1desQ4VHHxiUjiCmCYfWgCzEeIAatcWYU+5qFNX24GMOrMemHsmnuU+DRyAtVeRQZ0auk
B1PhAEcYkSLTBV18n5Q22vSSLHoHoOHZRiKDjBRGflTWxKxFrGwsOwLMUiB+kdhfryIJweql9Yfw
0vrSJlYNw5kz6BAPloaYYRoTy0ZnpG3ujDOrBQoyYTl+gZFGKTOdr0r3+j5yuLF13B3nZO5PI9Mm
7l78cIkAW8si/X7KUyJ53HXZ7uCmZedYHc0yogoGnXOWlCaTodL7kcjuRM3BkYmCmoIDAyCY42Mb
LE8zeqPjlAaIU4RzRj6+wnHq5Uxb4jkbqmLnAck+UR8Tn3PXekxAjU2Szntqgq4hnsKfJVGkMwrx
vpqSuzpw7yBZDb0sr0irxOOETBhDXXTtV7URQCaaIAH6m6l8rdvFveRV/aK9aocDxDma+XMLqOZx
EUAt6iXHMlXkge95ZYGoFAByIgJnP7pLcu5t40XcAhnZWeyLAZlmJuSXzvQHVm6Au/LxHqV2+VCM
1zCgz7C4LE7LomadsB4WWj2/Hf7ynJtmP+OQFUdA0edcuQPTYtgHlP+MBuXR7VmSB3a0lMYj2YnT
GTjqCG6mwCfwx+Mhj+OTba77B4CASJRmmrFF+CsRC9u1xegJi1oP1ATnVahkXsLa+h53FiXbQuEN
xBjWnD0vX08F7uvfHnf197CyFiT7GJFkalBVUsy1x1gTRhM59fn2H7dDTD3ZGML+2KspGi4M5MQN
EamGBmxc0I2Z5RnRH3Li2+kAPsjvZfsl0viUVeYWfzqMbff7c/QNn2qlm33fIiDqQ7is9hKU59vP
uB0EAzsbEOfwx1O//YIG2ZMcImM3zfg8br8hMAS2wtvpH096KqaELuYDWi0k/6wLzqy1gnl7O228
cDmF8prj7yS1PqEC4HXmP06D1TZeo2ShZ2080HsBfq46gxiFdkIZRf0gbeEv0++AcRBhrK6QiJGb
sOKhCxQDeNJWBjSYNSitfQStbzW+3w7G+obZdI418QLpwooxEBCVzIRPaf2obmcTqmrpx+RtMWsT
8IAl3vJiFmbrGbYC/EEKIXzPCE73VVRnImGqc1n1SwnofNmGgSeOzAs411cEQFpkfMC3x2Zj1GfW
J8vRIsRsWrNNqHZSaV/PVJP2R6rKu16OzbldD7czwH8KTfX0FeYOgSFi13V5dEYH9/vFdzuLCRLg
Ap2KeSuTLKWAzksOWetI//bC+ZDWC5HWOzo9JFvrK+7WS63HMQvNN88QoEn7EBKFQb+dgx7w3yOz
qs8jWsdRhPQN16eWhaxIj23oJi0+QV0kg+qGIQCzXuLNL6rz7WGhKnxBVv+uXdHtkSs81d3qoMe9
WJ4TUUb/OF0fzxFIr9Sj8t4bZCp5ocG10K6nt8e3w+3hsurSdFNQ/exztuEx+O+zWPorm7gAeDgX
jsGWAYBf/hZFaxpHs76C2wu6vZbpuS9leoYMR4LWXETY50y802eGCaJrTJouNsDwul5aCBBOe6aD
mzVHVyUMJeazViNlaASp3Tkp8dZk6yHlRtk1JcahYr3Wbwfu6d/PZrvjtfzx+PbfQHZ50hvS0fdm
9sj/8X22SMXi3x53vZk3b3/5abBY81MrPqZq4rXViuvut1NVexmjOBrI25PJEKETamLG+T++cmiz
GoMoh9vZ7QsHFBIw57hsQsElQe/Sr7SdH2+PhMdFczsjSOMN0jkAqPWrmpRSm49SByTcUuldZRRr
bA6Fc4vl7G/fodezvzy0oRN6NqPK6LJJJdroHz/essAeAfOkT7K+t7e31XN5+28Pbwda3t2fHv7l
S6IS+ssAqm+n13uRMhOXYSkD4RthQxeSgifbbJVjm2LwnGQ9Uj9buRvYYwn3wsz6+ykhLXexk9h7
b3osUTnTyB6Kc3AbnLz18nJvp5Rx6fPVzAkdlqnbp9mvH+KfTpd1zHMbdtJxNBy82yDJFM5QWXqF
OqYq2aY9n4VlD65fGQJOMEPJH3/+7WG8fsXt7HaIqvrrMvaWb67jkYE65zwwZHEN/8fjYJzRAUCj
uL2yen15t7OC8XMagFVSJm52pqYDd3v+dtAtKomKGhTsZNI8aZNvonV84QaKiG9eTxG0lVtq2t02
WwffG/yeFh4f1nqYwoYdaE6X9dwRYT3K4TSAYmbc5mAx6zM2raejNO5X29BfLsL1IUnR9fl2TWrq
b3s5qsc/Xd+30w5f9iYdkUHcHlZWREKolJc/fd3tykYleS+1Ye3/dPHfvuaP31HLSkCmgb11ey6O
Qu6nYmIFi77x9z/w9i2tXdlYK20HSZYYl13SRnh/k3X2i9ebPFrP/vLw9h9WWjrb/+7M/Kc6M1JL
EPz/wmTyv4kB+Df+/S+6M//sL/ntW3/vy7je34SHVNExbW2bf5hL6Nc4jgfN/5+MJaQASEkZznRc
yxTW+if8w1hi06lR5B3xBQKpmav+K+0Z0zRX40iZ4dAuTu//839o4TkUJej0ate1gGuueQh/NpY0
VFfrvg6js7kK/cEtV7LoDum6WskiszvPaaYPOoXavz66HexI+o0QlODmtDoN8l2vNKHbwS3nFg/z
+lg01EqQwd+ncb4LVLQgYMzsY+KW3zqBPNELC8Q9i8YbmH/YJICEWDfuxMozGLxxP4Mh3DZIrfj2
5BpMJMwh4BnsXj4EOUqJyQ7r61r3KBqcLGTNJ0xCqze+X16GWaaHalkufT+uUDLbO7EK0ZvazQmJ
hefeRrjQKDTtGhQ15I5N6QPZPvbonOvGW76ICZzPPG57FNhlyjcXwY+2gsIckr+5eGBD2XrbLdV9
VDg5WPwUty18550rARlawPrPpqZKQQd18Bm+4DSEKxzwBHcZG21NerJLk9U0Ytb3EH3jNuj2mQe2
byAOUJrBwxRG39HKl5ueDTMzqfiwzFevlTMGhcL0W2NO/daOGiJEKCcsLn1+CuKhnyU56LrhUyVy
GHWgFnzXBGZQXiqrSg9JmPxiEnxOyfc7dbDa4kERaWQ5j2xhH6lwnzoJklbYcLFTXDkKV7M0aVW5
i79WQB/CjFHKR8Jh7vK5vNRFXO3stTY2BmSig9AOqII6j6xfWJKwWER30T40lFh2AHbpraX8xc7C
+5EG6etSJADXELGcURGc8/I5kf3yHTn1VI8fkxcHpzyA0iBh9Y5zk+3ajKCfrMxe9Eg5x62BXhQA
RWs6ZcSJotlJvXLyFyegItJQ/Mw7SCWxMU6nyMjOwLlmt4iOAGHwPDnq1SMVi+nVICGJPWdT0bZI
SAusS3kJtfUxLAAf+6AjD1Py8RraeCSJhUYIcWizPEyCV9dkGSKphmxNr3dwhadDcgyAaO/CSrBj
DIv5NJZz7KeNfFqwBWGiMaNXQC9+MZOtbdYgp+sM5nHedcaDwNpvp2l40mL4OvXwzS3BhJMh1Cso
1foIecyxHXa0b5HjGFl5GEjuYdVXvMekLEcrVSgV88Myqn4bGRrcs8dfb+ozJXg0zpaAYT51J5wW
xDpazbMdJqCLQNYh76aQhYT6hKh5BiVJpLKr3iET5N+ids12u/SKbuaMbEcO6VXJxdw47mu4FF9l
0UtyqmJ1jGIinNryOazmeF+q9uhZ6MUQN88noM8bLNwHYrpo70UpZG9nR5ojn15kIIMWAxj4CIu5
MZtkcveXIYbdEGfVfUkWaIfwe9PNLZWNcjs0h34JAaoB5tP2HtLRss0HfLxdobjD0W4dsN0cK8ec
tnU57yNq/H5BDCPt05DuVE6pHPezCVRcZxFxDTJ+MCdwpXg4V1p9Pn/qWmM5aCyz1KmpKRjhC9JD
7y4hrF4I96sDFbIdqWlLw7lifHvELNpDhfGGS2XqH8Izditu8GC3fMZXorsoRXG+cRmMT2H8CSg/
aVYpYvYwb58CmLNUgbesCRGHLWW3FcVQAOMysOfmSIdoI8xohR4orr4ZQ/QlUSlhKqqc/QVRLn1q
d1/yMypNnHhik2Rq0/DEtWzSP/PDwu43hkfum0R2CnArj8mxDcYQ1EX+K8oGdmHVewCm895kG7UZ
UY1sdEoVuJkcmwbxAlJIQOsNSCxD2EX/CxHp0Bf1lqwVVJ6VCzjMGaHzx0dAi85ekYO6oMuz0BYe
Sruq/LRvf6jcoF7leR9xrd76OmlOZhFTajarBznT7okmQDmRKXAV0uXeKEK/ALNZmOLsEzBPYz/P
8/dZzdbWAQQPQqA9CjBBvogjBJvWZRzw5WNFv5ZxD8O1GLu9m+ZnsxmObUZvjLzVBttW4ojyUHUU
Sds53BOQMt9DOOuWz86kui0YT2Adi/s+rqYRULgtzu8rSt/HGiXkEVjmez3EPxN2XZdgiPpNaRTD
Ppq/OF3qon1iM6bdiRPguUov35sYoqQEis4Pwl3EShsMuLkagOJsPKZi/DVPZenLVN3hMZth/4hd
lkwgJIvFQEfV1CemlicEaXVZ6ndnhFyUvXWwSF5GWmIbaLiM0SNBKpkYPzoAqhAnhmdcmi4iywlU
j+VdWuhrW9Rz3+LmOrqk0hcB/EG4ehDnGjpHuz6QFEgIY6mwvGdBCBxDYkPxKt6lbhh+5voL+YLh
i8BEjbWGUSW/nz3TOggMB9vJE5+t9qm3GqTt6CkIhyH0d0I1u/F+SHehTTPjzHKBiMyx9SLKPGUZ
HjEw1+mxq2huYEXYKPyc3H4oLSHLfKMFt1DeAI/geWOwF0OVbjM8Y35kT5/saHmLFRhYm/aYHIEJ
cX18A8xj+aXovna2624XO6T0L51xC/hnj6cJsvpUcPPbdBXkQv4IVhvqIm239WT8ZjlmctG2QcGg
S/1UC+w7RGnuMOFhefJqYo9nmBIkFsV3I5tdPbI5oxH+WEoyDsKCj9Wp0VYWdrubwX3v7MoE40Ga
o1YL6gWq5XTtNUJvFhskczFTtCI4MNc+0DkhpJbGf0Zd4gx86GQgvthNoVddKwfmC8DeY92E4MP6
zN47pfiMLejNinF0zW3ho6clQmYF55Wp9TOah53d6HujrRTE+/RQgELeUvjstlXhnKAEPtsYXTE8
URaGh9e03MZxa/z0oA6p0Xj1BOHDFmpm1Jj39EezbqHaFcfkpseYX+ifv6UVN68yB+8YhlhSq6J9
Y9ZBhzE3AVJKJjMHRQkwosXA8sa22kKPy7AJN4QGb1sRxuu0bFebidZwSR+uA18B37vdD3Z1aqb2
W7CU2PBnJ8YaID/ijnUG+NBjYsBM0k64r9le02p2BbTEHHF0TmhiTTgeik0pH+VahTN09mmSpPIs
ToqliHr8fTMWlPE8ZDTEAqTXlO0wpFECRqM3Q1pv/JXztvVWVCz57Z9bTUPX8fBYOdahRzNrN7j9
K5jlfprr5MzthSFHEA+py+VE8TZA8Slsml85I5hrXdUK/XLTmFmwCgm1Wn2PFXiHpxIsqIaPTioY
5b9c7nPQG6xDbftQdH7fSn1sh5Vfq+U9lEfzIibgTKNW7w16lqONO2zRrFh6/cr1Cd1wJOBkpnqD
Dy4/G0PubvOxl9AIISrAqN3VZtj5rucWLM3wKonogpYTIUdfs4AxzI8wtVq0oxi+O1XvJiwNU5Hi
swmJtSkIl01GNe+rtNwz50S7yQg1mDMcbjHv51yC9wjXoTMDhm2I9sGq1LfJ5FqJVXOBu0Pucaq/
FS5d43l1w3QiEjuzZ3q8PazJFdwMCXdjVwtmEM97THoWpzMWoo6bY4dCFilRVr6IRhX73InJ7xLr
+J0BgKOuNhwcCGGMguVzTWRRB8d9j6mq/pyHVA7silyWusOfji/1QrvrLulYsGuNqxOgTF0/GYKe
U1Y4Efw3wnPJ6GZjUCcXu3AeJXsMEJUYUC0+8jxh5M6rOOAiLD8PdW7fLQEwqXzB+7RmSklDXchh
Dk3yotry6I50qRxbG6grUhI9e1bDZUDirJn+mBKSITMKQkTwjPku88yLQmx1ZSHy4EVDS3oP0BYb
cKlF5rJLQffOjqH8tDWJF3btp61FF4xmk+0Me/Yc7ZclA8yZ5tll9mIWBaJ8gW0Z+DKykFWPhFnJ
0r6O6TKtaNaDIs/T00CVXPMZlwFeL+9kRs7XuYT3JVJ6UX2p8buaIfByhtEJd3noJdYeZDiwuzji
L71rjCW9J4SbFSqQcx1iPnfb1l/Cb1E1z+eG7N6AHQwbh7eGMuahNZlWzQ7LcNr+jJtcPWUyvzS5
BzJvKU8WcJxtUyE2IvXtGJ6j1gkOUTj81I7r3iFz7rfkEVP/UMGLkQzvED3h09Pd2sXG8xA23eeI
8uEhjt5bYxJ74l7Aji/JJTPMizmfF/X/2TuP7Ea2LjtPpZb68a/wplEdeIAGoM0kOrGSzGR4eyNu
mDnUDDQM9bQ0h9KM9N3IV4+vnlS1pL46SABkEibcuefs/e0RCmD/FoANPrOU0ecgufPoxhFZA3M8
AQnTtpL+zvxdstV+TClp9mNWfkZb1Gl3bHP4H7rRY1yez3XncUzHfkM6gIn/c5wTIFM75P3sSs7R
07EH560ZHVs3gaACsI4N7hLW43+gmqbM0kxcIwxYV40UL1Et0oNDlrrBQRqXbbAxJ/ajOXj04v62
jJC6pbSFD43nHyvbmPa2Lx41HfcYaQP2DxKxt1WKdijVyp9mim9bMvRsa0LxnByx81xwJLMGJpQo
ux+n8TaKknPbmfkzeR6coCEtrmpDo2c6yhwfdnjMNcvZtqVOrcz3sobpD+JQr1Gn5Ea1z7y1o0/i
XLvDU0+HUS33o72uy9swG62DKLisTlV3Hof5zaqLy6ib/a20pblLzI56Vth4dEtVWIlyHRLN7XBN
pr2LSTFGn2My1l+Xev5aeC1Cchb3o226u9ZRfl1PHkdZu7vEdsZ9X0TMgV3zW2clgLlDOFJabsLX
ND6E7+ccp8UnYQm7uE2TO4MwWyDnqFhMRR9LTXGUoXwOMsO9aW0IhXHGNX60vA3+n+62NAeKsaLJ
15YVUlqCuK5r8at2NXdbEbLr5N4TTincihYMTLrS+maq6QAEZd3cNSna7qGFLRkl24DzwA5AmrUz
dGnc+ZATO10HWIb0pMM/MOaejcSCKAWRfGvdNmG6hzEDVPVT3KEtFdI7TZoHxczzqHU0SixPEzAj
GO3UhvwlEuNFjJF9JLvaaqMbPQTr0BEhste35JFryPslJ5Ma4+O+N7NHe7JvTLDeGMZEsaUH0WHy
gAtmjCVRELjwIM+ReJrRpk1IP4RYTQQBFlsYhuWLWSXgfPlzxIqzPLY4+Mf8ncr3h2kycmfcfRsN
7NtlxdGmF4GBAKS27yHWG5yODth3yOijeGu8nsPB4yOU5NOt6kb/xoBdxkClQjnVa4dAOs1/ToYM
dV2IgpQBw2XhPC/EZ85TXrFaHs8qsvWLAI1WBxBRf/JdocwxDw3jkU2gxu7LTeMQzVKpm+UhJ2/0
FibStbLIzVOtbhj6I4boWpVA76Z7044xxuTBxQ2z8Li8mlDQ6eWmthrBVG399SZ0EOpEv5oCqH04
8zNulnv/p4diAIVZauK46AL0wtFPwvtR4cY8Lg+Wp0cTYWsm2196a5QbShCW3tNM4aTe7HIPA/I5
p8zf9WPIcGx5TkvmNbt9dIS0aZ6KqP+DkG2lJTBr08DG3af+ye16SS1ieUzEYzAcWK29zrTRq+jd
oW9Rl6p5VKVulnsB/bnf91o20/IbHQWAuQX9nmzcwTbxVDCZomfSnSzcByupV8NG6yURtXM60JJX
/28cBQtQNpOtBpatJNXp3w/Vxy6Dv/H1JLGS1JoNdALWupevSfpyL2gZrH89V1KtH0qGHMtgvXON
4bTc5Jpsd5mfPI+uard5xmPUMMZYZquSwQGoNonibmzr09eNoUYjy6i1CQDz+zoasqFyE5ycoMU6
Lat/z1tzNS7xqNHZoVFxYGhu2EJluabw6n8/JICD5LsedoutOoRp4Q5MfQFeGu5bH0VoAAwmncB/
b0erGk5S3SzP+1WGfCBLpAa+dnbWVVeqCnjq5QmKlyQNMIC4p2WoKubizUjvBjXwyEYnFwcENv1J
83yyuQfG9kKNp79ucpMgYfCp464ay4fleV4/ZVyLVEIJDaI/Z70LQJ5unbWaJqPeR5V3spysXqd1
3CNUV4OZP29K9aJohTCtL09eLCVVWKbky8h4GZJjVmGItTxutQmyce5BKGyrZ1iX1Kp2gGJiTDYR
YuhOqaItpY9myI6+NkL8EnevgdJQJ0pNHSOrlkpfnWYDfZHZ/SCMCA4yIuwBMXaIKJt5GOrscEJz
n2EtdZR2e1AqbumEbxiCHqIYuZMunV2P4LtB+D0pBXhYEMyRxnv4OxcAPSNL6aa7wxYN/gQBeao9
oUZqoBqgXGMY/zohNbdSNOe9Up8HSodeTD8LpUv3OY4LpVRPTfIPNLxuKLhhtio9e8mi4ZAqjbvr
nzQTzXulxO9KBY/kitD6Ahc++nhRRJJTav5U1b6FqL/7pKTrj71DVaplr4nS2btKcQ/GMJ+cje2w
C7qqXc5kALM+Kn2mm/05rfizOGFBnSPmt5Sqv2iGbJe2pbsibxLcB8mjCHYVtCBXnoBcuQNSbAK2
8gtUyjnQYSGwlJdAKleBi71Ay18FGNmN07rwXnIWXKZPFo2bYbzAnCCUS8FXfoVMORe8sj1mWBng
q91J5W1olMvB5pOtcuV8EFggCBV8aZRYUXkjikH7VlnlM1n1897v1CqzlHsD/MTKxnw7Ozgs3mQA
vdtCpJWj1Gm/JcqNQe+e3gYGDQ+jBkoi0ntAkm6rcjSP0fCaKlcHnayVi80jU36PQDk/GiwgY0Qw
jyCyCGNNihsbnb1n9N+l41PuNTSgOvcHA5v8HVXwW+mBsoBC/96RnQiFUUNtP7AxtAg3tTaU73zh
DFtTiLDeDtkJEaJWtY+k+VMW8gneCvYBHJUReVChN23Gnr5nYGDLDWiA0JbAhz0m+xZOcVbg2bYZ
b1DJVHjeQheh0iHUR3fjKDu2VXnZPrDBoRAuEe/zMfpFbqmDrgT4QhSr7pp8mBsNxgU03rnpWdmh
SloZFcwZO202lgheWCHA1ETnCiaMdouAEUV670jIVuSMMLvoMDIK4VISJ9UFYmFClwNioIWo2Zzi
F9mW5go9HY0q+qtAT+Kbwri0jzhlwQJCUKQEf5stv9u59YQ9He5e5yrKZzXcWVaWbkmJQ6N+x6HF
3uXY98Qn9IDBnTe7SMBo9Y9VQfDMaI2vugGsNJLdlWivXMVcEKGqGDoijelcpBQ+qEzjuHyL2DCs
w4lwjMjWSTudtg0rRuGnx5YIZkAfEMeNRg2hivCZbOEajI9f7QyVqWY48R0H10qNMnIsvgApphwC
kHe0rLze5Yli4xdk5tmXuiDCwPIUAYuvm16MddIb/weoH/0Wg3jJ8tw51ybZw04aIsKm1Te5GuGd
6XWyfe0U1g6S0GlFiEEMIwJPK4oCSI7ZlcY2WPMIj+FQH4EzRjecW7dl1e0p4rbk87iQrVjaxW5t
bOJ6xFejItK6BGKziXeJwQpLk5+axr9hjOtdjpqDjpqAVN1yd36ufTg2qmdP6p8turdhHo1XtGrz
LjbhhVMbPbvDQF5jBqlkDLN+69mBuyvCkXhgSf85UHanjl5yQKMbtFBRn0dtlZfTqY7dlyHrzIt+
ELCWK/a8sG5ATBHfss40FzVK9VKOhHd5XYeg2ip2kd8cGgcYWZk5cpNM5aEnORWtXpRuSxRnVsTl
lIzEN7+PJcTQ6da0wOV3uBzShMWNib1iRWqWy+LyPs5fHZk4IMWbVwC24Umz5K4BVUt/NplfB+nj
+Q9NOmuzc2xN976aLFq05q6GL3HIjeTWToLXrE7adefb5t5A8Es/BEnwlNzJDEVwS/lp56BA4+k9
0sSM8WLMVrl0nyk8v+kxsPIU+IMXcP2v4nYrO/wT0IPukoTIZz34hk4tXTsdpAl+5TUOa7rJ3gmT
EIuROjD23uQ9DbaxnZFa2OZkrWB/gcyQTs1SmfSmXH5rmBzA0s5WsIN+JNVgsq41HsWIHaQzCbvF
fgfMOBpupd6fRZH/ohlow0Ve5ATSVjKRkD6uqMLkuKgLlh8sN4u6oFDavjTKX+lrEtw7U6UsN3jI
awqgU+GToAbLs4wO2IfuhwkbbdA+kgg87CF6tM1wymXb792KmmG5CXXKleXehLhbh3ec4LgIjU0N
JqcJVkltMlrpNXkzkfS39xlMALzChqRH24SeJGM6omUYfzarkJFfZFfzybPFeIBSd1fkXHiQn51j
ZNX7IDV8wiGHdjwRYXTMdHSCCPFHXO0DqXo0bqFqUb9+SYBcfBVmKqrj8nwz5+a+GFoW9f4DEZwV
8fSMJ5PscQg78Npox5HVBBTWJJSAozvVSyIMrEOaP0WK1pZCyCXOk4uqM8CfqsAd63oNxjwvbqzZ
z29moy9u7GigI8LyKpoSMHcDTmmkhRXkEpfZjGvCibaVamWRkCz3lpshVYK/5W6JnehU7WSsZzcl
YQM3Y2YZzIeNX3WPlg4QkVjnmFVYWSXE4kXi5yKw6jQXAd6fWiqWesDriW9pJ2TGyzbywuSPreVJ
5epJ29tm9JqNbwbaem6BKPoetG/sK9k6YPG3TtRLQcGhd46fbaZxmkbDg14kGqgsBF9p6GyLCaHP
1w1YYspUTOFK4cfd5ScTeYShyXoBkH9xE3cRrpcyuYcD+IaFqzxNOsJjYhPaO4JHvN1fnutccSeh
43GgsvJz5y6CFAPzRQloDPVfl3vMozscZK9DSooiZ07rRLgkR0K20pSewVZCp+XGUEuEebbRH8YA
5wOroDejFJqBkkUt95YbJwUCbwxVjcZeJDemBMhX0qdOUlzlSJPmkyb2BDFGpyRo6eVZo7c268an
26zKervDJ296LfuYKvWXGy/pg50ZefeFWtZ1if+rmuiSclk/KgFRb8WU4ZRwZcK+Q5ZRf1KWKpYt
I20DpelgYJfkqKAQ5Pa15yE3x4uH+JA1z583AZGSByNiCbuoFPlei+2caJ+2EmFqKQrN5Sb4857V
wNSxPPZRp4v9HZaF+8wK/00t0oMZz9z6sJliyAMYSXTz0KGIh7PNllWrxcCxWM9E9HGXDREpYSYk
BdQcWAlIzmZ8TeejGxjiU5LX1cgVtQVi11jGTccIiAZlMWr7WeneIhWWyfF+iOGsZzB2KrnvJ/uw
iOQgST+GQUAGmtr0RFohvvutjBMitHehNTx0/sw4x+up1cOKxq/d8WalffDNHkopR2+tObh+s+r7
ol+zFqkLunRgX96M9QNVqLrAnxb92/IQ+0G3t4LuiAGJZR2/QWqFAnLMNidKS60FCZhMuHL0rEDE
zGQoZvDko+m2rf7dNSdCeFMBWZKl6KIvzLEXcVZSj8dI0vNsE74LWeHRxLtwBHqEm4ZddlxSvZa7
ldo/W2G1B6YHm+Wtx813AHXtcXmnFVEG89oyuztPsAl/a/sWmV8DlHlugl3Ei1T6ZB1j97D8yalP
2JWWu8uNniFZV6/NqArt8aIfFEos+vVYSpXKZs8PWp9dQanvXfID90KqLAlT7V3sIQa+i1k7hKM6
uajnWhsSvMcUYrN8YtvrCXdZvodUE99nYLmbdBxXuvo64luiCi0S2JDSkq+3robM+n1sLm8R1DQh
AxNUG7Qg1JaF/45h9iVX7RHRTNHeVa0U9Qh/w0/QhnLrKXFxyPhQ4Q5hWii17vJWl+NlebjczOoH
g9J8S4worEd45+OkNTvLMm8DwPeRnaMuYeumnoP8Ez7WurbgzbEIlLjUZFFkJ9fikIeiu6aD/p0r
mIbBEX00+sgHLVfZT09W71uHIOvvjRKKqheBlmFNsxnptWACb+9kol+oIGhGcuYy8y7ftBJObtJE
2Khc2teNgb1j0E5mxbdq1vKjpq+JMLR49Gvze9q5b27u3ze1EWxYURJYWpc237Zzm6fzvK/TlMu5
3p2curoRXv3m9BbzDkd/1JRlq8ChuZ6A1qxEcY0Cc1730iygvCXrElkwSnRy/ixSwpvEfumnG6sJ
76qc5aTpDBtSa+7TIb9WIuc8a9/1A2hKL6s+aMeLR0mvUuYjM2vwFXmoHzrqMciI3ZqqkMRlrdt4
vh5u2ty9o01/8VOoMt6DAfBviylz4uKenMecyjjBzrvFo7u1SN2AgSwoVDoiCNrqgyOSHA+NosxM
IOyYuiCaOTXbtS+QPzAtAIvWOC7pFuVxKpv+vdIvpFzYH3HYTowm1IgHwmaPG2LjD/prZGvngMbF
NjUyQGND92kA2DOaWD6MDWRPUWmgRZVSlqZzf0jJXRjLVt8jNN0vZ5GgNdMZSAsnFBwBAAamIzIE
zmtTZ5wNqP+7IC5h8pCZePz/is//K8UnnKf/HCv+X//nvyit57/+d5gc/+Nf/9u/Y3H8/s//xhR3
/qHbnqe7rm6D12Ci+yeLwwv+YYP0hjUH1htV4BdU3Ar+4ZkKbQ6fg0rRsI0v7af3D9/3AM+4jmd7
OjyN/xftp8Gn+qvyk9dHPsbkHbF7AKz872COUu/Ttoiz+VDjEN6QYEMzwRaniWt0NhGIWo1kCWYs
VNeNur7LcQhPeeb50FzB0E7uz4CkZBusJd2WdPsXEe3lt/70n8q+uJAq1ol//i8Gn/Lvb85D0607
Jh/Tt92/yVK7PIjx3ZAIron+BBEdaoA0yHzrBuXSpMYt2tfJ9vZ2QQOooLVXu5ZY/edvQm2Fv78J
YGSmZduOaxt0yPj5X6DrnSN0nC/xeJjA3e51bGqrpkZRyskVL1/4XDs0OCP4RK376z2tynrrEPS7
0r7pGW8xD0EUBsZT5ZEGk3b2WvcTcmf1/Jp3V1urw3UgeM/wUvPfau3/kBdvOs7//tYN6qjAt2zf
ZEsHKIj/+tb7fvITOXndwWGiFQb9N+mxLjUti0VRBLJsdJ21j//Wi1PgIDoWdB0fnju/JTqfstPy
yzAOcr1813MG3wj3xcokPmvN6x0yB7adNRQvuJ+eRzNuqWDRsMnwjS/JOqRFd+NBvFp3cfLQBXI4
1BKz9thk+0jvCTLqMbGajZ8cEnQbK5pQjPqggRPZoFuISoBDQUbPM9BS9aNpA2oIbQBs7mzjgE4H
lAQayp2IDouOVxo3q08c8pi0eO4Q+BKiSg9HTnR1TPpfE/zDyCmPdl8/RZF20UZiGMCW5uu8QA9k
loLy1PEJ0jEPZNrpbDcfElxeXz3aM93oNBuPGistlOVidrKNEwwnQEn0yNCfMOPmt1uVcUQqrvJ1
d3Of7FONrkJWt85a2FjPjCy6qT1ra2CO2sTCpXGRf49AFh/iGAJBHjJ3kWb0GURVehwKWcDXdeI9
YX7XaLC/0/U3V2TTiFVosjrIE3SVWmDJdZDW1yGp+O6yG8+tP3Kd6DAr9TMGOBExOc6Z/z6tYtuR
68Zsho1HK5VhNT1hyI1QXl9J/W0Im6LeCvAR2pVFgCcMPTHXF1iMaDoEKGw/RZxCFh8hh3TcxdUQ
Gyv2zygAV7TKpn031AjGyHR10BvByGFaQfrtL9dDONhpIX+XRfcUAsFejlJwWZ8a7VzM9BeMLNfI
d54bG5ac7w3fhJtenTK+r0vQX0F2bXVywhuLwL4ieEZMhEk9dlDiUG20UGth2xwm5YaZGH0Oksmw
SEd6guk3mmDX5SeFwWaSw4BYwH6aGrZ5AMaiJ+GFPL8ZMx6qVoKr2lXkkioF4PfF1gXE+NR+1SLs
zSDwdrKU+GbKauMjJO0avrsFg9/M8adXR7djmr+Y8ANdzYnXcU/N6yp+fNUmDJyCLR1POoPdOR80
WnoEMa/bhPQWvG73ocGOWA7kTRv0Pjs7stY5vFPGdCNzJvznsvY3yyeIEga8VTk92YQ9o8ZgT01b
hwNTJpdMbfdZ2p+DKw92S6x2OjwPc8E4H3vtELHpKmCAsyj3Rs1pqdUEHQuEvyFCQC32juUwAN9x
2x2Wan3lW/VFNKO59Tx/EzghVSV/YQJZvLGzZttXaseQHlQ4VBUUofiZs7bKNw4T/1QinDeB+a9x
jZ7BjPgrMfL70baf5mZvek69Cxt/ZCg7nSUZQ6ljOCdzsN5Ng2T5ZpoydLHVS9si/5MY/Pu23gKV
sY7pMLyWkyPWrMAM1gh0s/WqZjxMh6ay2HuToBw29DpeuoKJbpLzH4tyIj+HKrgRAZsUDjnfF99c
pTuCGhWiEXZikAoDRAvXV9YDdiU2sxdHIJDUhYZUVajhoXmOtFdb9z96x+YItP3bFpp43KIuI1LQ
CfrX3uDMBvYHxpzaNlBaVVmdX6eZqlTz95VFsrCgoVz3HCRDAmcYYystBLdmOl4bVK32e0tnm3if
CRY0x04/qXREbNub9Cy9AUFNx+XXzji0ly3Sd5yYacZCD9V+gUt4bFkH4C3k1G7zrkfcAOvk4Bt1
j1+XT1cSlEbjn65lzl+Ph2xfFOGGAtJH6pN+Ik1Tu6nLftzxpdRom1fY4cfqBbfzT3uCjD1kwAHJ
lVheiCqFzzme1Bpg27Cz73M9eRV+c7ZSLi/LbsK1gQikIaLrL1gEzBwaUjh0iX+kQ8xgOfq+7CLz
wNmMBO9PUaFfg7aIJCja+QZMaS95ZIrmr7y6vAZ5m+2YLX+aOhegWnDx6NXajyEGh7iRnx2H/go9
3q2IMmM1qg1ouQXvd5NVwTlEGba2WQmvCn0TqGuF4r93hvkRqQX5nODvV/u+FRL1Wtp5xWfgC6V7
wg87hi2D/U3kBoL1MTwuO2Y4cfFOouxTC9G1aXG5nawx21WzeO8UXDUAV9nI/mnZi6yA04odzT9w
j53b1t96IVcJHTQ5LgB2cNgwtGLn4nYy4Qj2DT1cl2wVHC3ssC37dktyI3ig6moqYscYZbtWum8l
my4wOakU6hRdtfOmKFwD7Bc+0IYkruVndVGfsqj5KGECrJsUDLyB6+Q0NFsfYRvCHngdAd+phmkE
PX1D4Gfy6qpXnipljszOhVVe0ZswMECar1JGpM5WgfdMTm1tMX4DEU7cIlfDWl04AtnsuhzoYBRx
3SHvErn8fDZsyLdJmv60Q35H1g3SFQDxvtWuvT6rtw0MCtrU0S2hzVcXhGZrY74gc1ln0OshyOHs
Df4OOHQQ/0rBWgmHrQgOnDVvYe3s0HlhIe1upF9clzpAI9mGZDsuk2yT1VyYnO/Le+xRqMm8gSJm
/NbB8GdwrJhnIvvM6v6ttr1L4WiguLvbqQIBa3B2mdPssxyfzapq1mMTXrWRnWvyalU638qKVjCX
Wi6DyHyjMVz1NScycy6OpEevYUHwHfCd4cH4IZP2sHwQDW18A7gq17gKzTqFdNP6H9V6VGymPw4L
vlMQO3ukwGjHUTX9UYLgDQIiUhB2yXmsFuwWHWzbqUbl5aXn2gr3rkmmWMxhHg3Nk0TiHrgsE+1V
Ftn3FlkRSe0xW9Y9CtnRoboPmoPtxhtQu/6mbdmR+lDbVjkjeSe7a637qdF+siiRHJ0cKhhjMED6
5k1tM+aGEPAtAuoKT4m3Y8RspKzm22mr+hpEnO0ai/9o3uPyykhsnjmf8V2IHjVWXbDOxi6brpE4
IWqivrIc3kIKxHOkC7YcsuYALzx1GlCWHMtaxB+zveln5KNRcm1OpB1LkTWFmAMcR/sVEL5D02n8
ndIiQ1XqguWh12cacIVYlL9WQ/7p+VxanYD9p0pg02jBJ+uNnVMHoBC4BE+l+b1rMfAiltWJ4xYx
5F8qZUikqo4fkXwWXf5ca/m8syY+JHkRhxizizA5K9MkdDeZXu06eo+EvlAWxZxA5ZSQRJkhhnax
MJsFO0wpig/R949mA2eZGFDgQh7fa+p8g73qS2u+VwJNdWJPyT9PfLyd9thP+354zRhlrxr5GeYc
OjMDkJU19jccgtCnzO7cUeipBJNPX71+IRmcZd7K1Qdkim5x6dv8mqblpdbec3IrkPkF5ypdrqPV
pcNQdfB8dhE3uyJu8UmB5jqktbRs01hbE2NqbokegvTjrXUbwWVksK9iEqf3U1EiZtV12f0CaVcb
PNbKrYFb7kcxRwwo/TtPnVSXeq4agZyqMigx3/IBPelyMmZQ87zUIMtJPBVcXI1Ufwitjv+WoW3W
s/aqDGdqU/a9eAlaxq+lwSFilf4zA9jLWIpriqcOAJr0QI7FLxYzUchkAKMjrs6FXjIDFdnHUvt6
LvCPUOMabmk3haQGJwGgOnA+UJEI+ades9+rgjsX2VvA8gYrFCWkq4enpE8+E4OOJqQ+FsbFQxPa
6yGl/WifjKm94KzZVeTer0uflTYtNNJCMqw0qkSd1el/zrIDYiRQ7IWqNlAijJ7xFkpOsC0Wllg4
16zgQmpP7hM+QWwefNcyya+esAe06WuLRA5boGUb/Oc+CZ7H0uIc2bk3IAmuy9Vx1li4mipPYkhO
jSLWNi7a2RRImZ1fE0FVU3nzTwqUjaeq+Jz5txnxkdVnH4f4NojkRaq6IShs6k/BQVWln1SJLEO4
7jl2Fq8mPpChLgEBwQh0PigCGoAx7hbEiU6GsPPDLH/1eBqQorg3ZW5eUMVr2a9l3/fIcN4nsH5X
y2/kycamVsauRRVT9uKpaFokI+r6kqHWLJPvql5w7OA59xW3M6EeRtmxKdR34w/zXaKZIxAp+V51
1wxIwXrZzHP8kPXMPIIUIFnrxBdUtwfNzm9h6GSbpieSBrIVntB0n1i1t0caXe1q8aGTFT0lBifr
9FMtkchYVCe0JxjkaODVukRdhxvbxhXL2yogFxdZcZGDfzsYD8xQsAOklEiT2f+i1LzartvT+rN2
hZN/dpYMV1JO26lV69whFpuEbAdGQgKv9/g4xJl9HLrbmqkZOtTsRqvZEHbl7xqXXrmmNW9W4rx0
uv8jDgg5yatL7nJ8VYZAvuPmP0vHk/uUPXd3znROMY18TmZGe2Dd5d4+amrxp6tVSgI6ZQ3FbR5w
6nfbEZU0MyhawEG4dgMEAEtRqXoAhmC5DjMKdRsGhmXRWUU7VwmhiNUwt0advGZO+B3hNPAecEs+
Oh3MKOGLywUSgD9BESLjIjkjva7A4ewbqHVVY077OjFuewSrG7Ss8aoxtODAsOBc5tC8EcassiHf
oMbPdsE76XEoHyRHTR+FxMzrSJ368paL9S3qqWwH8/lowhjdBi1cQKxR1SopsUZVxvSDsbNPSRE+
e8iKG5l6K92tgxXWnqdFGeioiV/n1QwnxrwKQVOhENZR9fFYoUhgKU0qR1OeMgs2xXAp87jSt1gw
jF0Akw6SE8iXP29qNYLRl5HMYM7IDaMq2SzsEn1gfFR4zoFuWbwDbPmyUF+WNxGaFCuHLxRMH0Ix
qEgO25pqDJkzsGCAo5KdmRFKCjFGRKisIwucS7bM0L5AJrphbpPcjw9fT/3+FXzRAWIJNQpdfqQt
qAGo3KyAiVDNEML/5qN8/cevX/56Tqqp2qhulueWh8u9r+eC5S9/Pfn1O//hc3/7qwn8JZzE7fTH
xyuWDykXvsXX6yxvT3heuOk60qWXHyw3oZ6fYuCFdA21VtwsfzzriFb965cS/KyCZDxaVTOdDDzI
seVqGZD2wk63RmsBP0OzCptHDiHRMmrmtzyOPPehr33G1IrXEYTC3A85GUxK6arH177zuh3fJRSo
PkLWLkBH5nHunnrPRgdA5IULccN3cNnz5HLTNDnTXYLDSSy1tBNdsIhVXIYdGwDlCaS6f1rucTr1
TglgCQSdxsExxKWrGWhWU2SijK1RNdOQYaglH8wpkCT4ssIUbfORcd6qQxYcxwhCuRh7Vl8eEV5G
QeZzTt4h7qI9xy0fUGcpUmhMYkMXI2BAnE1szXu3zPCv2zWTmsB+yUlR+0m2dDpZp7bFYROlZE5E
KJwMsyYxAmT61kaMLyuW8sfAmfU1MxvGQaBRpxDAlgm5eIfcC9rrvSOgBMSlZnGNNk8cqxYHfUIB
IVh1Suc5zeRDLStEa6K813yA81gn7rGMb73kJSLEfsg7DYFiT/7t4BcbYcwh4jS8pFp8l4FIR3Cf
bXLP/RBhdqnRIqwQh8BLlzNLmpx2Z4bvrndmfzWH0XnUkwerjy6zVpPRXPWEEJpPvZ9lN0OeqMBJ
ErEsEkfMyf7wS89eaw0RU3IofgZCgT+b7qMp9nKU43ZsCF/X0OxUSXdx0v5e1PBxqwJrRoxcZiQf
ZWyYiKHU8I+MCe5KpMdSVCxKrWHcDP3P3JjkoxDCIk8i1NZ14W2bmLeMPO2EuPBQhUZ+HElpWHeY
D9vcqs7MiHD7GVSAU+QdIPRAja6N7FCkwR6BBJJY38vo7WBfN9v4cUTeStGS2Te60wLQzwvFvu9J
/hUQCQb/yengCQbF9N2MJRdoaaHqpwJNfEGIHpFk6yECfzoW070sNOPgpROxbI2xa/qUkLzO4/Wi
t6aBL2kLeRMEXYUVx5qOEn6sALuq071dhZa8GnZLmA9d3CF4IoezRdiEo2eQqFmy4bbuLH+LqgHh
pUr7tnysbS6LzDrsfvIOWK8YIdlzVn3jADwoJTwYYk+IpmbyjN18b+sxGTS6v4nQzvE2iERMsuMc
Jd1zGpjVfTZ7t7LblMDwV6Qb/6Afp69T299KvSMbnDwtS3bEPYv6g6XhIarNq82lcZ9RiZXNoG/7
EJENXOudTFteqkkIrHTjXRwZN7Hu+/dEqt2xA2HAaHUAhE2yM3V5cNx54xGJsnMEcTa9Y1x9hzRx
UEJnHU9sKTTQzQKfDwLdV7eLL7QRXtzQ3/cWJwsycS6VG9wRIfQchrREWp/BMk53oQ3Tsyb0dxau
tFTc9KbXqm847uFxeP2lFiO9LGNAGVSr3Dyc7mXQvOcDORNDEK/myepJWXfv0XoAERrQZ3Ytaspo
PLJSeac19B7PKVob60bLSThKynv33sagu2uJork3hoSLcb0nuOEWfgHnGTw/hCE+iCL7YfT4QoSI
2G1DNaq+B3cpV2gvuJi5A+EFuEp96vJD23jfptHLz6bjg/ciccGdxbGpml9FUGwhxHG8AnzOSroI
BYa3MED7mM5ju8GDdWmtuj00vbWbQDF0dQE/Hefc1KveY2CcBynvphSfAoa6PbaiFrTIzIGahyg1
/aMviOoJawI1BhCDPRAfIRXbkTcQO2IfIigjyi+N78yBSS05pseuyC4D4YqcO41+W8HsuHmwpO08
aQmrs9SVZKaHF73DDQQKKt92k/vq2M4LggM/ZPVSCbnVegJvzOF1mgABo0cOpOuuElANq9Lfz4n4
Ec53TpE+N5W951SHbWZYSzx5SRV+8xjurT0Hk5Sk39s4qFmsUyCB9wFIsKSGZgc1AlE72Saymqca
6kXNKCicDgDBdwTTMuFgjYim7zYmQAbFAL5TdzOb3kUPWeJkXMR8Z3zIRfxh2XKbhNX9BJ7Y7+Eo
ExTb4OproL4SwLZG2rQfGmoVG7p0PNKbaCqi8orgtm+cdxINVGptxtzFY1KibTBjMyW7n4V5V1c1
bjXjWhbmmdmWuxLdkQih94AJoaN2aSNKd7fS1+LbDqO4JsINdm2u0sVtB9tBiDeDiK7RA+JRt2cI
Gndxkz1PGqcNJvZ3qdzgT3uPTcpgE+p3qRuvQ2Q+eEjOItz8joV8onYdrBsgCMlpSu5H0dyAYGcO
0BM12P0vws5rt3Em28JPRIC5yFuJSpZsy7acdEPYbYs5Zz79+Yo9A5zzDzDnotHdDhLFULX32ivc
yXOe1cU+mvUPbSzPWhqc9Gh41G3wAzgCo4cD6B20ey9Ksyf8fTFWplZDhQ9JO0Cmtpo1EniTEJjK
hMPUpOLZoOfCVLg7p/OINHXcxHX9puCVmYFH5Kb5Ji+NfKlIDPuKlc0BGdNrnCo+zASTqQLyfVT3
n75j/xkrcSFa0O1Yk0fxCpt13Y3l58QzRDTIxtFeLXIaLSJ60Eh7PqY/cRbispyKQzDbsJ4wSsRm
Qktgk9jmcA8Gj02DtnWAwDvpKjJex6kvPAPoNMVhPwkDD+7zF3jK8/Q8BSk9oyqp43BjYHFCiiXw
EomjkjGhYFlqd2la0aoeCRuavYETP6WsbJF4apzsK5+Du7Y4O4A6KalcVlxdlbibAZOUr4aVrI1B
lkwnM71Z02JcYtN7Q7F29X076qdBQW9dx6pkXiTPozX9gom9U6p4VVn+gdbkxNyGOdvVGvzgMGHT
tzGz45iRD5aSPUik2Uw+zNbWkO67ifOE7PlKXBbq5HZAA2UamzyJq3WqibM54Snb0UoCimYnX2CA
r5rW0QZek1aQCg/zYB7b2MEDJn2grg68yW5QTET+tRqr33Js1nZLdE2tBbaHH0WVKdZxnNR9XOas
Bnkrp0wl7tkjsWnVt92w6+N42O3VhBGrBahcnjJUChootxOS/VSI09gMt7Avs12OuXhjEf/m5/gR
J1bwOSjca8OMhQuWjLg5DJsB008vc6zZU7u2XncilOHN1UER8asx0R9VGRTY0aS9CPPSU0ZaqqxO
38zBEEdbAzmOlWcQ7icbp3yk22z0iJy9VMfLxJyGOy3WnieKJIm8EORgov/2aQdD3HGmboAfrR5x
ozfJyI7/aJr/ZqF/3bVl/9nlRrAFX5IcIBwfGKCGI5c0OhfF/KnCDMQChj29nPqTOWToYdixTXOn
FMV7r3OPDHH23rkAp4lh41cQoSmygdvYXO9hUnPPD93nFIbbToVmJAqMZ2eID+s8Ul6DlDTqLK1e
lX5CiR2+ZpgjCF0gj5hr/NiH7hjreC3bOjnA+mPig5sIKVMfigi5KD20Ofc31wVX8SxmXei4Qijh
7nnInFcTTM5Ivs2Z+ppazxagUlNGL5xk0RN2ILvBNwkjLD+JftLateVo39XM5JU/E7wI6nWiCHQm
cMPWtnpy8NC/OCU+dmRGMuMFFatywC7LBIY1V+qQbOSvOezd+r++F436GkMZ6kRg9Ji5k5OtG24Q
lbeweXn5alFBJ15quz78qnvF+/ev6mHJagRZRP6Iy+xqzJa3Kyx3L1+iw6Er8f31JLrNxMtRycv/
6pAgjeh1ns/ydYNqIiMuXH7Y5z1QVouVryWshBzVaORvc9Kto+QCQb9G+VCCnbk5iZNsSIgKvJJ/
Y6a9Wf4tv8ef0q1XLneOgePE8nWKVK3qcPYAsFC/h31dYLNqhMvfJeNdugroOLsaPyKXZAWX35c/
UpI/KP8tH0eX94pz977umz2xHWaDkPaRdWitgdj1rXqTB5a3U8KIEpg3Gp7KWAebIxqF39Dio8t/
+8wFwsl5cHYljkXyJ+T7lSHsxQKBJ+9hNQSFzpl/NSJ3L9+8rDHHlB+AwTXWsAdmyWOF2Jjflccl
35ZIYIBPCGjys/MalbUL6Lbkb4eO+lgzydYyEBO+jdHTWp4e+fHkKfz3R4Xq5+kj1Ry4WTXTTBCO
HTFYK0Zzw/q9rWLuNr7WMAGbRIYGOFh+pmDer9rfqox1LIA4+NEm+fvjUaDu1IhAdF4ucX2EMO1a
A8cCoahCONp8iXA7rOidvfyRskVH39GhyIhNLf0jX0pFzkD6Mc8qBv91/T0U+Vm+pPwZt3hI50f5
E/KY8uKX2JB/HRQGWSt5wJDmD/KteIv7oUc1QvMcNwQQ8nby5eyh2/MyRo0mLJ6IHt7j8k31Em/s
vCBX/EMtGGI5eX4edYDFOsDb2mCqlyMIytHteBgAMPI1opug2DZ4quJB0VazYktJhooXVDqdlwF+
2cY3tlt8w7ldM6vazmF2CWLdPaqZSoIKQnvEGqEdw5Ek6nej5tyKTtjex74/7qAj3Eq3QTrLNHsu
1GhLpNvKHqxqb9Ua9JD4VAVfMYAem43+RLfwnUFgZeAuHhcahFlxo/YZwdk0RZ0cipAyZhYwHPVM
NF7dTDDTzSYn1mgf4sRP7CABun1+8WcHtk6r0TcNA3BDetcU/ZP8k7mVviklTUxSwRpIQygl5i2W
FKJhgsUmgjN5eFP9vthG4o/ittUaHf97i0yDSQ0QtYovyn6mYrMM6AZGLV6NOf40ckIy7QpnKRqG
IWSHKK+T1b4kAfXQbAGy2yQKeAbOQgXubStFPYiRrPpJblh1TGJZUAEa2yW1pxOolwXudkzQdKWI
hKd4dZadFDmv1OQEBsAuXWMvAunT2E8K/tFujQ8GGCu3N6DwlE3nFpnYCh+S+yClsCVQV+aHwKAg
eOCPWUfNpgjoHvWB489/CwfNc22kn/AnNqoitfMM9w9DreFaxQBJjzD9U/1N1ZbvWPTkp8FMYs/H
YKE2zO2sMWhpnQ5vp059wbSIKZmeXv0CK++5yvHiYkhRYEa0rwx6nWU4Se28zwXYQR4CdOvw+rCe
N3azDyffTdmGXUAVJBw7wy7yrT72JESgfylr9YgFosm3ImM9yGGmpRenBcJPD1nBYS7MqwKq2Eot
Ue7wXJNpClLqg2Vrcgw9aPDeMGgJfIrU5UZ3BDncuCFtajI6Nubok2VLJzOJPtrlDUM/3E8bKizm
zp285UsFV4AZHv7Wqk72ZBmHSeGqdrhxDAl1I2kh+9yahntBtcRYRUZ+3LmF8jb745/IkY7Zbkxc
LlPQaoR/gdw02hA0HJIaFOQHlfrawrAMOgMkErTVDz+0grKvFPAYeVihuUk6WI47zBwNXhNgKx9x
Xwyq/UbsUr0uB4BToka2PZ7J0AQefVIKdtHEb4rYwg2DigpG2MWQzIyBNTqOtu2oaAuTYZdb1SXL
gZrDQSgrffLvDFPH0qc/wFLHGfHd8gtnVYFu2GM9b3MtzHfD+IeKs9hg3K/v4DQcZcaOP+ofqsZw
IhzSE30ggb3jTGz6kJ+NsPjDvJt4TEiBG2Jr7jq/OndNeMLf8+ak965LaVSlhBJNCqizfBb8jntb
ycZXuC7dusS8iuEDYhA8IUmPak+Ifkm/1TdjCHsry62VLSl9f8epcqC4sKSyguOhyFuTfXq1B+Ne
o95HhVCSpkl51GLYAoXsQNr2KnRDPBrl9Ni0B0ZdPYVeGt11aNPluGgZGtQpcznKjysJ7gx/JatB
/k81i7M1W88ZDEKGPQxueIC7Un9oO+PNimngcmWnMnJM+uLUY5DDdrBVY5uZz9AlW18wESg6BHDF
NvExJMEzsHZ6b0YLsc4NqjL5JgOT6NzX3tOyuDap9ZKE8IBKyeKRc3fy3L0Z4ngW8QBnNrdZSuyQ
n6m/cn62EHPmnnWYNz1aBrwJsOL7YPKZ09KjmSGyKIT9Fg3mMrMfA/A3o3dQfCZXXcvORsm9kLvh
pzKEOaRzRI4ddnqo13iex03Ydqpn+Wz47ewSWEGsxKiO72HQfIYSBrJ6mDxRaOHjKDkykFAu2gxG
lPMJ67Ec6UmMZB2HAVs2oeZbcoB/IIgZDFUxtMQ3fqcEaNaowAmyr4f90OFVZuIscMrISy4t/WQm
/fPM6BvokBsEySHDInmRTJ/YHGLpN0VVNBunMF7KxpX6j8mLZIo0EbnuqiAU70D04KNRWNfY1v+U
XfOtxsyQjZkaICdSJeq5BNLTqMKfDauTZcxIhM1d6EPAD7seS5yE+jdIahQTSJRWyx3T1XQPZuds
BTOpjOFcHTRvyUhEqMWZqwUzbdHe8tghi0iSp4bmKy9vyvCETRJBCccklbxYOfJLIxyddI3IAG7z
RjI9k1B4bYQHSlj2EGqaGtJIkF/lxA6bORg4aEM2iD9vcihoO+Vbow8vxHwD1tBvEDxrrQGC0RiU
9hP3zXNek8anmBSucnaGWwchfe5HPcwfJKSmuIMy+6zwDPAsrcSrM413/53QbEA4/wehWbM1m8YE
/btjwDv/v6zgGgVvAQeW2JsSDsWEvy1DUSa/jhPnKA+slxly6D5rgBFNbIoIRl0v3IW44yTlClN3
SY9SWxa+kY1dcpVQciReURdnRY7wRUBZ5LvisPwPD1x5uxOrhir4LgzsnR629v1k0OEg1onTjv6t
ZxzpygEeNsRShvk8B5y3//7Brf+kk//92IawND67K0/M/2JyQ+MqsjKu2j1tGhaw+sM4a/eugDyq
sDWv5vo+KW/FRMaerlnSKFgzcAqUnIsi5oGgk4MVQLlScAthQ8kSDBNgw2TpRhHyVTWyAJvdb6eS
CbnOFk8lxsVyEA7Atk4gFPQp25oeZi997fMgQEEmku0my6ZQ3qeJJDaNBtfjL9deEhzyHCjIr6Yz
VdbnULNiyxUO4R8tUYgDoVpF+yQ8lr9VNGOym5r/z0kz/pHcCW1cs/mgumE7lstw9x8nzRFOInrF
aMhaNCDAEc87M6PERJq1TM5yx/oFvzVYDpL1s9AjmLrgUAUcJ7cWGpaTKFzEiJby2ufKQ1Dp24Uc
g0MtDICZxUPYE+L6KD0mbcOZs7mFyIR+Aib9/MtmM43XHnvm7UyLJMkNwRDtZ+RQbT+yqYaHutgG
IaC0fAL/+z0j/vOeMSwWDVQYDkzG/5AgIK9NMLcPcBpVMSVGz08gGe6BIdsEnrDMt/oI5jZrhaoT
2NQ4yOMkSU8xuJQRIq5dLNnk/uQ/WuV8MsimY/Hbz5gxRll/aEoolkvBMFbT0wjToJCbSmBmV5I8
2JZc95IjDV8LDbgFDgTrj3L0M+JoQnf+Sx2y4hDKHG1FWuI6lA3NZhCo/nDbhC41wvAg2UWoWCfO
08JDwsoPcW9THojAhFso9zYz1NydFZmHQhKxnKAv11rKGMgAPopowXduDfszuao+3KNgek2gJsyi
wbxJ7q6Mq0oK8qSCT84V12PXg8cNAGYeKphY3n+/ItLl/D8WMGHoiFYM1XENW/zTrdzqFKNMJ/TX
McE3Xk+xumsdLKt1E85OPjzYs22sWixSPdRZd7Zd6ejfwht7ctlBbCYs6nWSN18peVZ5lR9DN7sn
NcsmKppfUqL8Hds2wAXmV38XpUY7kHi1avoq3iia/oUT/4+Igivcsy2q3ovupjcnYeHIlBdwFjbU
WmeGAqssqW0VhZe4j83uOmc44U6Vz/WwPyvJ4zR9sCEMfaNNOKWbTCivfov6LCu7gTyrcYP15lGp
WhU7Q91b5K4EvltHC7prkhjZvmZMEvLSpz4b73y3r/kKxlH+oHtRVj02YHXklaUJhRc+thQxuA91
cGe9kiwBizhQTOMcxBvFVXLwRWUDdrLgSWbYQmfDjw9trPEjV/w6pUaSRZpdp7fUDbaoZLFSNakC
FybV8n2dQs6olSe1D26YU62U2IAT0/wsBWWQlWdbYYJZI0xfLToLSdyqhXWZ/fok++KgjD4E5qK4
JL6yUqIDxDTFLkkylNhQmLYfg2t9+GrpJRYes3WPcdjs1jtgyFM1U3G5CjXCXOAAMBefkhhExU9I
a0iZZiWol8enKsuOuhraNIlw6CODKnx2f7AqeAvqFENTmKpt+FUE3beiy9cK6SFccjxzJBFWlo20
mwraX+6UOWRip3bFRknoRKMqP9W2uCQKDF7J6pIVZ5M2pEnJ3hJS+clJw4MTWCv8DRZ+Wyf7jrzn
oVOx4lwzjN9HcEhJbr4IXLKRjBRXM2TslKighzmHqzfZvGX2BPfeLC+dBp+/IknPka0wleymgRi5
bTrjyfGLD1+uQmLmzdW2eosq/WN5wMMaA0crH5/CuIcBUAYIYCr9XMajf1fU9PgNwEPARC9y6ncn
GM7Yy7PY0PesrAH7VXpyR6kp5TKWfM2lLdKE+jxWxXMpPWCkbqJllNzSHrsNm79KhLIXmf5FATz3
fE1b14jF/7bdrQJw0mtAATPlvSbpj4XCL8YYtkcEmAdfIP2Ksty2YXjUtJrdg5lRajjH0obhH+P7
d6w5yeZMznyQ5x8DfrCVg5AtGRhcMxl/7RL83DvoaZaCY82QROdYHw4T9gf7QsdiyhEZcs6ZeEhV
xcct65LnIu/ZT0hz2JlzeLboLQ9KYqde6asMAJ3hhHj820om/SUhtJ64wpMSogWbEbG04tUJK5aj
OlMRBoA4RfA9VRLsalG2wFs5gGwbmds8bHQMdIx+Q4fueAnCiq5Ld3aLF8tod2QKuKNESVs6VZPB
XSuJPZA0871orM1CDCIoxZxwhuRKbEYr9O9gld0ZCTm8iZJjTxDZXj2qBg4l870Oar4L8Q8LSUg6
ZO2k383ufB/m2P8jgTkrnVbyciVW6nOym81ZhdD1UU6Yq9C9BgTANbdR56uWAsZQ6JpxByUNnbVo
/vUvxoZaQpiWoqtPs0Z0JvS1fakiDg5t42K7WHK47ZuMPgBfgooyoKPFwU/+s2UY1LXRrgiTEb5i
pRwxPThCeRj3GP8qR0JxBNGkt+U/ZM4p0g9YOaKoYwiKOJyzN2GH4WD/GhvO/Qx5fW+awj36HZYP
Tm68R5WbnMYA2wBjzjzCdDDGYqRyDJriHrcv6CzD/BAIEe/TONVQjnTQzdMqwzsUg8aij0rC9Szr
GPak7KYNhkzyKJejMATetbnR3AoZ7+sXeQ35IWKk4mCO7dOGIkE3rF3m9Ds9mMKDnabMd6rklJI0
inMmb6cW0TFX1XZfpuD0GsPDjaHB421gCB6d7K3qoNfpVnBIRG0fS1mE+FoBn25sxh1isyczaNv9
YDk7oQGpJNSdDFrGNzdWt3OEjZSu/xhDnGxw1q2PZtXWxzHU/lSQ07fZiGkAXhfdCoZMsC1kSuzY
awdh5gxzQAmPg26KdRwwNmQtfvED5w0jOnI5fRU6i4/oKLNxvqaHNIz4OExPVjs95A2PS+hqZ/xm
HAfEBP6ggsfp+BLkOBc60d3MAWDjj6Nv7Gs7SE79jmjQu6Cb2p2a2XTJi92gJYOwOoTc/cwQZR1P
2jmXlnUQ7GOE0D7cY5QLYITSSoK2MEFkcuewUksypsDfd27uAqi8+wFZxloXWFSlUfgQwRCnWAEC
pRnD9InSLG+0u4UBjLUu6xA2/GmIKVrdBMDqItwvEi6cYUCAk/4W2PB1IKydllWLeMnBg179k4b2
K95Jr0t1kfUk5DIn2w0647ygbT76ALajw7gPJnd6dTDQxLyt9VSpZ7AKgPYY36SVv1mo0emI1VeI
oGqyiu1QJ99TEBwXenaup2jRKaQZ1+EfqSNaG2zlAX7UdjnKhTAtIaLZx3w19CA13mkhuUTEevKQ
EkyBh0geNZelTqonto8BEyOy8ELqWbdeK93fal4D8F5b+fwkt8+FQ474BVZ/zdrPp4hBKZ5nH/Q3
a5LrIKnBKrRzyvT6MlfZVfJhJfvcNmCgI2xilDh6DZKACBGkX5CrLVFzYp88dn1KaZtXKgeoOXiQ
NT7VZYsI0UiYw5WknVfpXQyuuOo63qeF+pxUkM6UrqK14iuLSIZUT3V1Xbj9BEq0kYi2IoWKmiXD
TuuGy9xG/SHPEjwAjPC+xuNtqzbbRbO1EITHGhlBrdKL9vDsN6JCWQaR8maUAZySBpwzM+hvq3F2
VpFNrmCL8jUupAbV1fejUj3UqnsJrJlZpX6mu0UbYg8XC+Zulka3uUp5VhlBdcolGUEcbBvtQD1d
eweGSktOhT5VZA2Y+3yyEZqQtygbaCHZxl0jHmFLPA5ZgwtzA4urFfUhXdA0qQd0FZIg6rOagt8Q
CYkkApO7jgQumY2ZGi+pBDRLqa7Bu8VdqZV7HDAXrm3jZOnwpuj0+wblC39HA1jlJHIfS40RH8gq
2VY+KJo+3mGFmzCQQUUV+L94ZlIXyztiDg2wSMpIDALLB4roYbWALaNPfyL69F247S6O6g+kafjt
cZKnNhk8mQyOhvGsNoesg65i4ljJGJ66yEYwYHQzMZNZdm0UZdukyvvyBoHlQ+hhfTDyEbtHq7lI
0Y7J+sBqi8UWteeCH/gmlUhlBZ6sz5uqfkkYXSOSofaVvi44LYDHKsUpqhUSnQfxnE7GQ6W0RLDB
gvZrmM5N7V7UIIJUy/zWdjl1rloinIkfLN12IMiDS3bWZSBGZB2M75hOYIMq0wwIfRb41EU4b038
oAb6vFYn8QO4BZ9/kCKwrJBXyP51erfY9HbknlopRY2kFMlXDQ7NZE63tIgKL+GK8N7pgx8luC/Q
nINWv6qGf8PkFycI+JMF8h1vFLixI8E8DznHipFYwPRItJh7FY8p81ZWH6QuY7qJlOBbyzmHskpl
w95gy3udh+q6Lyb3U82ym4YlLrOP8NZq4ZPtZPu+LX/J7DmQtUz3C/KLrlc9JFP904OcGvIYR+pf
DMBiL3bnlkN0YQ7ldB8ZrpN3c10eMgMLHYx/VBqN/aDw6Li+aXmKMnhhbyBu7CpzRzhMjIolvi2I
iAPTIVCwXREAgZ7J0H35shJOK7/XXpzE+XJG9wEMaiPrpbDvNmqP+TxcK86AVPsVwTW3TBSSXdID
6h0T2bD/XcsCLvRQxFd3TL6cIPzNQ6yvOqdESd1h0SP8fDtq2ymkk4ckDr8Q51vUWsWIPzVirV1Z
dDQ4UnPXKFAa+0pspWhF9uOyJbEm2mtqMt4kCdcV/JmpmGgVpL4+Jqo1mRAMSoXH0h+VIbt2EGJs
X7Q88r17WYRTiwJDkzdVNSmvuQ41CTn1AsAtuLUuq2bRIEppB9Q3GCrAK8UHbaDwyySfyhzyZG3w
oBJ5FO27EZ9F4iL+DgAWfY6KzhE/QSB/0UOllV2HqTtEUm0HFftyi7qXyr7H3B7t85PtPnRzu8sK
TAg1uCeHqNEgY9kOU5wovYumMGdree1M/OR66xibwUEzCT42GpFuYxvXJ2ySFES6ykM/289tKYMT
pKoMzxVQb+MPoRao4uhBh7YmDqiGeE6/hp7MLnmI8r05bksZrKxGttiYhqe3XMVFEatGEztR7m6Q
046phlVPTqOfDXR7yyGYMSvu4FefZqiiT+fhVkbzsSEXZJDLfpzRLFa4onKiWOMaioNkMDeVP521
SYOAgeqim938YJSqWBFSzfNUa3eLQHQI9qbV0Rq1HlJPJX9cBpxLk6v36PYMceoU3NBc0Pc6Kz6N
VtkGxfzQDDyoi+rWF8wrrWrstsZ3544XV2lGrzURqEVjbh5idUC3aP8UyCC2bSZOZQ6BdhIA+SXZ
yYfC/yacAewBP8s08PeLTcfUKdO9br6lgYVZ7dAjLJGIjxWYaP4aJz+BTd8JF+3ByBKKwdutSBT4
nyLhoSvidZqe4wiWkEPVVEiJ4aJZXpQn4VwdWNEurll9LiO3aWKvw37xc3a1E9bBT302xyuo8ABj
biJZCrlXufHnonhbIOcg7L4xx34c4W0Phbi01fhmpvlGJPZl8Pv7urCIHaN/7YAqYI2h2ZK+Dn6g
FKRVgKzKcbNdIZbl4JcxrqLi1zAoQbwKiwTIJyognGPS3LDfLTtfXNbnpmN6zDRzKxWIy9OVGNPW
JOjMyXWoS8mrGfBRirg6uB0cOsLEUlneVS3L8/LIZXIisww15KCo67+J6itAwNVql05vqUnv3nJz
GfE5stSfvOO5VJRw29usnG6G24FEjh0B11XFFn05MCcJvhXs/JcR5t+RtFYTSiDWttREdbNy8hXr
ZZn0LtcQqgWz+hjQuWaYX5f1oRPMJhpxYdDEziJrpEIGoXQOcjn414dxJEhLDuNJA/3tzf6j9Ycn
4DAGDkkQeyFejTweJQDGcjcQelFuludiwRAUBiyMfHhB8MndpIpnWTND2sQQVE4ulgFWa335Tvuy
aIlcpM0rBVIjmVDYhDrBBJA4v4WjAqXBD7eY+knskWM1AQ1x6LRwOpQ8CsJIgC1xtFBDH/UAzwdA
IjYGEs4Y51Mgb8iSiCfKRiafBn4K9KAHpc7PriO1vSy8Wsri21AzRYEC4wG2N4XQuDfkjudA+UTK
nZ5lPWYQg5RhXSP1gnhDSOxLVloapedyluPQfB+oO50RwGeReGmvYsanXgbewPhW2MVwmKPaISfq
OJnBTc76ohB+ylw9lH28W17LklPduWSSGtfVhcb/lisATaMi7hyuPLboCIszuY6z6gPb7dIm2i0Y
0AjrZMGbx0CDcMpMQk5d4J/Za5VqjwluuY3RHlZDO2M4DWQmp/+1w2XJ6jPy5o+G5hbztlekDwwu
wDJg1Ov3JNZ/LM9QpWnDVow1ghVRkL00bRxiASEAp1cpicOKl9vfCc7JXBEpJQX4Us0rlJ8UkGI1
6O4ObQllhnwynT69AhypM33wslJ0DLQ17IMTCqUx1uXJeFtGHHOGKUFpv+AR3P1aE/E9o8ne4wsc
fotrTku9coEu8GdgvJSnN0Pk1ygbzhF5KLYaaMv82xQEAcE9XvSTisOmqpfsnLgfniZpJpCJhMSn
cWeiByhM+gZ5s05YeK9biU7JsoUZWeRNTbtdVIWynoukFYKRIX+VGsWFNmLhQpuaMZBxxVAb+hRq
TWVv4Epuowra5JEPbBxz18oHi7HPnTWaT3rAvExVpmFrInYeSnNvBMVtIQxAsWdmmmMaagStd61r
BTdXGrVo7ihQAvuKFmYvTxkr3YdKKphsZyKprTWb7BwKqmM5/JarXlx2G9j+ZENVgbEaxvRHYpBD
Rw25KLjZP94CvHRwcuC+dhKkwSpaH1mnl0C/HTrR2bcOmI1F6+UjhP0I7J3Pq6ogUcoKX5YJxnJv
jo5/WXwtEmTW7JGwf9tgjxn3NSnVbp1Y+pWgL4biPFdRAZ7uBPMz5rjlqsK9iO/jLUAbUuroVYNG
sSEDo2kxUZvTQlSrQKuep9Su6Hhp/joui0uE1dhZDNAQEnNbLMUKSqhznjvoaMObPKPy3UKjpiOT
io5GV/9i0pmpe0zPypVlJaccBBlncGJ0JMyv0phqXl5nP10a4XVYXueEEo3adpvGEarinHuHsQqW
0sAwPhrRTBuGlT6/Vx0CXAHQYctCwtJNDf+O+bisGY3UpccxhKYE/eQKHcvRr8ctsPiGw6XRY5j+
VxZPZTN2gtbZAcsl+3Jd27R4xThPa6qNBEkF3W6QedL5ApiI8Y5UOOCS+asy8FCwMVnjXBrX2Q3q
KOCuLw6d5oKn0IGZUnBrtb0HlyxGA5LMsDH6P3Yc7+TtvqyJSRzxdl28XeYhtorqPxWMlCjBljJT
DR2o/NYfp0AC0WWn2AzDteMQGsdMcz1Uiu1JDHyxLHAiLOxj52GxKtCkKD4keNUrLMRSGTXk8vyE
hkDAAcy7Iv3M2NRzcJK1lymYh5bB/DAOib9uohoWn3jFmbGExv26gAkLjqEQ1AcTSH9ZzDHqdIJt
mzSwPdED9QnLqOOG9NCGILejeDJC7pyZzcbWnWDbXGaTrTtJUGZlTodc4zaZGCAlCtLTyrJeQibg
K+Kp92PLPZDnbOyq22vbItl30uYlE8W90hHGwpjyyxl+F5W6XxG9qrmcc6LMiAuc11YZnUKUuo7T
sxXM6LrIfKkIaIhuLR0RMHy5TnsW+MIHhgxZhwy/YruOWoYKd6HWMUfLPTl9VwXoYy+3uqF8a1mS
JbKSFeAxWrmv6IyEC+kP8vBtaaDbuXkxjO6tH0ZzrXN9kiTF3hzVMLL/9kNhajt0hjcOY0h7Dvl2
oMEQdvKblMVhSlVKQAzUTSGpvhKoh132OUXZFyGa6CBU7BeGGT93AWVLF5AzFEQ6UbUxS4hcQ2of
I1+doNSZT5lkfBAb8FDVeD5OevRgOnCwasyhvUySp8qA4t3iqQSc3fRsLcFkm6t0Bn2rQEk91fW9
hXLR2g6dJyEKeK5CCXBZj/35V1DYws1B9ZKLPJcphUxd5+wjq1BjWDUuQLXg9cbY8nhCIXYl9mYh
D4U2XLopoD1tfJ5+M00/RstYWAyN1n/FbbPuMOJdi/pqEHPEpaQ4lju5nIktzjuRzQCksnhRxVRu
iqluFgCFS000jvG+mKtESXWvFP2L3DcrOOgA91ixmjCKlxY+ZjokNB7zJkj/FN37soQu61keXyOb
psAo4VKa76kb7fwIfMAmzGI11vW9YPa6pc2/KqG1IdDuKax+e6f7Kivm6k7MNUt1SrYIVt16FAgw
jeTUmJKcxEKzuJVRjJcr3PzAX6+yu8sDd+9Ew6qHqGPkNiBPsKvmk96H0h6gAa+Bv7w1S/eoKP4u
05LvxZQjU1jhMglNoyEgwBLIMvCdi9tSgfkGFRhxDJ5EvwSmAAunY5jDu8GJPmAcAu6NqwXmLBn1
rNET7txeRPvFGGphemG+bQTsAwtxQA7/EhsSrRMkv1CeqIz8jkjNKvldjIUsmx3FLQyPHfi9i83f
uElfpYGR3DbVIkakUdQ/TtHcQ6L8WcZ1sP12U1O+zw51EK47JAyBSmBHCk8L5kDfwrZsmOyG8uGr
2+KCRPOwDIAxEFUJP6BQJZsOL8BHH7rfBlEGS20A5731X2T7NI6U9wWGTIwkAfN6IR2sqA4zSfHr
zOzeTlx9PefK7wIO62SgYWvTA0+R1Wtjb1ZYXHcNE1oCrR041tJcpw/gyTCfQ1TUbXvIbxj0cpMy
GCV0q7eJXSEQh0H8cxfCnpVnn5sbXg8DyKwtT8CEJ8lVQr2wX2q/pXcrlAeyDTYz+ZDcJZGFZkSg
/6ohPkLMNjBogqIb7UYz2bWx/a7pLMmwTb9DSakNtXrjNjojUuoQo3aeHXrau6gv31vNIVCPZGvX
bh/gmkGEl1ZisksjoSHZovczV2b0KTHfnuiiDSAWccHA60VzaaQT8tLetNJpbBmjdp3+g/N/7nXW
T2qNKAqlnYTsbCQ6Sn7cLW/wY8A0G1kiLVvKt/Hdp4rngppQQ+LeeZw69T4sZqgCBv2ZaVV3uHWy
jObiSz4QcQY1TUdXI6vohQCXNFRaYo4+q8e4pqHI5AcNZQXQdo/K3q6zfOOPBL85WvO0+HclM9t1
5GzhzTt0gDrefYxbN4QMAHYbIc+yr5COiXBaZ2S1LjuEm7p9kej4XIifXKm/pKOV7BkZfLyiadlX
aXWWniJFZJ1mQA9AZGrG0WR66r5gX/qBihAdJis5yx3ryjmb1cvifZjKw3eV06gq6qZK0BA30o0O
J5Fs5xvQdJsjIObXgrJoBD+sQ+LaG7V+LcD5EZ5G0AAjw5OncJqTkkPunx1J5ikKn1QPAQmGVstI
87dUXabqC4VSNp7LkztLdz3Zgy3YExjFnUH1kprZH0Pip/IsO+V8n5XOnSgZ1xHUkw0VMhkoump2
m6RbnDB/9Gh8kpfHsOxkGzLeZLlnGEDIqbwaCiATM5tKUB9yTc3qGQkfGzpjPPltnRJtRKWxqmRl
JU/zUhFLOH3pr/+HvfNIklzJsuxWSnKOLEChYCKVOTBOnJiTIB4TiAeDgnM6rQ30vDdRs5r1Gqp3
1Afwn98jPLPiZ81bJMLECAwGMwdRfe/ecweHg36hFc1Lj9DhUIszZF5mgA14BZzH8XmcTxTzFRzP
UdxA3muHCJEEyR/tqM2+TSrbpkb4KPNhZg2f8CU/WTUnXq2yGXDDqeGXmOahtjuX72Fd3toDfrVZ
5Tm1KK6r0r1friQdKh9wRzpDefr7UcFIhF30iZANokEJ3fYDmG2cotrrOGuf5nPNcu23/OnGRHi0
RSdKQOeMYmuR46xEEH734WCsLD08GwVswzArPjb5w2hajwtBah702ub0Kcm8Mw68GT9oEu0XBB+a
G71WT4Vmfi3u5C6WubWpgEMvo4rlYqO5uEHHcYck0vXnoercUBA3NbAEiNfdMcr6IzapWyT67+ve
G1a46x+z/l6ldJKxRDyWQpg0EiNOXfGnZXyrZVJbp+SF1ta7vCr7l2qcYVAMsCycjQJK+CIj+tef
8Kj1X/+Nx1/yYqzwTjdvHv4V6Qf//m1+z+/L/PyOv16HX6q8zr83v1xq/y2/eU6/1W8X+mnNfPpv
W7d5bp5/erBdmMR37bdqvP9Wt0mzbEXwLZ+X/Gdf/Jdv/wzZ2PAklNh//fEDfnvj/A3+8qf/+l8L
1vg//+v/gDX+jx+xxi/v/I1qbOgeWGP8ClwXpD7DcX+nGhuG/LNrSFu3EKW58I7Rl2bIRtRf/mQ6
f9Z1V7dd3ZUOWkwPGnHN9XB+yfgzmi5X9xwUqbjL3f8R1Rhh2c8aMS6MFpBkz3WFzgbJRQT7g9Yz
LZ26Hma+g2smLS2VZjotN8MQTyf8TtNJTMQXZUUwt8306uSXNTc69syXe/NDLkMfssZG+rAk0Y29
6hBZjd1puUcGR1ojTW60EtbJDDxZ7i03S7TA8pyzUFWWJ7UyJjlUqKM+EJpCoeVR5R0BFmgRMpgw
RoDPSDAKU42/W0IDXm+MumYcsTxOJ1LeVp1MP0gxUX+rQ7gc8ybQ5oEJbgcatxYcKebTmsDs+7fE
ClE2w7TGAk+CxetdKIJfQlrm2wAXC128+eUODPRvS0bAM+nAxdEIrq3FgCUi6O7LL0buUXmIJbGm
rk048vLcy8s9qgnineGBQW8vTtYIPb+xZzT+7w8TyCacmDUVneBFxHPcSjbF1KiXu0E/cegvd5cb
zTMaKnAlgWt+hi4DfZdiBMQ3f70x7PnrA3JykD/Mfw1rKsjASQuHah7QHTXnchBXU+gk1C6hBTTw
s8Py9LLA61J9Jd6DzdAgBLfNDgHMPaZ7olGzFDL2fM/4/R5pGxW0+59fJsXUN7ZoIciNG4xHoivr
U9wU/EjLgstj0c0/5A8vva79h3Vm5vzTjg1nzmRMjc2bTy9eXv59k5Z1vHzScvd1O5c3psW+INDu
FGuxOHWJa7zc02QjTqbFzBwpBHeXl5cbkm4+uRKT0utTy710XsFyz6Ibdsjy6GWJ1+df32DhTDjl
xZ523BxGMSeP1EHF7cv95enXG2feV15eX578h49/WNVyNyz7aBdb5uPrW5Z7L+t5u4ofPvfv7kbe
VzMldeftJ/ywpmQOSzE64ax/ePcPr/9i4394ww93Xzf6h7f+w9eXJd9u2tslQzvKyZ8ydw4JKmvh
cvi/7t7Lvf/2uZfj4u3LIX3jw5sntZyDaTl0qPdhpHnzCQWYGubI6M9wCFUDkn9Oaa/veV36zWqX
F+zpToWFdVyoWIyu89Nyz5ijaV4fvnkul35EzWDO6fi7u8uiy0vLveVmWdGyyteHltZxBlwep8vq
lrsIN1jzrz99WXC5WT6GXjND4Z5q47w9Ii7t7uNyt4tUp+M8nYy93jt7c04rsS2XJCZS0hFOzHEp
y5PLjZsISSFleWlZanm2CXuLWgWyT3BCEEVlQxD2eXlpYho4PSx3Z/9KfvvDaoQdEAUP6wciXcBs
4GVdGmbw6FxVZG3FISO9McERQd8HzsXwGV3dkz8hWZydt5lKBWL/9nNMIXxdNeRYdsnXkRjINFeK
uXCNoKPIaMqggS8SqjHJgMODeVabngjB+2JOXbfLuATRCjcAdUJw2f6wlS9fg9w7RUJIpbYLCWwB
c3XzeX55+N8+Vy+X4N9vlncs7315x7yCNw9fEGRvVv1PrMZ0rZbphvsCCvOWi+2y6pe7y+ctq3mh
qf16S1I9fMGQ/bg1pOXsCjHeQ4PiSqbPcUZeOqQ4krjXzF/l9bm3y7y+/LrM63NFaaMHen38j1Yr
uupvn/q6iv/Zxyyrff2U19Usz3lR/JRSjD2NHqOuYb50iflqutxbnlsecgW/gPocd6/Pd6pGkLIs
8nJ3eSlarqvLe96scXmYLlfI5eWXJZc3TfPHLvdeXn99/LJOJTXg+cgeJqPBEk61xBKFdTb0TzQv
iR3D8oTlsZslzOgM2n7Y13pPBAYj0h00tQ2UVB3QkAlyW9rE46ric0yuwsYdETByfW62tsIYScYV
zTMaObXn5chrDIJ2qMFTq/5kStQYRXiK60+25h6NuEiPvVsKysdCAb69HzNiG7GWK0SV5ZcI7vum
Y4SxDc0b1w6mS1D6+7oY3FNMAwLBY/moO5rcq7z+mITalyilv0ietrfNJ2KJep1JHSXQwPpQe5m3
90LP21o9Ie+x2kvqYjTgKRcmWbeym3Fbl+pL7OeE+fT2wQRDtbb8HscplnbYJdtuSPodwoJDEZeX
2eIUZ8B7QwzrzJntK6YIauX3FC+BfzyPgGIoP8XZOWREvnFh2CVC/5CCOLhJw+KKlPltztgdRIrz
0KHVOeKa91RlrqE9edvU04atnHELXR/e2/gdcWol8eq5y/J0A4Zf8ZfUjZ0ED31FguXHPAmfnWYy
t0b/pNcPQPguJfXeoDzkKX6IwpnPc+QuTBWOIjgijCZxam8slyyl1o8sCkPD2rmTdgJtp2XvFRV4
hyaHEufm6A4HCFVNwHSWYslqVOadML8mxEGdUl917xJMjS4U4Pu0sYmpKp8s5H2bFrlSO94FaXBC
PHeOiuF7kRrZSSvRv1gFxAqrL5qd0dT+KlGEHfqZgio18mo8VtfZGJ/6hpNqqZvZThJ5lbYeNswU
rZVTel8iA++EQDd/NZpIn+0yAHmch0fliKdO3flVRSRJGLZIX9CBFkWzJ2h0L0m93Zprm9ROCLFh
sWvppa/tqT8OvfuUKRHddm0x3bUf3Qd9aLu9E6JmtWrtm6YOfpkRhqr097k35fu5T53Q30B8ZVI4
atb4zwOLqNnBmwV5dEvJ6qBNX+B9ISmNdAWXYnAmoVdnCViviPyJMAoVJZTK2aiyw6SDh9/3g21v
peWBYLWnIG6/F9k4bMyyacnCuIXNlmLMxCluQVmDCA9o4qYw4eG6UKFGD9r5UHzVbJChvUewFuYc
ep70MZuWZPi6+J6V8mK1vrErCnYHYlVJw5NTSGcnvpQRujKrEqgEavTW4LOAcqSFh7AwDKn5cYm2
E2Y20k7nEjY9oW4y7osJIYhEM7WVBCiuov6pmYY7u7GrbR2ilWkFaejzO8ZCqY3Sx+ssry+ZHxRP
rpUcQmM6N4QapxwfdBurjS8J0Iiiu5bR/qqoE/eMJqXf+C7oa71NL56Q5CmPxllEkb/m+wQkRhpf
BqtKtn4vaXUEYwEi2T6Og0dIQuLpm4Lk3mFI2ruCo4rGCLkO1MLV2jLC9DKG/CWkiR0mHV08YR3X
8EoPKGiSpu6YATJuSz6Kdiivyqh5qEzlHqbplE4hFI6xKkhByWGXzfAuJCf1te6eUqWsPY79y9Az
/etiOW7z3HqntDbbVdN46HpyDQc5rboWtnETkJFaEBc8Rd2zpHZDlwwKc82Bj3EEIyAU4LQR1ZYu
/L61gmEnYppF7KjvyO0DQ9SY8sqH87r2xk8mgxH6ZKS6wXeFMIBryK5YQdhV+CvATNSy3BkucM++
PFoVGaNWtxktTglWRZqZapMPhOHNyrp8VbBlG1PW13j45YpWQ4l6BUPeNMvidWP42DSwW6yoPxT8
cdH7qW8YTr5luboOu+lgR8ODn5WXmtBfUq09XAdICQtDIw9EM7UVIoxHVN7sFD7+KWAnat+Y5kNn
GtCuQu+YEaKz5VQ4XmAjEChIrmYXc9JVKokRi6ErLHKp1rZT7Ei3bXdA8fZB0mzLcrihTPkxJRR1
LeM8RDGYrmaY0gb2+X3pFO85+mCnVi0VWk/PNgmPGg+WNRG0mzGGDRdMAeSjcj9gw5kTB9Ckp8G7
kMMUEOGzkWPD75uhhLzj5HSNpofBR1nrdPTIxkYdO2TCK0OzrwjPfTQgJbL67kq3CHrws30h1AHB
BfHyfoKMtkofCGYgUKBCNKNlmA5pU+5tr7Ee4HB3HTT69tYucWb0HGAcaea+nAVsRDytyxEMUJ16
ZzF2Ahyb624D+64j23iDORvfpF/TAC5JCB+si9s2M5mL5AaHfa+PW5SZdXyMmw8VoygwGbTdOd01
Dap3wGPEHlNzbzxvR2gB+4ddxBtSC6p9U0VkclbyWOkRPfmxvsRuCNJBRndxgAUlqyJaF6M8w0Dy
Nxx4mzYgfKsv3X4tw+gavGo+NR4Zei3+fUfux85/D6MeMMjgvR+FPm1lgpETPPu6Gf3nqrXOHbGE
mz5OqW/F9je4XNrGGSCPc6RkB5+ZAImY4iEboA/EPolJiXMWtgLJUProxgbP2DWKBndk0MTSbPFU
uq1BjGsarBDLlPQzdfdA/BIA8yx/oqKWHnGAXOWtHe40y343ELtkG+m7bBrkqnGzQxLwF3bqBDWb
N12VroSAi2g7a0k8as0J+JCpbmJ4KduOthWsZ8g+aBMRafUBvcbotrrXGzHcuKAbnAjrR86x4cR+
v+NE0mya7rlrw23gy2ET2v7FdIBkMsFDDBHrpzIG2FBRr8D3NR7ClpZWHYXv/TRKTlOk3Tit/Iwt
cKcM8HK6q+Y9Y1ak6dVuGol/xlS9lyGGBHu88udfujC6mzxz5nhFznwEshhFQ4qvCyDVdMOvhUEO
BfHp1qrGPoSiH/Q9zWmYDBrZuKIr9m2UPboUiJA6B4T3enQ3jP46i0K8Q5Zot8h1b1ql29vALASI
o/yhZuRQlnYFx7i5eGZJTFFHRhCEgVvLFu9FpZ9zf48cC8iMibPBicDT0nijW/jQxsYVC/FnM+8G
y0jwtwVU1LvPRc9H6ZG7y/R4hA6Jv6rzcbMIdS+HpGMfbXZ9pL7Gw3u7j0+jGL7P2UXr0tHowwfG
sc566JESnXskU+KD7bpaD3jhOYHoyPdWgl40ygxnberqxofLuFYuDd3S6ehvZij+2kyDixBn/rFk
CK1X+VVRTNnW1mV9IHEjcdwcnZl5bFXSwvu/cvhEjCtVtA6NBI5haerH0hl2Uy7NA+c4NKGef21n
0b0ruy+tE7IDGPg8SMVoVILcs9UqRj7tuVS2TZ3XPuMSy5IxPJLPuAnqI70ywmS9KWM8D8ovGlaF
iDXazIW5Z/qwFpIIkdK8xabEqTPJ4r09IB9suy+ASTmZqDW/OH6oAC1heoLUpPZ5XezHAJcaP8v9
IOdAq6y4xv15L/q03Zh69mC17degJsIb+/yqcNTHJCIg0h2UuNJkudXJxDyodNhO5cCpWUXqjMbn
JqYMPUx4q6TxsQqRt3IytLdRXFxxHWS4Zbv83CR1tblHejYDhUKqYi3NWu5LiHYGFnAKCH1O8Nun
rhk/aVa3C8y5MWnm96nnInhv8HZlVnBoyeHd6KIqOOdNDq3NaEJiL24ju7qQKdTslKkd29iJrouo
u7HCr5Urbqpe2B+AOK3BuyBeMLdgDikqR9/GyczhK+PUAliktkAG2Ue7fKU5kooJXTGGaNqqRyG6
Vjm0ybI3OPhCRGCESQ/DHb6EnA6UuNEK1pE31YwuQT8YaTYescjfNgbEsKyPihXhIuewaYO9U01b
1KLXfqV0dKfJB4XxbJ9VWCda5j+CesW7Jj9LIWmvl+xgntFam6Sn3DE0cDhj9Ux0A06Q3IYC3H+H
hHXloBI6gmD+bgfvKMfHOMFHBFkDMBqFsicGW8rAcjC3veFMMCTq9hpynCG8QyD9s1YHENC6aeu1
iC9c7Tr1+s8eij7ERigKLFOejKG+rmNCOdBLHQOqwgdq9M9WXo8rtJ6o4vSjrfxp73jtt8Itxk3i
b5UefukEjotS2hRtvBAQXt8eVdJ8rVLf25XDcHZHiyxYEW7IfQ7XheN9sYk+yaOWvqV3bTn1XlYI
S7ykmQUzd24Vv8+Ff+gNMIV1R2IPk+SV6YyPlV/yV23fGcHAyvwOXZEe33R6TX7cAOmVfGm3iraJ
yN/nUjyrvL/CYU+YUJesyd5FaRxON0gA6C7iMTl0Qoo9pptzqBl3VRNrFz2y/EuBZepS+mep4RpA
6cBTmJ2O1ZDE1y/PGQ4SQ2RG6fH1XYHwFQLYQe2KeU3LC91kPjcTBrQSfRwRNA91+VAnsr/0Rr/H
SiVWTFQVTuAY9SqKOTYkeKcVHfoEn1FsVLbOtusaouXCM9byVUiJ4KYzhuCumW/GxL8jhtrN0vzs
4J++LDeUI4mEHidGornz23MZ8cO4NhWH/O/PtZMbrYihF/vSRQ/hWv4t7DT/FnK5VzjlhYMCXX/T
VDt0deIypxhdKM0WB3ckDWF5WDfKvESVE9727UvO0ctiy/O1LT+EDH9Py6KuhuM7KQacUH1NuPjv
q0RcIo51YCHonRf54YVZMcXw5fUZwAsEio95dlw+YHnBV0SReI25YXKK6Wxe7fJiSOLE2bLHh+Up
Ky3CGwcPSB+o6I5aIdwF8GqGEd715fAdj7OPndO81scouRpoyl+WG3fiuMobwJ2vzyVjl+19mu7r
WNciUI2UXa5MrT3FVmyhvudmWbgNbdo5PtxLGsVgvlzFHzUJYI5Zhbt/eVzh4tuRYYdAY3ldgTxi
ZDRcotq9hTIwbbup7Dl2WnkhBkO7tcJzMD8wmd683DC1emojNZ1GiXd0FoeifAfYjl37b8sNcecd
kgm+8rIiR8/tc0BSTVqk7U2Rj5uXPWoqAMoPqll5SVrf5oy+7qTmBnciyh8KPxjOy2LLjQ1Bmfys
rDgsD5dlDRd5sVXCHl/etTwnUNdDrQc13g7D2tMD75JkpncJAA6f0BB+CvC8XZbnhZN2t3YPxydy
db7HvJjfjsfCEep6WYJZ4EUPgXyHE/tfPobNgbhJ+1IWuXMpMkV2gHInsrUm57K8YDRRfdTnuNTl
4fICInp5g9JlbUZxozHwV82uTkHGduHIyK2zrl6XVbPaw4trZ5+IMsJDGwWbici1uyKz3M0gx3hr
4tcCltLA6TU9qm81JPW7dr6RTd1gPoMBrAbkCv9fTPDPiQmEa/5STfC//++/E5L8n/z/j7/XEyxv
/k1Q4LqIBmzheZKgX7KNZ9VA/61u/vInEIxIDQiTcYVn6Aav0Ov/m6DA/LMuaPHjoLOF44kfBAWC
FXpyFhQIQcix6Rn/I0WBPlOxXiKKj1//8ifLMAyAfKY0IOoZ6JIFgocf4VHhWDHLD43qCEyNYB5V
e3u3Gh9L2HsxMbtrW9jaNsPMsh+rYW0Nab8TiUscQrfRVQlmIRa70QFj6dnxFRKIcZ+V10PTWneV
n74zomTjZb2BrtrVtlx5a4b6LvnfRYm9cFBHNJi00pp92aLJBnz5lMgy3dUVusiwoEjQVilR9h/c
25qZG8OdmuJFCmwi/4i8D55ghCQwaw30cLCoBosYQ813ribGBrthzs4t0noTlxh83FYHl4Az1avY
iDJ9JqaiPdiyeqzKugF9ynfNIdWDVXSRacMlCjqAJiWFQyPT2m+Nw7CEouohUWGwdVpzlRTauItS
FOAU856LlBVQCDpBPErprYO8H4dyOBvQc+kpFp7b31YjvCUDhNDg0YQPiQ6O7OFr7T6hPCw2jAJI
yolsjewp8u3iHJlsGkY2EEoAziAnVh5jHyT7nQO3GYEjTZoJ+Rw67QBXSeTKTyPN4sMPO/blH4RV
//0OIqUtpMVewj6HKu3nHSQa3arLu6I4Fqb3qM90tOUmcakvWWhqVwFCc0gF7a3eslEygaaFOf3l
x/z1trxhdrGvSsmMBVUOWhtk0W9yswXGV3Ih4+LYa5W5CovsyaS4Ux1yrb0EIn2HLfdbKJM/+gXm
Q+DnQ0Q6pjCIMgcVZkAM+/kXmFqKcLWyk2OthVc4xkFZvzP8KVirqNoCs632oxaFm6ifcBdVJRnZ
dc+1u29OfA2b8Ibp/a9/B/GG3jX/EA5eUt2wOWAhRs0qoR9UQKAFayQnOFQl/YIVfEi5rj1IrCOk
+SHPUaExmYRkn9hbOyLDJUONqiUxTbmpXQ8mJO+g9751A0Vq26Zp6+XUAuZV2QwkBlMAUvejh19v
9Fvp0rLRFkVgJm6uxBD45q8XcASEGdWJo2TEQZQxIQyRO26bTnMA2Nvo5B0r3Jh9+WQbdIvKgOMQ
Eb7NdIrYm0p8Le0x21MS16BT5Hc2ujoVlu8SpJ8EtXGpVht4Dd46KaPPTY6YMRF1fGLqz0hFGz97
bX1TWvMPIcKvWPUaJJ45dX0l7oVbNiBQvcc/+MZvgF7zN/aoL7iuY+qeNOSbb8zEMFEpiKMjvJej
CcQOYWSY7oP+HSMIcWV67tbLcGDoQkYnAzDNWtOgWSUTs8Kid4JdYcKD77p059iYTfXK2jFbwjUr
kOwO3mNHyh0zxhtqi912cfV5RVtsssR/9gqjXVltGZ+s2GBqaLXPJUacQwXgCPdkhvfXIdtVbmXn
/9HxgtrtzfFiIYdzENChhHO46v28d2JPdsa0NaPjLPvNPaZ9mphuKz/5rLV+uy+/Z8BDMmFo26Em
Nwf6TLWttk6NH8mrq2AzkOyHWQzHqCVv/uBP8o+2zTAsIVwAhZJq18/bVhGVZzaoWI/leNCr2CEK
JSeCvOKSUNuPwHpNpJzWdrkcEHUJFxarVhagd0Vvh2WEiINmPsxb8al21My1j7cN1VZ2SypTXeky
jreitTFVpPfpyLnF4+SNJys7E+B5KQOjOmiCwWuOy2njJumljuhwokteF0aRnmgGfYIoZV//+msb
f38Ks+DNGUCrbNtzKDT9/LVxwfZhYBfRcbL9HEBadJE1NAystiWSi/AuK01Kts2+b8yz5/NgQnpK
ooS6jxABH7KwjV7Glj/pVP8loxdDrFtT/+VPC47zh7MqNRA2g1QAnaGMZWCQ+HmTZKj1xI14dOt8
j2NVB3WubEnbGEh34sijQvZ2CDr9LNBEbpjF3hAEoq1rukh/8OPMh+HbLbHQdCJvcHRpGW/2VyIF
yEbXOExJNV5b8mtNMxylb9CSIU/wieA8FI8qOE10qINCRy6uikNDRxi9JLQaEzAWabHUKNrJ3lnC
IghH/ME2mvN++XfbaNquZ3Pl42wyX6V/OOO3dlJXdj5wKqmtG6/BFYcBAxFk/l4Tbv3JLCnO6enZ
YYZ5KNRnZ475snqhU7WCiu7Jr3FUE9JYfI0tL3oYjNlkS+8uclM4Rgn5EGiR17knM0xfaUfbA7pY
q+BKj6K+TgZGe1Q8NhrpmX/wzYw3itZ5P0DPyjV9hpja+tsjssNVF5ZWEx51ORL80DRzH3QkC5ak
FnBrKHooTGQC+2tjlAwrEuj1vjmmJ6sG8S+c/tQDDosj7Q+OGevNaGPeMCq5/OAmNFmBtPfnn5zc
wS6ffAcAEyFiGIdmJFAeca0fHy0dUf8QxT1V3une9U0iRkKiCxW3O0klQ+AunKAHrionszb14GtH
Ahc31FudoxSjcZiSekcLjcZVn9zqXVrunM7GyRG6tFU1+xAmYftoDuBb4XxpzwBej7hf6nUyNl+H
WBY0bLHW+bK96qWA9GGlzAdztRtz7E8NrIN1KdRIhbevrpTbfCVPCD5I295A+zNus46/YxMfSqto
nl1CrQZx4qfe5pSTDx4C1tYLgCbHU7Rpclx0fgj9zGdD7n596Dnzbvtmt7bYmT3PYYaEpvrN6Zjh
qt9PjqYdJMOPQz9DR4GhgE/liyetZV/MtLvzPdtHkt9lu5KQpd2UlgV9GGpJRiD2NflvzJ4HC6yX
ubFUGl1GV9+Q1lPATwVXb9LrtGXwwU8IGOB4dteBV1kbwTCTxl8fHt1GAh2L5yKiXtwWHeowaLCE
K9bMnK5A0iT0a72PUTAHZFREaZmZ7x/HzsxPUy0ZdmCKTegfMHaazw/DuQetULT99752KFX0Fh4M
hnMbW/ewLJaS+VNdPat6vJ2SflxXLvMFLNe04bzg0MQm9RNNgYKmpnug538w3HxCt6aREZd4n0iM
EXdZPpL3Dr6hpDM8aXl0ktNwcgvL+wNMrvHmeslB4Ors/zozN8aq9ts/kO5lTU6DKzxq1JvXTVaT
/5Lph2LAXDoaIyDqhpBihNulCw6doJpHO5kbNW5+p2AM04LDka/lMw0W805W183217vQcnb+eRdy
da7jjDdgp3ICfzPICjXBTqTV4ctYuOy7h9QPgm0ORn9CmE/VMzNWYTjuerBcu6Ri/ANr6tMYMkx2
RtykeQHhZK71OHB4/+j3o2zwZgd3daz2gqmD5bme+2YHH93aquUQsZdVQu5D6GDroO0/JZEDuV3g
HC2GfjwjTx7PWUpMgRUdgIuI1ctFT6Fo+fXPZb7M6N/8YKapOzAemUqxaW9+sKQq4H+WFL4RJ4iN
ZdbxfTow7CIdKoNk/JGX6JOGGTyKUO3T4puXiOLZzJ+M2Ruem2b1pSUmEO4H6LnJVWeZf2M4057J
nM82IXCznQrNC93sYdurEvMYp0U8whwVnTFRAkveBy360U414EaH4EJhlykVR/WRP+V1NNRf8yKP
rtH7Foe6mS6+yDnOg84/OfyShAsGLkyyztzbVfi5ipQCPV9S486rbutFTIUBPp/MyLm0jDBOkPlB
PJEfX0v3C5ZeAYtHYgaQ5uAdyiw4twmriry83lnSIUxPD+49e3KPOc64dRpglRZ+Sq8nIjnYzKeZ
NVl/589drxHLmDsxul/NCnZWklR8qTRC5APVNFNTd9BNQkupdp9ziPgbR8noUbhP/Njq2sQ55OvS
3zm9mkDAkDRqM4HmIucaV3bRWFuquP17H7RQW9fy6GXVJtzbgdi4oqjOXFA/ESo/3ZmDhcmZkoQ1
jQkkHEXC6ly5CMaIDIucmA5DG85QH6n/hynj2dQHoNnJpzSTFmO9cBN7zgY2Cnz4wR3OeMnnEEnX
PXj0vTd5i7vVUz4Nv8q3P05iH8/NDNWNhP+J7/joxH2bRM/OBA+Cgr1G/qGE4U1eW0t1a09qgtx8
5CR4k5J0fG1E1rHuG59kG0wNTdbRQhh6/pJutxMk/hwQQRSbSvkNgjXyuoZZXyEnTV0KkZboUOY+
vzT2zG7EvhEc1VPWasdJRkBSNV+fE8HeB4Zu08TOZgSRtgttcMelTvSYbtlPbjPBVg2y/IQfr93Y
vftFyaRA1dfPocohKAOCJFZpNFSPTJvTnU3/j3eOIKE0Iqn9jn1ZZXlztKv+a+907T4A/0pKYFEx
gh4DNFLFLcWLa2nVwSZ06jMG0fTgjf07SeTWikFVsLGndtOVBn0o5pBbNPf05Ar7LL2aslBfAzel
Gixkda2jECPOdc4vjkDC2Jm2MYwmRs+IXVwW6XCwQ3knzG7mfAyMU9uBnkneapjucL8mPsq7IS0v
Uzt/hO1ckZ6t3+klwrGOaeMcxLMMuqsMa47XTpvSSMUKrSKu2czYM8URxzwp0o1fGdtAg31WAGKG
8AMOrnLMYe/4sbuj5vLBNzKHKEI/XtMGCC9J0hDQVXP5Mt33OZyau8oAG0/QjLHzc7279gBPvTdn
j70S74QWDO8R8lEKhAOMpG/wN5pCsjB0gQDcWe9Bm/lwphBeF669S0xQ3/Hw0OGWvWYMVESpf/A0
i8hesFce2rdrPf3S6T1tEOlbmyH2gmtn3uiw9m6J/aOHnAN7qR2gvTaz5F1sAtnrVFCS9iMJWCXY
2FTBjRi/IFvbYJUxruOOrrSEzU2cTgkxNMqsKx0xJpNBI9iHE9mRqTioPIquusGUW13jUu7p6tDU
7jrJbP2KLsa1b/fNlvgW/U4bSBycvzg9DBCOnVttZdQO710ae1s/mt7Fhrhi/KjRJM/IdRRsXEyg
1AfVTO+1SffQEHjG9eTSPAJxcWxFCIu1n8z3hROR8JOr7tyZzHK5GoYqhp2j/F1RW9mVbVZ0E8JY
fsgECVsYerLziBcRpVmtP5U+oLAoti+1N5EwJ/As1y71CTAthzBGT4R/sV8bg/sF+mu3IVpQ48do
9DVFn/sqMLwHewH8jZE4G1b0qUiaYM9IrWEoeTM64ZaBBlP/cvooK049ZduhvTIoTfjf0o6qAbPG
ryIv611pme0RFW53G04VP2Hq3XVxbbP3Abtlms0MJ6OJ76FzykaJYio7WI56TPuhutWhnG5kaGbM
x82CwNprx7/lT5kcjb767HiDRYHSKI4JIcd04DvzhjLJR4OBTGo1NQDgUF2ThX5O6FtOSXlnKY7B
vDJBN3rWwLm+Rj4Y1TVgCELiw3ZvVv1zlsv3Ta9n13FUiA2K83JXAKUPYVsUVMZvlrUSMERsYuhi
Phr6aqu7Jqnoxic5VJyremiKKtH3YqzqVZfpxTXgl6Npkv3YmGKlCcCcQLJPiWSH1ruhxqrdgwJS
5ymKqrtyRFnigi2eDMizTds9VKkd7ZLALNepV9m70YAnT572PdZS41ZRDndatwWzLZNTPwFoDbF9
HQ0v1wGGo/zSkH9ofcLw2/Z8KKbJeYQXDD+kOvi5RL2VleN1n1fof+ccYLP7mLTPTUrxhhmLuarc
+GZQGYrQij9wCDe6Ty1w9FVS7Thf9HMoX8ioMqIPaMHrsKMrAJoVw7Ve7HwT0F4eK65qXATLFKYD
YJxYGmcoXFtPL6tjBC+tz1L3qu4OmWE6B1ki3maPPSZKfJw8x7hS9CHXsTrpdM+ATDAEND2u0YWX
N0wj2+ZA1t65APagmD14Y3PC8UH4Z8jl9v9xdR7LjSvbEv0iRMAXMCVBb+RdTxAy3Sh4V7Bf/xbY
N9690YOjOFJTlEQCVbv2zlyp6y427gSXMUdQJuRVjyA675qT7hZQExptE0rTwLFfWXsDQDlqOmFs
/dl7IaLlR3SyuPi2ZC5Nk6uDZ4RkBYVaGk4n5LLNTiOwTU9lxynccTnHMAJ2o/Eusxed+oDWuf/T
Kj2BT6U9ZjbWkTZnhjKlsg4yhE2V6NNj0zom0MM5IatpPtiZX6JWlqQMlZ3cejm5oYY+VAc/aV7h
YvwatLcxd0eS71xaxEievNB5SpeBB+v4gbsA9CvQj73ThC/VQEwnoh4h9q3FY83INs5mvvG8+Cnu
aDNyy7VsuvDzJiABjHXmnTVUOzdVn3qMJY6deJzyO43+94qTH22nZosoguxTr3DpQjMgad1XLJHl
pm5J3ADj9YCq+5jmOFBdpWnrcEQ0OY3RtlPV1RJoeBpqp21j2NCEnSdK6sAE7XZGb0XSXu5tp37u
aMNkX9MGP+VXFTWElNOMmVrrIxKIhsYw23t2+oyIBxyS1r13A3qHnm3gMMACWyFvLSiJi2zdAgEm
mJuyzUxPjV7FQT6LHcIOxEJzgupswoWPSCTcMBVw9hZ4gbUwNvo4SwQsfVC9DT1ayZruRlBlbM1x
ZD4j0zc71NspyOnAttDlGilZmKPI1Waop59qsEbat+6PAd0qAVHHwK2FCaslW4105iBcbJtpuck8
/SOW1rZO22GTNS38WThydFjRsqIIl+Z41v1RW8+D9m6TwhuD+OFsb3Dy8XYStpudjQeYgP1K4n8n
zsyEt2a1L5IDHGWFYKrvbXvoVASHV1+Ga4ENzeEis8nRgJGXvqBll7i7xLLVGtNETvKkfyx899Sg
b4vnCF3QqN2lSHfnSqy1AYWlAJKcipqXvUvh8OWoXRZVZq8SWPewXtKZaLuEzj8qP3lnRTvYF+HU
pKuRg1MnxTlbmkF+ZX7GXXWBGIoulNAGZIzfZjGd/OgMdQd2AuBILvrFotWlV8TLiu0aK6sMv1Iv
eyTx86lymz2u3RdFv2E109aA3sgh3S6uTYq1tiCw0I9Y+HzaMmgpuF2GOvlOlYmmpKA30b1IhaCY
XqIB7AjZZaT5BxeVb/CrLfPiIff8vWQpCNwUulGydAP13ux3xBM8Vc2EESx0mgsjQG6JesSRMze/
KI7YsntgFK70X9xYZ+s0it1/fVc3xxWoqomAlSX8bTFM/dfX9dePtXztZtqKb5bpv/8Lb3KjPOfz
9lTuzbV9e/T/eLxun081gAxWodPts78PNHzd3wK3OP/99B/X2ZDCQVvXMgz3htaz5hCiUGGR/veZ
TVWZSEyW3+4/Tzu1ZkAjHv36///Kt//7+51/H/Q/zxL5qHrnJNuWZh9jylwMcboTE1UfJdH69mfe
vv2f3+9/nvKfx/zzwv370vx9nsVrHXXFi0+4yGqKLhg7mM8qPT84bdvfMRXe90n8WRAF9+ln3Z5a
tdtBhUNl46E70RrRIWqmsz/r5cSoFC5q0uJNgMwx3FseBX6SD++57LYyjT/7tLhkDW3QtsIukKtt
g8w6AD/wisbc5VLvSFtUqUJcE6mNMfZv+E78i8izoNaHcJEqFWxtS2xAXoOITytw+1YPrTElPCXU
0JCF8tjCOTyj9FwhmD+7Xk4cin8Y4UiB/+QIxgEE4aIMjZVr6n9gi0aPif7VQIFemWlMUGFjlyRg
wan1DjNOmZU2zp94nh/SUZKsAWZNrwhFi8t1TbcvsDxW0yQbLxn+gENmLCm8A8F4KHYb/NBEvpXt
2hvPSsqFsKsjjp0XOXvGUcpT3c4VzU7a7nPItYJmCnsScXib1u4lwsJ7TCWYCBa4mIWXfEBguvKR
Ejqa9hhtGk5s5BrYIaA2IZh28aK1ocZ0s5uoVLP7TH8iXZHsill8ExdM9JzlQ/JFl+QOB5dLZyXM
n4yazbR4NZQkchjD0iZBg83IDZT2hFNLmITwjiSlXmhMUPf0YVDm2jUfa/8Od1udDxf6Gp+60e8w
4BDx5pEi2XIOkoMzrYR6SazQOxPTs40bXj3Lnz4qw793mCbtmsSgk5tr235QHZizptmEHZr7UqUP
lUU8jIh8sR9B+NoZC6qdRSdplqBYm+tQEEiHnJM5lvVm9oTFAhyTx1qkJb8t7XQrac/ALfM7rxy2
UX0Vehif7YmQCYOrHlOGV+/C3B6PWAMC8H3ADIR/MFlAt3EFi9qa9JcU3O3amzUiq/ISP1PNJMe1
0adlE7l7sL6MAf0Z2lpE/c3B62h5SCaZk18Eokhc4FELCVHr+hVCrGR1qxddze1X2oTTEG1lGDhz
FO/RnSPVLqDc6dYP4G+5G6fB2BvA1BYUEwYrfmN0JjMYN2ioU1fd86e1l5xpAiYE96olcFZj8bvN
ELhoIV5LM0b3nzhOt+8kMk5E7pVvBqHW8crU9cGIxxNhhUXg1VHyJMYfW2/1A99E7uiYYzQmGQew
56++r4dTI76S+amZZ2xzMylfsdVeJm8NRa7ZzJFiOzXnT8emkiSU+y4rwuc0sn+YItmNmNdSTIiz
tWMoQdnWeRbue7HoyW0M5nD5sV6EjrUuZn/JYyvfRxKnd54Ve9TMLghZVd9ZCWY4OkcrJs3pmewM
/FxMBKCYsBE3PitX3ZxMuzQ2yfzl6bTOChAOOSKGBgfRVs/Em9nicR4zGkmM6Z7bNn1YxgMT9k92
bbwPVtw+p8h6HedLt2RI1xTd6YyuReaRXAsLxFQ2kYKh66PaxFF/12TttM7MvOCtrYx9XTu/CvIR
tp4NDs7Awb0SMZqRRSi+sSr1bpD0poA97TBN/Oio0ymZn8xq2MV/ujAyEEe7x35x/rnC+MMFOKzh
gVJDJParIYYtkXzGLlR2jrlaTFsfFPtK4bCCBssFiBQFJAdJmDT4OSYT9D0ZtOfMLN9kX9QYo4oI
N8vs4+xm2jpWfjAuw+fIbB79AuQAC8Yr+XY5RvJXH/J4BVLr2OphsosT41KKcdfP5tG0fbqodn8A
L/asxVqzZqYYBaIOUbJrcJSaHyceNm5JjhQypZmIZbNca7kF6STvnxPaFlad/CGP8sFT2EgVpo/1
PNub+LGFL7TNaiIpyil7yNP8Mjlw7RkWWML4wS1F1pEihCGq3/wpL1dJhBqgG3JSe/Rwl+SEAWgD
PXA/VO5mnKstSa3ZVpQz9QxMp8ammWDg3DX4MenUlvco1qKLpl9jPXmtqpbphDV8hsgmVmZmpCQr
Toyu5+g1Se3fZj2F23ZpPc2ze0wKTtNtZopHS0l8c2t9HOqNUwvrDHN8JRvtq01YHwbxDmqLA0tj
lpde4SlznFdhdEe9/jXpWBRQ6/YsftMhalFL13G98wz9OKf4LSnD63UomJ3JsOl2WuG9SnTap1rP
P1wKPVLFzK3ZgbtsCe8MhtF9nudhb+AGW7XcoeB+Ub1oybqMS3st/YHzbM6ctEzGvZ70gZupjAN9
+ClhqROBpHp8AuUl7pxfHQ1cQsYBO09iR1P0vTdUfIJ999sdeWxnyYXgYq7j0F+3JDJSf9MX9mKu
TOk78IfNoiYDB21zbm7dgvOGR3LFFlFzse3FUWEuXc8hyayU+bWHbTON0+lMagjkzaGMNmGtHk2X
nkZtZ89tt9VcDXM2qydHVVyuWU9oRmIap0YuR7y2JX6oVM+Vz7ne61JsVpXTbzCO67vYpuJnqzrq
LSArjGScB5uYwKVCBJreZ3tHRX9CMR8QqogdpQjL8sBke24bDhGLbU2nm7haOlSDHeZbv2Tj1OV0
GpMcUll/qHBU29g6WDhdkoCDIkWI56TxS0gjE+bXCEcyHu9Ne3ouip6msBUP21Knm8fyPbiA0GqM
IyKyjloLvLEfy32D/nphkjmrlACUfrlJIWtmG37iFCb5jnkrHHXw97YX7dNE5rywCe5lQ6OmAdu5
0Qmr2OQOHRCaFQ1jmFXBmI5k8d9FnGE3bAi0xqYcb+gJPSZdQVCogftAjE+EeBcwdVdZLeElGkZ1
hAASv0Vp9NbZCosGQmoaEPVJGxmjF9UhnB1qoCbbOaE/32WKVcfVxImb6McpI4+5CAFTU6GPq9rC
8DHkchMS670ee/M9MuKtd4zm3N5z2qFRB9Isb+FSmGVFuo+TXGvhHpoEHyfV/LBtSUE8uLVF1ste
VX1yDDi4uYGX64LQ7uQyydzfT/r0OIY71HPapm2anZs0PccZySbxy4wxVOabuJp4eQz8kKXGSAiz
YoBVHLprZb/W/vA4le1rLRln4zJ660hG32rzXWfjBtdNdQFpDp4lVxckfCc9su41XFN1Mwg8HfLO
XSIHGLhfE7J8udnrMPCWfmfbvoWdO7KyieDGAGQl0QN8PITLmuRLgdXYOC2iNcin/dGIzuWonpkT
JCS1+XlA3/9xNu5Vky+STRRPtQI7b09hgF+mXHWV2M9ag3Goszc99r2V8GERA86/krQnL04+PHZG
T++zpB/J5N3Q7kblP+WtC7YpTjq4FB5N6QKO6Sap6Kb8/WLXM15vEAeZomSwlGGNzzWtYoutrJfI
ZEbVRRpE2pZE43wYJnajEtSjXcInAfSf7KEkwCfw9ePtg4g0UN6S0ilRw98PbjiXgRTWjIZL745i
+dBCjBGzbu3bAkhf2XXvKP1I2S0EHsBMWzyblREQlRGfBvdFxZI5ARjKD9S5m9TqxN5I/fFYjQ0K
NKsEug+n4vZBu9HBlk/ZrqDQ0hBa376WIo8b6+SYmklzVFLQylz+L1QDQ1RjiNSuNJyD3U71Eal9
fRxuf+F/P7e6XACo9Zi45gJqrNMl4aqvFKmHLR6aG1OmiBdmknWD0SgvejNT3D60hKakCg+3n1lY
skX88f8/Pqb71uL52Se5OxxpWRMfCte72RIl8GR343BsPxg0N0e5/PvtQUjjC0LTgUrMVsgCrdoF
9peCrXQLBx4+5w/MqaBdjIYxegGCsbHpRjT9BAIYpjG+4wKbeWIT7sHFWOi9Wk/FQvoyBfgvYMIV
RIsc4+X1xsP5i9mZfTovVYgLLxTTjnbQ/u8/Lud33kgGhePX7FkE0yUgjY61ghLLpsdfwrD7YVzO
n7cPCVsFMQNY3UyAaAyuyBLOkwSTsnNNXMKpAW8kAVWcAVS1bMhI5UOqtUhmGJerfZPghlli8eKJ
anvQPPMjdWZ18OJ0j5bbOYo0+qzdWttYBdevUjn+UzLHbh/oZwdGJyiVh1qssQJ5dDSgmt3+8fZ/
2fJp41VMUvA5oMZm6Cm1iU186a2Jfnxts4pRzgJCXzo4pqwoLl9K15popakP9jhywfNvogYQQCGi
IU6YwpPokwILJknqfyKg0Ku5Hx4AAaSh/mpnNtPMkIx5QAwz59oVktV7c7TeDNN4dfq4XasQ/l3u
PoZxv8WjBE3E7A7UxL+hvQbRr8jp3snLdFD18dROUdwJUrNRYL62IA2Q67yMLhWI6D/13udnG3A6
tPpL2PYn4suHsXE5bFb6uEazdMi94oSHjzVpoGUOBDI/WQoBO6UZ2IeWUd+Ch2NVguEkpjOmFA51
y5f++6GlH8XQoZOHYlJkWvCPmajrHRDN4+3f/nkouAIuvttT3v5Z75TYNKP99s/jen9BP92+eHvc
3DreVq/tC4lsTIWKvNhHEx4jRg1/ame4wJCm1e7H70BV46Ch25RXZPMIKoCVyH117Bs98IijTULv
1HQastNMv4xh7q6ZC8I19e5CPHaILExMmJZaDRFvSD7EsAfCR0yajHEc8mFSnzOszupm8U+tx2ij
j6EDj6oST9xyhv6n60t1V43ruBiHjVM2F4PF4+yKoz2QVgxqBIp+nzySZ0Bm2URxU5RpcnTH5DS2
+Xh1JLdVs/TuoiV4UKvUV43Mc1ci+azNfE8jwdxrZf3MsV9Q09U7x4He7xBJa6JRDvK4mDduZzwZ
ST3u7S6i6AZWKjxqDHC3cme5V6vx96Os2/txznZ1q6slzf3QOASrOx7ZrYk37iVHFkpFFNcSkTkG
RJ2zvjL+CIIpjjAhsGAySUosAinHkhaNPW8Ee/40ELnl9UdRpp8kSKut6brfcDAuwm0fFL5BV0U/
tlPoJ11qQYTlkq38ZUjNnZ62zgGg4nrQKX6ndqccj1w4X77kuFeZDTOoA+/zU7bea20CgK2XQUBb
iit3x0vsEyjLOBM2luVtPSW/knZ4Z7XnTywPtmVylpDy2fbHe4jEFbhYpmPQF3NyE7dqqLZ9WQ/M
XGaAkML/rf1wzhrOgBSfDTcaNohQRYB34hnHiTo6NghGTZEw5kbiT1UOkH3mS1i0yNYa68gcEwgO
uuAm3Drp/LSQv3PHNHZG/ma59jew9Ihbl9kHc7Vps2ihFdPYUfD7WGG8aKmAWSxpTV0fVru4ye9p
9VLlcji35GbQzH3XdudinMutoxUsEUDZbT2+1yzjl7Dk/RD1JGI2KyfjQDnYkmC/MCKP0K9pXUPO
gUKsAQKY+dmpe5oq9262GF6lKElM+Co0kMbnyGAIXDTyR4MHQHdBOxV1izCpu4z5+IGPPye2dLhP
S/EAf+GqKedRH/o3mfXvhZQX4Yz7hJ69k1T+KpnyX55AfzbjSLU0bgt7KM9lUXzy7qe4Q6IHN5Pf
1Fpg+2FEm1N6ZqHXmSv9uG157tzh92jYvztG8izQn2OGoK11yKyIu/u5yJs1IB61xh5wFvn0lbfe
nwqheYWQwG8aKGvKuLfaHzQwX73h/jKfVdcmtHdYKOe6/J50l1df/h49wPcidAaC45KrzK2PdF5a
ASYzi7Z/nXxz5EyUIBYg7LPBjDvVllghcP/guow3iS5ospfWdYr0V+W5Em8xp/YQJnO9PA96kYai
niSkaUxPltc8GR6uh5ZpIq0TUCQhaHq0OosMEM4TMdXQPUxmt/gFMjCklrAY0vOLpy1py7o9PCe1
qnbFXDDqr0+yUx+K9ABG/2+xl5IWzraaGzAkRR/6p2Y012lTrciyvZOjVe+MwqQNWtOjQENuFIMf
DMZ4tXqXLhjku6lLd31TkzbDYIPD9Z2MTHb1u2qxDdn1S0OT142cs5roXYllzTKdFt83MFUJboWZ
FK01+3sgrRAJSB1MniEDMyJEd9a7Z4+QSiL3VjWd1xH6StKVTEA0Wr84eVituAAxZtP+gyWkNd6e
u3TRCR+SoYWto32GPpBzF50o801IH/fEcK4nWPja5AYdqbtap+66lPTkyNkvMSs5SV1lPrzSYLKE
/gfxc9GBBvEFwcLl9NSr+a0aKsoxIzv2cX5uMgYg0PN3vYP+0aCBZcTfCEPSzHqwUiwqQvlfhqO3
BEN02OIHa9vGOooaB/wyKZ67wiqX6CekJJ8RWrqV34eE+en9xuD3AJ4wSO3eCWuoQDOCGuaVnfVF
a+I0O/iU7LD6Vmp8s+nrAI6AsD39rpbcq8YNmV0JZ6ep9lXG7gtTC5poHR3kOBt+q7Jespu9Bz2O
dl39EepE8XDKuuq5dkmM+duL/Vew3Vj8GWGUFjHHzkzRULxqDbtt6Vff2H9pBVaEvGEI2pLaZ2xb
GvvQmTie2u07wyR7PSRetceqgM2r79G1mTrVwzgdTLP/CRXnl7Sb78lZV6tQ5jqpojrN8uKPTluU
zbV/iJqQmxI1wZTUW47Jz3P7rcXYjrq04WpR6mT0IRcRgn4oUE95Y2AcqxG1lXAnsDJQAuf95xSJ
+BL7zVtUAAp3W92/i+imrpglfxkMBfa4nyC95GV+kKwltsYgAmFCHmg43YJZ4/Uk5nZGDUoLdDat
cznTZ9XFVAe91K/+IqPXq/AYec7VG137qZ6erD5FqVciryBNYeWEKmFO4W74K9H9LO2lTrjfIUXN
qSaZdFUOeEW6cMBaDs7M4iBGklosVxlgplVYIV8vXc6Xuq4bjJ/bP6kx7DMf2VNMaAL6IrMKBFrG
1dwgrcKzoI6x8uzt6FU1+CcfkG1WPakkXbB2bb+j3IzBF3Q0oFVKfLEzPdTM886+rcTZjWtzi7eE
tNnaKc9GTgZpZJgX38y+ol7M5xAfxWFkJjb4oj53ywevjNVmNHh78e65R3PxnUxjdioBju100CCn
2OKAmKZLZ2lJu24yUmwXG+aU5cae/tmdm6Ceu30gDJZiNg/y2vF3qSOmY9xaaIJo60fu4FBas4ka
dpcjR2jpj7GVXG8fjAnlnuajNLfne4/BvQtCYXElIvpcGcqHAhOiFXFHnIVJDrYA1a9Zl/Z5ZDNc
VyGUZLscp/XYtfoTtWr/JA6V1OcnIrmILdHxlLvdYthWTL/6nKBcZYz5FlcEVWKSmDuP0IJ1pBzt
wSpfog479e0TNzKAri8z/FIrV73tDDa3AZIC20TRnbbtfJWzZF91qWYq3WKnU7w8rlnYZ9kXv1ub
fG3LbNxzNuOsMpp47zKhW7s1+H9dIv4RoXX1xYhsrgu1jZtii8joBIPHIpZoHky1M02Oewpk/2ro
G5vSUmO4niuerWcwjL9+004kRibKv47ebrCq6YlnIWZZ7Sc29bs0qY3A7g04PkU/rt3B5TmJO4kN
wmAW3oSZImY0SfxM01HDmddxZJDzYZ46fR/21kHzsRhJyoksMZJTN/ZsWO4+8etHkH6SRqCxXQJ9
1pjoGGLM2mVsnC7wJLU7gZ4MuHL0TtxmNktquNfGZOYirckKijaqZmeKW77Z0qOty0tGig6NeA1q
Gz0KRUJyj/oC8QAmSvsIwE2jHQfyahZH0jXuyz45GDT+qKC0FvfSq6dz9rgZervKjtd6RMjhzMlv
sDr8eWygG9tLNoYdTQfsB5dorMVFJmO2m1VzV832eW5z4kdF85H2GsGxg42WFAhhtMhbwBji8OWF
QK/D0TVMT+BofAbTIXn2IyvM3H3Z03Sd++KJMPuUmedIalAbEXlLDWeVbJsFppZYEGDQRPHGW1iW
WW//gavU7BXdPCRO41Uk4Wn5b3bYfRMxrMPar98kIjHGmrIZspMXms8VoWp33qBx+mT9tyqSYCf5
QdzHY9kCLzMA7o1WisJrAusdU6bYzM6COGaptkGDBAigiHQoZubGHSBLL/rKkhZBrTXRGpjK+ZLE
31nh+AcO+zRQXUBdczNVO7tAhhmHWIo11yEboeZEDNRlG/k0wZr0SOO1RauVkJQYMuNxQp0ZmfuG
Sya5V9HwTrInmVxdty8iDmzzkJx98GmbPrdPE0jDZdseMRzDtDBUuSeYMKKaUXJvjZysk1zHDkli
ulkP4dFyQR71eqYeLcPcJ/ZPmPqSGhzF9cho9RQm8h5+nHYgmOFNRaQnMNPHpySNU0vIEMzQCAFW
1uebnB7hco3rm86iNTz7aX2alLGtCzaMafQOsiPsUcd8lTg2w55+fiCA+V7Wubsv/JYkIWHE58Kp
tFU6ijv2wxd9rD64hfSD1NB6enPjH4QRkZFJJ88Ez2Iyhdq5nfoqkmQg5St+RFW8uE3G85TYF7eL
PU7B1BdtMbw24GVmd0B1wsxjdGnOuvBXZKnIbE6YkMzzr7pvIDZVzrnVsQ/YFScqk9yDFVPkECtl
cuT6iunlVfdg9dZjDWynFQSdeuScdjNSmuihqHob/7hz8ipt7SBaZirhvGUoIiyn93CY9Bi6C/vL
mA2iVVKPHjoTiU08VkHoq6+bNf72iuWF6jdpfCcxJgEKCWKy2Z29rtO1qzxxanlpg6IpobbalIiZ
QXRsSmWFwhz3JwoR+sA0KTw7AdPqPPQdYSY3D/DN7KcPyjm5XODr0BlJ+XKcee+g6L9W9uPtUY1q
UGj6eFrBFCD2LqhBwNeigJK1z5sexhymESKY3k4Mrr/DhkFVQKCaYbVl4Nc2JJ8iuSx5JV3tIhxJ
PVhsiOMupd9afC94AVVvb9ZMPdK+oil/5qzPzGwGnCfDEwQsik3cNGX6JYdI3xsuzWAQ1JvUib8K
GxErkhb512tv9PZ2GBjg3vL+Qu6AChjz2p1VsZMbVgcIVwtKAAM4Jk1keprt4Fn4ZVUkyEpko5ty
AlocMuD0CsxzkfjIaMatOWE+JzaqKIA15IaDd8ksXnF0Uccco9WqxQHbuWhm4+zZrkk2ClOsxvRM
9nbV399iN7OWb5chasmwqTatH3bw6ngkMV+Q7ZYlNXXqfA1b6WOJdY0UOcuSGRLyNU673ZQFZJf9
sfreB9JV5Gt4nEuGJ/JUrCHorEhG0OhdmT+sp4uFLb03Knpx5lAQqevxM9KaiFSJFGIwyyBO+jOQ
pk+xJI2lenMleZexMdi1yGSdl8yPkTNyLzh32mDzJpnOY81FMvFbea32PGZ4yqtk+iCmNaezytRH
i3mzbeIJ5JRQGGmozNr2FkDOMDJZ8b4zkhghpo0oPGhw7gTiQivPPPIN5NdtP5lrccii4jAl973p
fMuKo0Pl8y239l1jLaB2+TVSS45F/y5n3juj1DScmgV2aEQoMW/fFbCrbVjFzq3G/JQAhtw3GAja
To3bXHLI9UzKeQ8W3Isr1XgcCEaudf06t257aepOXUpm7jkz0wPxmyPIl5xh4VDfZxaLZjzZH100
2Pc9ZaQ+mg2Gv2yjWWZ/n6plwjMHzNrAFw5jsi869wMofna6fdD6bkmAjI6TVjnEGMXAYTo9JDQW
ebXBIeRUzOJNDhryWWcyL9Oox/twxgnOOvrIsL3fzab+WDnK3bKWOCerC0+IUaiHxjaoOOLva68G
O2mY67o1HoAHg+GYtM3gskkuF5W+YB1kZ79rgmFiopbXj/YaCRc402wSzm2aoPyV59E/MOzxd8uZ
fxqhHyJw0g/K24s683c0+d0VWgQGd7UOZUxvDlOK4+kmuzU60H6GCR2h492jMCDJjDJhWE5qZmNG
m5YBjCoZ/XEjRodSj9+THiVoKnAzUD8+OGl1FWOEpWwOGtw9bS5QmzYx19KgXUsqGSQOFE2Zmz7Z
yimQ4fzGYUe2r4UA2+C0vhJoh/jdwLWSxrOpB/dVVV7DMYhyKULdU7T1a0NlvK5H1qDbQkR7hfQ0
3yJmuWU7DjNypTLray6W02gnOPvH8Z2qufsFcwlm9xS39aoeYw63VnHIBVN/Omv9RuR3cNFnbGhT
vdehRFApohcxbRQdJLfy01iNu7Z/MzQM1yFlmQ0XhlKfkTGIPpU1R1wvqG17NtXb6+S679qANs02
8MybOIZuv3A1Q3+NqLb0IXqZKQQDSlf2ehgoBiz+mCH6VnIJIEwxfk+THAPuSehJNm6sBS3oDSFF
60gjE1cdHQXu1Vh3sCcWCT0DjoimwVKTIveB/Er0OgA7RKLMTMWhTBnjxZU8NkJ+LeZ/1WZfecHV
hJAWsbehBSbY/7Xu9U+RoV4nLis8SpBU/nMJ6g1D7wTPd2R3zwYZmKxYENOpV7ZNUV9TH2Jz4x1i
Q77jom+DYsCIBhWCsoQHlUrsptzh6AvuaWFk/tYxsNMt8wK9YckPr/k8sSa7w4XWNWhIcDBr0GGk
hiMyQR9AsiRt77WH1cXIHznHX7UIg6AwEMwtK3nfbntEEWj2WZ/biQNfysOh9XqMLFnFhJl8+e10
ubXUsZEQU88pHplESQuOpBnNds9i6VOytJOQujDR6zS/r0R3iVlkSDL8UkZXYyPmr6mAds/FEts+
7/OwlYFD+xyYIO/j3zWxG46akQ5bf0i+MoZW69rCLJMBfTWJaM1IClTO4JNOyN3uTUCvXHmtmUKt
cvq2b30va9wiZbTNRDS95XgO9QF2XWl1v2MaOvt6dPR7r9R/j+NT5JfmLxoVKJ6LeT7HtpvsHWtu
1hFm9YCUq+9S1zPwpeUhhvR5seDY5T2HP590+ktPjZNnMzrrcgp3vutzn4QQUgrkm2j7uZwrkAfw
MzOecMiCuGmJ4NKKL6cwAHhk3I/LFdIY3bfypxfTLC4wBa5DCQ4kbMiSXbBqOihaet8ccjqDsR59
5mG5ehwduNZElagvK8Hop2yzLCpWplncUtxxduT9mrvpKDJ8zq6dvi3rIfcJqgOxqWT8JUX4XKb1
QzHb72qSP1nm7uVQsKolTreiq7FGNAPc3hVPNeW1NdAhtOKls59R7trLTVSP/CDY2RT3zmKFzKu7
qJJrrL5c3hVlB75bBS2X5hswezBJTUzi3/62YYecbXXzhGmOaO4IdD8e9FWXnPqT2Xhfle4dUtvH
HWgepEHmaqWq77AlaM7g4tI753n0mJPbOSmTQeHnAEprlugJM8tcsPl6PZe2zSCFzS/5cjFTr6LZ
3y/3rkmcxzbn1xk1qJ+K5Q7Sb0rcu7p2OrVit5QToxVu7Rq3slfehRU3g04WcdPS6nYi+1qiw1vd
fvOmx6WduNMdDMCnridktx+xv1FFVLN/NRdv8DSzEVgC+6byWeSAzNmjuNYkaO5vIKrb7RJBV8Ug
cdHQTtNb5P2NMCF0XZKsnYplKUQcj2Hj1V2+zP0wrvrGCjCWsDrgrw1ywB+l4RNsZF+1Gpz+bIuG
BUwP/8Q2eNTl64D5l3jinEznHqkQkiF4kLyTNhPT6WIPYRfcftby2JYFDjwS2X0QbW/HnUroJhGp
3EldfMERtXTp2XRk0aZwBhUaKtohhca0xGWxrTouCg9PU+Y2vHk5e1iXZ19mbh2b1MM+tnCykhjU
sKCjCB0PgZ3Lnz37ybSZ8pMDnTeQy9k+1+ZLWjrfTsVJJczZnyUtaCErf5dpMHepfF57P9xoDYc7
rv4llh5O+mLN9VTIAN38P/bOZTtSbb3ST8QZwFosoBtB3EOXlFJKpTqMVKaS+/1Oz+/hh6hRLVen
/Arbb+QPcp+t9CkP13DfHRSgkIIICFjr/+f85lIpHAmAJCO9apiKZylDBNtxPRv4Ec0dDBnaIB4r
04o2yNsUd3FwrDGFE0djKrDcNjk5Cjzp8wGLBilTFe6zBNdGXr0WHDkgru5Tg7HGiLRPUQNAKQLP
zQwEoB26O6JTpH4wqog32jSPcuie22WWldb2pe1JhYgCbtOOTrs8HO5jvN1eOkdvg8mXvpbq0Lkz
M7aEYW2FiwMDUn0MkPijsZyRlMwuJePlfBxWPlLRS/b253rtxktHocFAwT4WpFUQC1AUHLJRiEeH
UMRbe5LvafYGxmx8oQ2qT/YVFx1C/BRNL07mk4DAfK6MOsH9LF3PAlO8RdaQ3MXUHsDtlhRhFLE4
LomcgVE4j7RztvkQmh7/Yo9RGHkQ7juDb9BJxukOuupT0k2h59YJIpypocWvt9GW4uHgIenZ6YPh
32gzVywTXKkj0ETx5cet0dNaqdz52DfNvcE+XmIbIdtk1ScZDTAgp7uGiteMbsmJ/Wc3N+pTiS0H
HY469AGuwbmEpwEzwoiiBKupW+9b0XGPDRgAYW4otk5IluZYtfdgjzC1TEn6YAiUN6CrKZrDHTlJ
s4tvGmbwW0ERL9f0/H5ktvgwI+Ds0JP8Qvr8T+Lh56kkuPDbD1rNlOfams7If8gtlK4DreG/ijz8
4//88X//+N9//K//5M/+xBO6+t8g/9mgqaSwIbP8HU2o/qakqQAX2gbQN7VA3/5EE0rxN0tXZPRI
AYyGvwOL8mfWodT/Jgg/hBihYCstsMP/FprQdhfCym+kAt0VgkGNAk/o6qYtxAJX+A16M2WMMHM7
cs6VSL7Qfdy0NUnRyJ+4+cDXQ4P77JhTdOX6cyVnormECBy39mR+02IR7TScBJAGixuuG/21dF7D
ahpOgp4nOsRoZvJcpj+nqYuOpMj9GO3XttaMi0ztLbUQDaZMZH5GpLAbS0dcSr2+Rv2k33bDk1/r
ySnLEyRHQ/rZ1HXxacJPoTUQgcohP0eQE7Z4tYeDyn0MbYPzSKmI3l7LaCnJDmZQO9egxt9U9+PJ
KpNgLzqw8xbO231Qix00YZJLDJsyWmIjhk/Vl9CN9bvCpCyYinRXxqTLW1iMYuVTsCql+FTl6t1W
KcrTsH9nVJvuZjyVkduOJ+k0T9U4B3s7bTAz+hBWZCG0i5QTsp726xAJcpO72usHEEcWfXg/N7gE
IZIthbwxaSa8CVddCCU8BsU8faLXhUu044YoYJzaWTLTnTLjgz85Z6Pt9T2dECIRLPvEBTT1Upz5
G6O8G+ZdHpGyVblwlXtaKILk5ktdMqFzBtqoRTnNFzqi2NNOU8ukhujaw2hR7rGbnYjCnUu9haL3
9Ka01LxSD9d3+Pb9jRjzW9l3Bqj4dDvW+ausmycknx1dI3lgIJYdDN/6QXmEW02qmrNfxul2MCfA
q72dHaYhUcxe7ltKYudOgbU15ocuM6ozDGGGLSaqdSc+pJF9QTlAf46mMr2bnd32sMCk/ClEfgFl
015IPL5ifaOZMjh79QyjP0CYigOGWimQRIhhAyyl2tTPsofd3wbWrbSKbM8kaTxGxbvG7m27QMeR
PmbaQY+7r/hkB4p7E+VbYsiN3LfoEBqXoUL22dgBAlhBsswICtubSekFeGARGGH/yAsr3tkSVpwe
+D8MFQ1HkTRym4A58LhjRV7LTWML8+yTlff4qIZqmQpZxt5R/Wuuh+Mxle0NdPPi4vtIpYqhJUCw
QEYVuJfZVITQbByyk79AoymDBvVBfBS96xkhIIyEE+xQkeJhlc6LhfrhMjFU6TXTP2Vm+amue3HT
F0N/jQ3uwmN6QzCKv0O2QHtWwxvUoNopbVmT/DLkF75xI1M//ZLJsjuVbp1jOI2+dEj3mOgpdNx2
RgBT8V0baVRg3PsaTO0iCFhsIaS1nBkjMJu2bnXTxzJYxl7ApIGzbvoqnIxo69YYtpql3Q2ZtPlq
t9SBNnhNdMRduseA9TFfhp3oANBsKzVQj1Z70HCwRqY82eJWsvdLM8BNqP60ZPMgoK5ocaRvuerl
gRALBjtDGhyICXtpKZr6dn8bYATYTq8oiV0k9LS1QuehJq54Z0zosWesksQIXixsS5uKaBcvzl8N
SlvHIWZci67Cg0Kd7vSCrG5z/imhXzhJdgki1P8uk6rI0t+JzDqpgpKF6Ze+t1QeEGh/Z78dzEi0
74pomREwvnAYNll2UdAPIXBmIG6o6KD8t9HXUQnSNABTNNlSr5id3agjJuKizTyiRW+RQlFM25JB
YUNh5aEuJHHIhIV4Fq3EW8xY1QKnoCVglukdpeh+31nqe0/JcZsaMap2VeV7i6L6Zko6GN1tMS9T
s5CMvXsatjBd0gTe1QDXvlWVRx7CdiA7jDn/nQLmio7TwA9ZBPoWDmK8m7Rw71azv22zl3Kukz03
KtzvDKI3ZNJTW52vjZkTqV7MM0KHH1ZAavWYoGs0g2CfSQqZk6pf1cj5I0feZdUiF2+owGXvozuk
hwS8/qluMy/R6Q5QWby6kRi8Lsq/F6N71X07uU2oL1BobzVP75En+t0pCtnloscJy5jTPdHfsTcM
pUmf0t5n11T7CCnZphh10naG98Rm5k52EdOnSATP3HP37Rjd09+IPIp1tRdP0zWOQ65JefYmlfak
6f7FoCSCxp15bMCEs9X6L9XY7TQqcLUR++cUAcAud81LmDbBo5v1D1WfW/t5FPWOIWRC/QcV+Rj2
RHmN6PB8vdk7BQVBu9HNuwR/wfMkHP/cxa29bUx7RF+mCFso4UD5jcxu8djnWDcoYjKg1CmS50Sc
0Wz2k7qloU4GB1PTHXUFIIuxPd2Tl1hwsgOjIHnh2hZMFfzAds+OhMOS1Jgdx9ISnsmEmKqdBuvV
rcxDaLbwmspjEXUnbbGeE5oMuKTplzDHrt66TYxOkXQD1VvEiKsSIYLKTK8sukvkEw7SOWO5d7X0
yZkc4pH66knXJ8NzAsyPdk9tvJnGnpiRZUZkUrtoZz63eiZxw+qL9FYWExdfcqEGVWMLKa+ZCpj3
1zXVC7O5qoaviTUW8d2QtvRfxe1cusPZ1KhThlFyySOUl2Z07EH7bJTWGrvRRRbLnb06k/l0kCi0
uaMX2h60gzfGg+KOPLdbVYSfIrRRXiORCmhVdbFbuDIVhbURPOOOBDH3QIHwoC0FE4b2nLlx2Z6I
8PJS5Bs0QgA21M6A8Mh0bmjdmsf6UYOyfAwF7YQpCj77zBfhcc4VBV4qmkPIhIjKGbdcgngsReAK
FpVNGMcWPo1ecuj3VamN18yC+pti4+iYgu4Utd1lL7O7JmIY4CYW/YdDEKTaoxOFwUlvHeqaQFqw
aM/ptWumw1QFAVhKrJkV3WIuQGTrhjHQOYdYpu6xpdREFoJ5DGabQKw+rUmKCSbL80vVeJjnZgTb
ZXXuaueHSWWbsuppVaSvW9dHqyrdXoLj8LjvqJk/jrY/n51uwoNR2ANnmaZga6DUtEIsKhmn2VmV
4jUmiQ5fTD9uBAW9movYUW/1o6VTNFoXoI8NJvnut4TIgV1g9d+12a+4hiHGPuvZcrRTgFAyKotz
Zs3d0bcoaI9G6ckwSOGwuDRDO3ICY9MpD78cB5VsUTsmNveBBD3zVkta+uzatDPa9q1lDE6LpyCL
b9nJMUcQ15iK9Dk/kuexs2h69Ym+wdAP/mPvB41+DrT6yU/ahKwYsliBo5Znw22uMeyGw7oWlM6V
0gQeZcGJOC0a8/XRKjlfH30skLfzYUTusQOmcl4XJP38+WgyCU2BR0UfM7qEDgnVhfsA6Ce+VD6Q
iZ7rSd7R67NyFNN5jEChsFBBMmVXe7AH9+vuDrYAVJAEx9UjsIbarotfPoGPdRXgpAh89WUVykvK
oOe+RPF79Jev/RjRZKiZy3BvrftTXOf1YbV+S9gsGNUWHzkdAeqxyOugOXO+6cYXozeqk7Nkl/e9
QZl4fZha1G+quaL0vhzWxBE5n2KHYP/Xct1gyOJ+VjpmQ3P8GlRgvzk/i/P66GMhXKKLa5MPRup0
kMy5wDs3ANiw0YCLXpZna1msq/WUvNN8w0P316akhIkg3Y5x1l/Jwb+yfNfPqjGtq2WSe2t+zmvS
4UOrRtMx4wuH84gJBUzlZV00yyMknhWtW/zI5DMkusRyFjBHKfKqP48IWRwGO0cffwMR8n9fUJQY
zvhGi33izk+ZVmpnDBQaJJzlnCPLb1tR85yJpTuvC6e3wdyo5h3G60DG+VDNMCjso8a445cBZXWh
OH/5Ueh+47XSZ1NSe0SNuTg/1sXSlDR2jqItPPRc+7qm4qruApuoeKcq6m6JfAQcIWfUT35TP6Bw
ANG+/LJfvuyiGsNtSzWWqu+MpwS2GaKLImNAvlw91GJkqZdXWx8ZkwMNYl3v2+A5cgYUEcsxWo/F
eqD6BF+oyu3HRsTUjJFCVOdKuXs7MtRhPUv/4fxtBsChJYVCWs/YAdan2DRMGTafsLMjFPll++Cq
scj7q+ZYMyD49YFwH//983LHJXg9i/EMMJ349RGs73J9v+StLMEuf3/nXLZzBGXw9ifQJD0o1xA3
dZE6lAnHXB7t1vhkMCO2pZN5llkz9hZuzzGQ9CmDrWP2ate28X6aiict76BO0wanlEnFzXXad52j
4jRkFqbD9FIncD8QrrqEYSHmSWoXjsHUJjcfi9GtDSxd0aXBBu/KtNsp1CCbujjqdjHiDLQeSNEL
vc69qbTq1gx8dJDM3ZBMeRUe84AItwWGhPdIPhRt8QhVkzsmuaaS0rONT31jEFw0u/nN2N/Eef7d
sI1nPaDGl2qQsIYh+pLpz3GIDZowg5egz19M21e0HvkKGFl8W8P0PxZy/KTXW6sglmMYs2sUkN6Z
6SaS3V586RpmnpiXuLQ3zb6zqe3qs4VGBxYETT6GPjbG3pLcUyAkN60YnCM88KfKoEm2DFR1Qry2
ehLZJ0Pn/hro7YkmWn4whEn3dbx3M+dzLGAmUYi4OG8adQJKvpgdO2d4sGgDDRMOgUZKuBHfR/OT
Mz+UKWlgfog9rMqSa2iNb0xIsm2kabdaF+AfkhldBMls3XGAicEmgPgOZzyAZZSipI4D6y5PUU4n
OO3JhiunkAtoGnxr8NNizMfwQnf36ljYN0e7x0VRPjg1KWNM9Uw/36InKPi42vvERqlNxxX/S7ZE
cmY3XVF1jPr6G30Eaoj6GWr2zcQgo62JpWIIieyr9kLGzLgzyycn5V4HXIVcJMZVKMpPM+J+D0eg
TL41Vv+5Uc5rz4cwhxVQvQGxjqusxxrIvZPpD1WKp1hMYlfW8/fEZE7dxy7acXTP0ifXTeHfqVPX
xB0SPXej8DBePk0+3brARXCaWe91LWr66xVYtZAOUtPdZ2W/C8GtyvHSujHG6vQnZet8SUcMPSTX
iTlapIOmuwbvJ/wlsl+R2exii5SsUm8eslIjLe1oxhS+SSl5m01cpu4E/idRN+kkOwJ086vtj0eR
T2fMz5dEdvukpx7fy/E7KReI6esnbKqPieF+dVXn0zg3sBzP1glZJFmdlUP2UXbI9fR2SAY6rjg9
a7UYBbMH9hL5qUu4shEDZgiZeOH22Y8in71JB80HTHiTFdzb7Gj2NA5DMNyPKb3LMdmhrukBGyFr
t4GU1WgBenyU0iIDL3Pvo7F5mSfwnBaGIWr3LwAu/c1ArGRrQlHKHBBjcx3Y4BMS+lZRFSG3177W
CPs8iAXcCk4dkx67aOy972AHDSuMV2bHxU8jItjEotwCGvXw49CNTdv7rnGcLV3rkBDoTRgwVtbS
6KJy4zPxiqh4KrqIYZx5MT2yraj7mpcH7TlSlquzfrjQ1J480oyPk1WFm0a2CE8GHZN5b2zxDP9M
K3rWvSpfHGkCA+xJkzaM93ZyGwCT/S1dG8TEut/QRHFTbNWEcAZ95eERmbZJ9ACja7pg6482QX8Q
IE7p7IQuvRCVY2zTzvFQaVfdDK6hjmQxGIB8oUuH1lyLQ2PZD6RAp1uM5L1nAx+B1WTv40n9ZGRB
bCSQ+S3fUVxCBmjH56mB3t6q+WrI6Fq4GSNr1f0UnVtt3YqCRC2+jVatE/usf8W9SiTWLC/oFgBg
VCgYnZD2mfghabLs5hhiqxOAYkrKLZF+CAydGws5P/4uvsizgm0d05NClUp3Gr0uqURPkHXvm5xq
bAb97aC30jhjmX3mrgGFzKcQOOXXJiCqDVopUZr6gwuHQpHnfGMS/L4F/qxu29S6A1cbcXGucIph
y6tx3fcJMpAspCzQZnRtfednDEtmxzTE2jZa1HmxHcGGs4xdaJUvDRXrK5c10hE4mlZQ/6TsMe1r
ZHNCJuVR9/1HgrU7KFXVzzAdcOf53D6z+h19OMTT4acTE0ug5Vfkre0ukOmnKOwTj3zzdGNl+rWt
uztZpT+4xVwbLmT7jHGgitqXrnfeuaXTvEQbismZgLsMi0UMal1Nu2HGYq4G7o0xY7IO2pfZOEsK
zj4GBsQ7pgxiSTqAWkIqI+gr/ENzTVkSPRAxhYXj3hs9pBRL4yrDqBb7jz7gYJVOxHhUe7M7YNbl
hOFLVx3Xg+ihTqzsVuUDob8Z4OyuG2zoMLhR7PuUiTV42rJEijAIDyFi3d0UuBsMKV/r0c4ZZ3bD
ocjQEc7vtcNXnuhJ3P0Z3kyjteC9gA1oeyi61M+3Q9MRwxx+LfQFXNCi6rO2YT/kd2Jupk++RVOf
ALB5J8ZA383R6GykuJPdjGSksnnDJrGPupHue1M9NHGJVdxJYqDkRyFwkWnKeQObcKMxC/OUzMpN
Lj/nyRwxa0hsiqVc0IKuv0c+ve3q8jhEfgxtd8Q41MsbwVkdzVgG4mG6SoEwXpvIBw7By4EXGpv0
EnGVQF4Lnc5IKyxMRUCO3C5rG3mh4A3JGyGeZTzAMpNAS0Vq7y17+J6I5HPR3TS5Q1AhnQQPsi6h
QZ25AmXR281U4CB+5bheIjLi76f+MBqzfqZMBu9Kd+HHWZaLyEF9iiLzPsymzkvll4T69qZZ5hbr
wu4V2pAcslZefpZc2AZvsBEN261JxYviUNkFxY5acHSIa383RQk3/+BnNvrlxR/oo9o+dLemU8vF
cDxqIr3hNgcIsXMXhoDapGP+GPdvUXvxzcratQyJNnYJhs8X4qlu0V+XEw5lO/nm+jS46UXUxynt
v87G+Ma4aWcE6esiNR2S1Pnkx4UnesYtdfRJpOwPbqwfYyhPVCqvWubIXWaDEfXlN8uaynObl4TA
WqdZZ3oVtel7J+2HAlHrpm0gpov4rTTl20zFwytbreVaxFSz46xzyJM0I7iJbeFjueqKYMsx4TKc
IHy0A0bvWqc4nGjANVTHw2QQrTxbD1B94m1dZeAjxK413JOvAB+ZKZrVeV5KSUP2XBtQADpgCxQz
xUkJFOmp1SGXztUZsNGdbRD9ljkxNoXMVV4TwfltCaHWE4I6mQ20G7tPGaHUSXUNlYt4EpIxBZWG
0Mtved/nQDq+V2Xrey7HMStDE56vMe5K3f22YELimL57tqXqhH1Rx5ruLAXzzpiQDN0OM0ULty5Q
pthgFbQJ5CtC2nM7pYhvy6DEe7qs68DBKDUx9XpOGyAG9VpHIEWqO6/rHwtkWlwu0NSRNm3jSDPK
Q2gMiN4o/HtgmZqzpvMPo3XO5nC+hVF8rpcXysf8Ez2Rcc+Ah1dYNn0s+mGYobNAuSmWF41HK22O
vaxBu8Q38Zx9dShl7MrU7c6OnTLJxJJ+ztu8MLa5M1tbwoK5rxQJjKA2CJBs03U4D8uCHbjORpAf
1u26+hqbcjpFi8dfLKZ/p2MgOE+WQfjiYoKvGoLDCFHdrqs23vStVpRqKZbBMViKHKFeZeWxZDgT
IDo40e5CU5/Pg2cv5RFrWVC5+X2RtnrkzeZsYJ5gYi+XmfzoiwejTRmpofElcqPeW6M/nNdFVeYj
sO2Et6W0o79MnOOF8RAui/XRx7ZCH+5bCApERhgU5ZcZeOBP/dlVhguCYln/2Iij1COZwIBYM3Bo
55YkaFUeNYvJ0YwTkLs7lAavtmI68zX+fHio7bnK0av7FegAEmAsE2tjsdNi/g42SXMu8Vqd10dy
WV0fLc+oTBgCuKSl17SyBsSAeciOz1bbobcVXeycdRMsEKG5csuAzTxnyjTP5fKoj6vgZNP57BF3
nv1kkMA/kCvv7Tq5W7fFAVfO9ZExLtgqENe0frp3Q4hxl1sVowktNM7SJ5M2qd7WlXWzbLFZEWqy
afVcP6+L+q9H/7DKgLfZIbQKkDCxV1oxIq8BeN/whvWuEL8W6+apbf3TWHzCRGUhI1NhcijT+NaQ
IatEwpjndY8TBgkIPokfK5d9xMhsnNWyWFfXhUIf5VX1Q1JyJ86I3D3ja11f/7edWHZHOZadYdti
P9bfTJwIWD/4hg8JFHgH4Xh95/YTnKKQqAIL8Wylf8nIBsahg1MxCnHcxyMTr8lW9DiEf4QsJOpS
3s4Z5pBsCZLTEJpiE2iJwSaeaHTib8mYvjEGQsw6DZvJzJRnFNG7ZeVPRctZksDPw0YBwygBLqYw
WWzmhI+LaPQLw3zmEiRCbEEtZDh9pmoviHpvmdG0Y24dkp5/V2uh91P3Ruabh9nHKGTWwYWib82W
Ux0ZT4XRv8ODXeh0qMuCWONTsAFyMVL06h7zUauQ2/T6I6lYmPyR+v5KZ/gf6cj/RzpiYqklieW/
kI788x//8m//9G//tCzJuPzXP/7ldwnJn3/+kXAJFs4wHCFtInyQb37ISAxkJNISnFN/6UeE9Td8
mOj4lMVOEP2ChuVP/YhAjGLDanNdU9Lx4ir739GP0PP+f4OdLAKm2DMlIF9iQPyP+hFSCCtucExD
076Iju7QvnZS3bqgjbYyH/2zY4Ah1fr5kI0J/cQoPwXjlGytNtSPNRyPjSxjdNo0qmrRXlxITjDU
ipPSym+oarETGt07IFvkivTIGVgmeC6D4WdfmMx5pvIutfGr2EEy094FQkgOwRTQ67BrIMVafwv0
QZ+oomJU8lDqLyplOz0MIYP1VvysTbLqRiu4yCFLL9Z9F0zzjlrwa1YFtHy6yt5PcUdS17AJOwzH
eDRbRz6qHG1yTS66J4Iw8fw53Q+kmx+zHpN8VyYHV6+hpzuRhrG3cO/ihDLvrFEehJi1dTU/vU00
K7kfLe6fqKqbQzRG0N1SfWJeE3zXarKnZNaKz20rIjSq/tdQxNGti2Tz1vaDRVXATdIGTImtbh7o
A/Q6OZbZSWZCRkjsS6IDYo1+sks/xbVx7iQjkJQ6stm5ih6cJcKjQwMZdVna3pgL8M4l29hK+pup
SYl7TMpDhqD8PiXq2lE2KVBxkjw6Og6Q4tSHef9eIwidG//rIBGvZQgDtwTrgWNdbJrV4FXRIsSn
3LBhUkIjV5nPue9IzzSmz0aZTwe3qflHi5Bfm2hHkfrgxVZ/cYZhvJ9tDmgpwulQjElxmisqIbOW
Xl2D/m3NPxaOJnZRUX8TsJjXZ09tCGBudi9j9JD5i7UQLDyFcwfNNSnMWHm3ju4m3uDjZphwRtNe
0YB24fTzXfIlueGSEC6M85Sq8AKEJNgPLYHooRVf2mWhh8Ofi7XH+LG6/nZ93rrtP1tdf+HLWEdq
I6/rmrbYqRFwF9s67rAK/MNrrP+vXH+zPpwzSXhSoB4+XnfdDRk76EHn7kslmuz8sRcfu0IHZcIw
TODcx7aP53287LptXZWJoNisM1la/+LjF+sqPGAmK+vD3/bv1zO1+dlSaU7jkKrvb0/87eH6xPVl
5gYKgm9RBzFpnYbo4InRYtEYZovs1KEfO0z6dYC1uJF95nr9QkyyXOq/qI4/59lVUbn7baFNMrna
Zso2iOhbjLU1EwG2jYNkdukf7Gr4uv7NurVz5mkjnIWbHMizNTRfaj1dxmJoxzwR0xiY+muoVTfR
WOTQBTmVDPAEV0Z92nV9JMLM2c2+zoiNcfoltXE0uQPKhdgc8ATr0JXwj+nGUWWzuLqOI67asqAO
Y17lNg9MUXpNl36xbF0c1t+blPOOdtNffVsjr0jDFaIrM9j3+PCuQaDkdX3UQjmlhz490EHAy8cB
Zlx6nc3YugYon7e+zmf4sc0OoYB2OkP25RlT7X+vUcLAuBfHaBjUpcxydQkHejFGmBR7uXzu8xiK
wosx71xDgoTdeO8zDd6QbjGjsnL06/qsdaGr1Pi1Khz0EuWQvJhKFFw802+DX2UHKpgJUOOJWBww
V6bjWheaaPgn9eqYoclojUDscfV/T+hfgnCJUWsRHXGT2clzXrbqUFcDkcUV9eWpyEhU6XSqJXMx
Xm1lLz7T0Dm4GVO3fBqhtbAYY5MGi1G7FLN4hlnfD/0s0DYN2XmwwtvwPhqkglWL5FHvC+s0RsUp
BDh2jZdFP8bi3BA2po8Uv1IyKZxmoczY/MM+ojuooqQgYOhVCT29zj5OIMmwq0HoO+TafAWwOyNT
qaljxVlymoEzhDOb1u3zEFQbcqshzi9Pi5eTfn30VsmzcJ3iOqUnGGLhPiJGi4+DQ5ATt4xbsDTv
cqnDfmzBQekOEQ8RJvu+r9Orj0f0Gsyg73pKI1b7yJRwAxZGXqdxNk5TNhxl0aqSCIZEgOOFmSe0
wDqUwnpeT6xaaCPe9TTb1I6f3lSyyIjG6NHHyKner6tSow0zSRChvT5lNy3TZWomC4CkBgbQ+CAx
4+BTGmT3NZZdujMO5bWk72l5LtSbuEyRL0zNdtQaF5h5YNzZVnYg7yr9Eml0g4Qf35kqNI4w0yCz
WTFhIbDhSDpYSG1r7xkOJdSbGonTPGB4rFai2wp3G5A1nddHvzZ+rK9/GOswOTbr7//h6esqM06y
UUV3t760bWK8K6OIdtXy8h9/8Nu//vUwz9KnxjfDPSEoNBTXZ66vt778vHYZ68EvtwFYi+1vO/Hb
8+u8MQh/IH8+0Jnnwrqhbbsu1o7tx+pKCfyHbetvO+y1BwL+0tQ5kOFMlcjX1T4P7FvRVUiwKOoW
fswXTr2Rx/XWQsL09Kx6U7P9aox1f4O9o6UQG6WHeH6x8I+PvJtTOiq+QJL+Fil2JkoZeZB40xZm
AIFWo+IvFsRuK1Oot1G5b9J0OmWl8UVz65NCX4YFwZMzJSIzxOds2eVDr/JjmE8PqAHHjT8gigy0
8E4rd0aXSC+xBFkOBWJ3AcRSg7axU0GGKgm+B1eJOSY0lOZ75LdHAAmNjYrRMM4uBC0GaU51Qpfj
6bKndtTy7wuAuAov4s4KzJcB0jBkrdjeZ/YuqzP9xsZtBcu2+YyOhzrgl7CHTs19uT2qQky0Gqpx
l8zObVzU+yQJB1zK2mtWZrgYIouQudE5Ai0xvcYyMq9oZnSzfdRdO2SDOhfCDeEmzICZgnHYT7CB
ug0ufPcEUgH8FpGwtPH8U9KGyxDFikDPjidS3QJ6s+iJzIrCsgjwjBWOOIUWpTmp6+POqKAiIB9C
FdHAI0HnWyFtH74Q7zNinbRGPE/2J43jgG0zPkLxjTZZEtC9XuQVQwj6lrSZb2XfnJLJOnRBSFuN
Oq5FsmWmP1IuQ7gpy5tJE2TkZM2LChrfU77sdzgRsAq67tlPM0wNgHg82p7UfPrkc4lWbUtISrlv
Z/UazD2odB37+sDpyVhM3U9Wl13Rc7/mz3YHFWtOy8OgAafP9O6lIdjRc0f7bbD1emfSUEgQ6x9K
+lTCbUDrDqgJzQHBXzAGB1tPKt59+WrqMQaOG9sZMPiVhHh0LuFDk4kAIjn2A4U3ajAk1Ldf5tl/
py57pP9VebBKSAfq1MmdxZFPTNzUOXJP8iDmPr1pOR3bCLT+MLhMGha+XRFgoLTgCxZ6/US1EZp8
gI/2J9pZSAh+p18wkgxD/q3ICXuDW3CsEcmHiOthQqCZLSGz0zA8uGhNNkLRYc2ZdruQonpRuxcR
9Tg6cJpUhngFBT99UtgQazpvNxEtBN1R/tF2MXFSDxo3Tqnf1Vr/mFHt6COY09zgtvQngaj5LkcK
7SN29ScXse+ukoQwxRBByU9ND1Eab7AD1BvdIsOI5p1GslQekHg1XhPkQPRs3UNo8dN19oYZPBmV
/SxjnHK6H5DvBxe1G4jf6lQENQ+yQm7jw8zJ89IR26CGL4zizp7YR6uHoGoBIsfbQBMnBm0pBuCo
UClQ2uqpxGCpE+3gT+gu2yclom8jenPEDUngUdsSyHlvK4GiRmu5rFgRnsLcCUl1AyDuTZNlE/3l
PuEghpBNPbun2rkL6opKEgwbLHTunOM5NoeDlQux9TPmgLTL5CVO7pSRYIQMQ2cb6YhBSqwOQMUL
JkcxX8vgxe9S/TQ048tAL2uHlu82jGzn2mFwdNr8ztIdfdeCG/aMoTWPanS1byPNxH2ONZCgE4jf
E/sNDIukySqLdplLxCEy570VJM9WitvPDAsqNWWooZfm8+kmfGYi1g6LKXGvg9PxIicw6Tw0N8sQ
h4zCrbLS9JDTl6U11KhzpMJtgdpvO+rT7HWldjNbGKO47CfY3uCNaEBqgwdfuc6l6HqKwaDqQ7o9
JHlYOpgwNIN54NxrjOTz0U624zcnyHO0ko57tLiGaLFJqxOkIUNehvK5WZ5LHL8nR/9p+rZ/jOwM
Km8QwN5PKt57F9+B8UmZhPPRwg/MG3L9MGzknsbRiC0QDyIqfywcmPbNEUB65YgmOI/GV2asQPB7
A6XazLXKoSK2DO38I5pOnL9+wRks+psaCJcZL6wDSf2SEDUBrpIoQVf1p9adCSFNhodwtr/mfW1t
I+k4SAy44q2tnraKX/6dvTNJkhtL1+tWZJojDc0FcCEzTbzvw8OjjwmMDCbR9z22oYmW8Qaaag+1
JJ0brKpk0kpZ9uZvkpWsJIOkhztw8f/fd45BVmud+ulBcn6agwpEdiBC8IIErMMsXQJqs9Z2Ld1N
r4lvAcPzmX1mw4u+CK4ZLZOjD2cXS4n4HjLCAP4VdTsrhvIVEmp0xgFc6RsR1X2dhjyma+Ld1Or4
MBlrHpBDLs0V23huSqJtv5dR0LFWtbkDit5cUTzh82gOBPRD6HFp9Fi7LU8Wyh3SD5RvMe2xxAe9
bVHyqJF9VXYW7wb28IWkIhHb94Gn0ZHDMJ4ONUqUblV45He6ieF81gi6+bl+4V1wIop/hxntlg/J
OdBvbI3PzA9TIqdaCMizpl5BOafQxVvAinmw+TY4TAZVmyROg2d77p1t7gz9ts9vpWoi0rbltFkW
qxIkLPaNTWzgjhpcn5h47ryLrCM02UMSNujFeOGHGRfA18XQsjuP8Jmy1tQbItc9MO8EpGaHFI+u
b6eBZKpjUqyCvcnmWkogcLJyHnKp3yc5Hz8gmazR8+ZbiqEOYKnYtqP94cyhfhPa7zLrd10TeLeR
nMFi5mnIGe2tVRk7+kuvdczBQk7XwWRFNmbBF9wJMQlQdpRZGHBEJqDflguzFBtedjgMJir5uYx+
Hyrx5rTMTbiIjEv4yQkrfX667x9T+BdL0mZ8EzV350lSzdwYc3JMXHZLu8BdIkdK6iS7ijh8c1lZ
WTlEQgs45gEsxmOYM7QJnsps/hbOBJFAl3bsr+Tr7GB4KEK2G+Z8VxR8X0PK9AGPDVTrx/c2z1Dq
ySnG5MoYYbxFVbtki/PhEDup4y39IL6qBp88f28rlOZ2SzObjeMhiutLLzHn0meCX5wI8vLM2S+9
j5leT4r3nBlNrie3acjfCUfFu6hFStZP9badaptJXPAkKWAuP49cpgLp0DMJtkbM02mqnn1nGxha
5MmDWwVbYchNPthnYm/6Nq20YuPZ/aZyCBvCld9ApuH6QRjMK5JoTcP5pchRrPcOj0Aj/EIKEN7d
JCdgPbZ17N1kF1mJsxSD51OI9ebtCD1yBcXq6qXj3TR8t60WT3imsZ9qE7GRcxWvsyx86bpArERN
4aTTn6eQRIgMeYSPu7ORFtYxsA4228H9e5LMtHYdhAdRLdC/yKM5UpQZTfYUmNlePZebama7v1PJ
/T0wuWz6jgnEIowQJzRFDGwPW0zqX5C+D3dgE1gEovhzCsHTZyjRKcs9pTXJLoEAki9joBLO0J7q
e3rhOoir2FilmKmv3SwubcUS1q0kzdlydo5VGT7tLL14V2veOYVuNsTXSATAgTJvXGa1emQHv1gw
6sADk5awONmLJnygTVcEd4NFTY5oWJPVDq458d3MoGeOUQBxvSWvzaUYunOsNyfOdUVifA05NHU+
OaXSrW0Cn65cpDyUbhaRGOdzF1AJ5tN/iARhcY2/+hSP26FzX5B+c7o2CYB2c8N52joZKZRLaduQ
2WsWUJCLiQJbZ10LnnLlTbJnWS9qLw1XrpO9kTB5aHtacc5Y6Wvbq98Yhjt7Mk9xuxGJ+UE2QCNP
OQPLsMznYaqO9TyR3K0tubT1u9QQiFbgMZlhd/TijpuiFpzboLz0DQErV6s5WNuFWFtldTKlvYOB
TERt9sBlsUkhtNstbGSTi7669mZ40z2BmiMGj5+P7aMenBwDbL5QAP0Gkn5mgtTPTOpArtfpq4Dt
0FLQFPI1ElaMSl/gSJEwH9S3giccH16/q8D9QxnjztRdpsAN9TH7Str9aMP6NxT0n0PVmdeJxIB/
Z4YCs0UrX6axQbtaNM90H1iBiefqUyWgpAI5doHUQDMQKuFAujaUfiB8Tz9lBOyEV8D0tgXUSkYb
22kcbhGw6V2phWddVu5x7mJntShJMmKz2k6JuWFPne+JNA0by+A5xqntfWX08aXr8kuqxAnqalGW
VLEDywefz5Q/3AyYFjylXCCcGK5LLAyj0jH0SswglKLB08xvpZI28BAExoHhf4nPwZsJ92Wo5Ue+
HG2Jo5awOsjIeS8C23vumV2/QA9iLWyx9gTXAqs//2alD0hmJ0bygdy22CUipZmYaleuM6WeKIPf
gXIoFUWHlAJRZFyOIDQzey1LWJR+nUbrgbg338U82xR5tBvJV2pOjOVOUyOsdieZk7MEJumYcCYW
GZVwksjgBKhwQA9hycalgxZZguVWYS/8u8AViEqxfvFOtqG3DSAf+mstYXT7E9XP1NMeXS9oENej
k0iafcFS3ptJxYztfoiz3UzKTSrxR68UIIBmT7OSgmgNhX4666A5B5QhlZKHBEojwmPlXiiviBKM
RJhGuJITZwKGtNABHZMw8w5VR8JIKEVJz72Q0hBk70oJTDpMJnGD0qRRchNwJcYx62uis4hPhFKg
BC5Qg7bbVFP8iLEw5xbe3kZlxg4IJagoDLM4gxQRf1YkS6yZCUUvOxezEPoVFOQcgpWSJeUNpRQt
romsJVDaFjdC4DKpjEatpC6AwJe9N5skqwAFpTRfpGH/DvYhOkILe4vinVSKmDZEFhNijWmxx+ha
2vOI4SNYdV2Qq2W6lGnHOdgddl09XTzmzcugicVyKrDDIvIkauXyaGMRGZ2HXT86j7XS2RhKbFMq
xQ2hPsWIeQsC5Dc+FpxA6XA8JcahygJ9v+PhGfLxIelK2jdNeF8aACdT1RfSdfa61bvFyNponuuU
5IRg1X+eI23iW/SaTCFPs7X2tWZIYbBSZu5dgUeal24ZbGRWuTctRYvA9J0wzwiNWmmAEnxAHl4g
+GDgSUN4m3yGAF5gDypKkHohPqG5ugRxG5zJVxfXKE0I4HA2X+f1c07hhfsJgxwXPVErqo2dwq0I
RoLmiZIYVUpn1A/ZoxX4HWZwjqWmnr80FjPgeTTXczJ/41FwtpEjoZs5l9iSQr5jzLjJ+URXa+AI
3RJhTsYxVHbye4FxKcG81GNgqrXBXbsOKw9oSzNgBnrKXoAu50vjj9lWw9/CXJUH0tlyarD/0WPK
k9newPvU4X/K8UBF0jzXSgzF/q/kJK/IHc8MjcDgCP2ZqSjMJdHeWvUhZR5JzRAwMb3Sw6AUVAM6
na9zX6u3mojQa7Bjx+/hbSLsVTHq6yWRYvyC8w5cPoKrT9VVyzvTU/orHQ/WEIvnAZg079CGp7Jw
/j4PVrNuNQogFaCk6sNXedRweJD9AG5z/EYbCZ39pB1qWb36Y9Ct8wJ+W2iROGl873vWYe0q0XfN
FlkTbps555tmwruI/1AHRpJNuQBrggGMVltIS5K7o0QPprOYXXjVV4qGJ9QQj1avR5vIB33ZlQaj
6ORe18Xj8Okca7CPzWjIKuUji0U+kTlcuzqkuWj+agjMZSMKs1C5zGabR8WgJijiI/RIwRCdJgS6
rjHypDMUwGQACPMHd5fpEIRMj9PXmm7bOiwNi7IpdV3DZGrLjAWBS+55u6wrEZJm0IndaW8pI1uh
r2IEbbbmPkLhvUs1014Uyfglx5y4oBJSrR1Q4HHbnBlPrrSgSXda9tA3X+MqHI6VZb1nbb4uR3av
hjLGWbpSII3fOGPiknNUvaLrj7Ms9l0PpZmXW2lF1z0iukQZ6SzlpguYgi1a5atjK/r73M8L1xH2
hYoCn7SmYfKSX02PxXMotGkFrVTZ6UnRy15ePKswdnbMXz+l4oFpNt8YdfoNfVy0Cyugxq5NZ27q
IMR8ghxdLp5kLjCDpFzQCH6DiHSCHDEitfRkDs668vcViPw0ZfQrZbDlA7QwVPDIS6NoryGelJGI
dkka8daopqepbYimmyQ7ibDt2wiFDGzMlaeMgoNyC4Ydf+LCnolQ5iA9hXZuCNRyvM7uRNycJuUo
pKGFzFh5C62e6QuM40IZDYmXsH9w6kvE8dVGeig6TdB1Ha5aZLg7PjFMDdrk3lOuREgmNSo0/IlN
pm2qGKOiUG5FEEBXIO9vjg0lySDU3/eFd7KcJ6rYNEKUoVHD3rDIAbxwfdpmev6FJ6vzjAZw1uTd
UMEBnmhUI9l9b0tmYT2Tgu0kwcRbaUNkNQzoW8bVerKdflOEUNoA0vX5t2giwWsPe1OZJhvLgyqP
e7L3xAdcn4x0+YOVXgflqAS/xnlWeStp6JOWzZXLUlktgbUJHJfS2g0N4MHaoMlkJzCzRypvOswu
pqXbXPNy3lCU2pU7E2DXo4tM01ZWzXoiAFv2yrQJfgYFIrOB8eQoF2ff2QQ5S+M+l9PRVqa2kprH
PkLhaSqXZwmoY2Wj99T1kml0zxF9jCAz5PdzYn5hN0X5Zm8WZAOzmiQb7mOm0MoeGmERDbGJcm3+
7iq/KJPTkMij2W9SHpTWtbGPyANe6ameCsNcJG2Qn/IuOFB+z6AP4zA1rf7K5p+IXpxnGLcMTg2+
wyAnZVDdVwmfRXyoVLxfQkKQ61m5UhtlTe3bkSwtIlVOIpSJeVND7FiGVUqnpGGkOmnvvttsaDD3
rxQut5reE8AinL0Uytk6KXsrblfYfzVGV1Q082FQllfWA92Wuzjjz2b84vJOYCGxa/Ww5/3RkHdA
ybnEpYDjBCInxalO7YlaVTrsQOQebOxdCdfxf/z489/gX/78cz5/iQw0mSw+f83njz//7Y9f9/n/
wUYKlsABdD4KfAXUzohyM+XMRffz8NOX+fG7/ssvKZWRF/qVufrxkz5/H+6GLKH/+M1//Eo3zo+t
8v2y8OWZEtp5/ykD/uXP9+PrUNpDR41J+KcvWyMa5pkp2v76lT9//OMnfv5NGtTFoXIYf37pkNET
L4V6IX/8QvVC/vHCff5/4adfSZmSP3/4xyuqK6NyZBlHQNZPvnIt2x6zyigu3xXMdRXqTrEiXKNc
MyCZAM/x5NJzxxxhk5Co4aZrGsYKDMJOcma+vziWA3NhNL09ApetowsDJSeTsGnunlKucDHKaGEE
HzzyKyYx3QlusYMCinCZpy84eKzvzXahIXZdjRPOWSfPnyjKAxUnz2LHt7T/2qe5TsAka5d2l1x0
ZbbOJtqrk+ZCKw1OBpSnHj+1WmHUyoodd+W5tOYvSUOtvKvs02CKrUeWBO0iIN+NlmsXKwOFkM6w
u6yYwkejLNwMKBYDWm7d4oIaQ/BcWDaFGR9kgZyxePOBRUR65wRcIvOeRk9hHyu037Xyf0cWJvAI
CJcyg+cowscIhqGjrOFlZh6HNvsKm7NYFay4LCUYV6Zxj4Zym2MiREuXYoUlsW4hJufGttNKOkpt
aCiK2ReLWd40aK/kdDQ69uOJaM7SYma76FUO045q8MHNsA5RotvN9EYshyeHli4RznQPebpQFnV6
S6zMRfmcIVgvlGm9R7k+KPe6rizslvKxk+6MOGS3wFbmV1wdj4Vyt5fK4t4rn3vx0iF3B7EJnsKA
BIP1vVb+90GZ4HMDPJ2sWaDH0VySO5LbSodYYyQAVDDJ1xOTAWFhl++oO696SpKLzjWMPblfTzVm
X6uBKqcrkscBUT3Fh3jJsudtxqbEIM1lHVV/nVZBh+Cem9paI+KxaRW9P3KGk1vDExP2A9AVWvS1
Kquylc/m/MJlbO2NhBfsFohbnNFecirvoM/+fdkQ+ScChwCvcZ4JWpMNzdF6kMvctMBxfW4Is1fP
sE6Lu3b2npuZaHTSfskUjmJiaynC7k0fO2dtG4pr0rru5jPz5JRus/gphHj9QX76b/gXrkWUt83/
/O+mCuz9BIRij+uYtmV90qpgTFlgqX4GQoW+mNKoYzg1TSxdsl7zDm7CZiECE57qpDsi4T/aMPPW
WobzRWtDfyMDpsIoe42lZu3h+2zZodDyCoLuaGSady9GvFPgY+4S3giF2zxwKQj+zR/c0P/FH9zR
eTtY0rYIbP/yB5+jvCYeXHLHoeKyh+lOXINxHvYONmfwNBgNxpKdfhre2XEYHSYLd9xfv3jGv3jx
mH+QSVZRSMkp788vHq272BnDLNoT1gDYk5r7xIjDPSc/wNv0sHYFiMyNz9OBVnFk6PQDQqMwL9/+
+s9hkf389ZtIVFR4wjB1aTiOSm3+RPVKCsCJGDCCfVf60yaUgDu7lvW8zkVwaOLXfg6KbZGijJJB
dZaJARiJYUtfin0Jh+bcY+s6caBf1LkczgGBGe5XKXd0IxzWIuAyTSLUONNrPfrCPsh2aM6l1pjL
0mUfXqMtWeWpX6xxUH1xZN/vxqLaJl7hnj7/Eal/a9P59a//2v/iveuaniUMaGtSR+Cnvj0//bU7
qBdh24O/cAxTVadKyFJeQss1cDelrfxgc33qq4Fnyx7WulnuszFnv5/OHNvHU54F/S7TB7Ez7Kzf
+yL8BO96i7r0+206h+auM4cHcITW5vNP/l8p6X+TkjasT+7dX6Sk/9ff/kPh9cDs/Skf/fdf+Pd8
tGGL3yTEPBsi0s+MPcPRfzOFIxjxSoqypDf/mZE2zd9My+DtYuuuEA6Rs39mpA35GyclEHumpbsG
/8X4z2SkDevPiD0QglyQPi+rjg6zT0j1Yf3pXak7XjrHJFAe9DLWdunEcRa7xQTwxDhjH9ZeUhaf
C6B2RwODxZOccVObRAVIO5fetjfm56bR2AT4OZ+9SDdWIANG6hjZqk2QnenUK3iaNOpt7/FMCMMv
W5ct48POygBP2cFtAPR7gkv2GJWYCdto54pWO9Cg9Q+6nw4rzTGWrUcExzV9pplGwKap1+GsDEQg
jdF5lx4PMCkfOwaWPJRIOZAbbEEzTfngUqX2KU71zXyd4cIRV0STUjCa2iSyu6+Cnpiw3tLEGmDB
tlyDz20XrCG+P1U5ni2voTOK/g8aznrWMCIENDLGjiFTbM07L+AOlxPFGq3iaAjO2ryjatIbPt1q
Hl9pfxF9DsUg7pp++GjQhmlTKbZ1XHbbrBw6MibO19aeXgA81JchcO9NUZd3fVuzv5iK9VAl2f0E
ym8vG5cxRMy2omgj+8ZAfiUqt31ppP+9Knl2dxIPZ4XFkIrhYbkmQLKsMmOV4ADamV43rXWjyYF/
RZu4H7qLLYIzXUGYKG61MlJHHIpi/F4UQ3I3dNqrFunXpjDnGzRtjtHI3x/wtG5a5mM8OBHA6esA
/EOZ0vDDHElkfThGof7Bjcy5EGKnqTrGkIT0tt1V8/xYjW7A1DLEPFO41TULkr9XOT7G/xH8XvyL
o4Hz57vb5xuZW4nLh0OH92RIPk0/v5GzWYhY8xt2sMz0E93vdrbV2etwBCTg272/t42yRZeh1unx
u27nK5rNBZg3QZUpNJu73iuoxRaGu3KGYjskvXHv5iP+jrm3rtWChUTwaBSUVOdJBge37O8jLAvb
OYTEm47dxjTyiKWSccGRXu5LdnKe1maEA0eg1pW7lQxUcEa50crCvHPqPZ4K45yoSNNciqxRY7gR
MwQzZadNP9wy+QJMtXlpkBtxd37u086+McfiXDq8mxmDyL7hreoF4AIbq7iLjenWwKFj7gvKhe6+
yfyKAHtu6UAe2sx7+Df3M12dF/44jPGKC91VFyFAuzotD/HLfbyUjgzQKOcPbpV0q3BqMZiHFJ77
0DpDfl16vv2SB2Fwl55GnqOOMXNBmCXvrY6ZIYnYcFQTlayyq3l2yWuK/X2+s4ysPkEfYgRgniMj
ijexxBmQqn8EFQ/hhqpBNOVg0C0cbKYkUEG62LoaMRO1sGHJN34NcpEc0rJ/aRKNXkcaXYnCMeeL
3HA1S6qezHcGxuZPJmk+duNVftKI9cgucIGkDSTbqvFqS/85EKNJvDePDmy5h2VCqRpeE/W/2S3f
BvaPaVrmHC5nbSvkqSnpQE/U7dYE33iekuVbpDfy6gyCFp/M6FRb33KnOw21aexcLm6T1UTbrKdl
VREAfJ6C4YRPm+OM7q5bAYOBZ5LFJ64spB5NRpWshggK7zhN2RLoBcDhUBGSs1Ac2IiQgHEwW9Gv
NiYqxlZrA0sb9lnkLo2+cDZ12RPMjr1X1+4+ijlCRWv5p1I8ZU0RPdiMs5MWblvaMEsIrGQbFuGt
laiSmYGZwJ9BOOuwKXeZ120Z1JJjzAn/6nA74lS7YH+B9hLP9rF0jCf2+3ckKaqN3iQj60p0QWmD
490LJbvxqIEjwKGbd/N01OcaZDbn+lVZVjuo3OLSBSu3ngYcWQxMWx5vl3NfTscq4qG0VB5sosLw
eLq90AoVjhlggunjpnI1ecjBMQO5KMGNQKh4AD6xK3tgXdMUnPueSC8f9G9Uy0xgXpRNO5Mkjy+T
jzxsmh3lcJPS6yptW53cqbVEbrYyzTk5VTZ4klgvj9hEQRnO+XkYpnwzGcbGh162wTaW3I3TvRVm
4upDA1zSzt6Okc30ZLIxVXhuef78h8u4vKxooU78zfAqQCfIM5vHYbtFwOsj1Rvku2VGwUbv4Bca
JSIw1nu7Ls+oDNjNVvOZuueDiRtUZ4TYx0FysBr2tGaAYnZmyz3NpDxY3J9CQpULU5bX1mk+ujoc
dn99GQA+86fLgK3r0vQcQ7csw/LQLHu/QHrNoMeK2rvaLU5V6iJkLsfmjOm/G9OKsFk5eaK+TyqJ
8g4EPzM0mOqUGzXotnxYGh6+vYliDMPgmcwQ4Jj+OQAlCQPHGPc9WwqMlfZDlB0AKZZdNwLfJsBh
QzHLNaZ1NbjBrKSErLXElkKrvVSyfAV2l7AxGrv9YPNO1oIJmQ4O7JMH8WXtuNvwTudRdU2dYsm3
3DhBE6RY2QBgZ0uurXlK/93xcZaHQSeJPwGrLzhogz01UR2b0L8ZUFbhCIqqRs0pFEd9QPqxpvS2
yuFumP7XMbMCjuwiO9aNWHUF9jIC9AqdZZ6rnmv/oMEesy17OgHiZJPfaibec8F5qIRR3+qkl+KO
yHXhqACR5qoZL3LuVvlMLOoXx2rSn/ssfO/L6CvJAW9rEln2SPYeM6NelD2Ji86e6DLgNwuBhGyA
XxDJEjxueFE+HMixkBMiP8CgUDs6HnOuoLd6NjXALyOjFWcsQSUbnUwnKsieaLKT4Ejwn/UmZEJi
S2nMBSBBz8Z31IyGHaWu5MzAlQetIgXCHgzggoLkW0F3cFtNtwiMxUa4trZkzNTczFjvTmnlPLKv
9cn0M82S26Iqs1M3uwHZEv6xG/vu+1+/ax31pvzj3qXetJQSpUs6lYECD8OUEH8+LQyV0WgB5vAb
yz1v5fUAbWFrQLVtzWanC/O5rLOdps3jrbc/4tmD+29vDI08uRXN1Rf2slsqAcla01NOwSaaHdYR
5obANTDEgcmzNt+0qYkPY+to26SW9xp0wzeZ0zSQnh7eyszN1WwHWVjbI7CgRmtL9vLQ2JXkD4Ai
/MTxXJE2QntWzxvwGekJ8au3oPHub/ljfIXoaxxb1MjMbuZ121jnfrzPKd+fRp9Bk0NujBGI0G+2
D0CzZSPXkhd6Rp61mt3Z2A0WWElOgs7JphHEJ4cm2khY3E/drWvjT8AE+ONZ8v97TBO/PPyrF16o
ZxvQ4pRAGeb8+YXP6RDXRhi4N3QbODFjY7yQAAs2r2BB/Gs+kpTSwSLCPbGpuLULTwsVdro7lTZj
rUlo8S0rLnloa7Qr0mkD+AJVbVI+675uMwcNNFwAvYdIGUHWTNCoYDl/ySlW05NOjwYng71fEE4F
gtIuTSqAiG0hJxd2Xx5Txq6Phm7fpYkkDxkWdPdDjPagrWhyyYXkdv7QBn6DfDcNNpyS95po/MNf
vzkN75dp0eeL5NKmNUzTpQv764s0ZHVUz2Kwb5wRuWPGiXkXGffErjrwdEQj+D1fHTqPS6cfASt0
88jjCgCaqjcE3hUudZpn4w1DbcXZdxyWk59xrBVVsCKKzh4/8YxVGxu0sb35rHtkNoGC11y3c2cv
y6g/JG10dqv4BWCP2BXNKcQmpbslQWXYAvvBRG8hEbu2TubRlXS/TiHIGK6KM4kR0uGj5e3xu7Pm
bKJT32croyQaV+v4G0pOjCtTZuPKkPF0SQUXOcyJ+lGLmo2mTzzheIU4VG0uT5nOML0B2bqfckrq
MrnEQYT6x7DtXR699JikTsTDNlOXhJjRrWCFNEE86gZdeSshiJY1VEw5SHAhOQSAkeEwZDxfmSRS
4NQMW3PcCE1vl1VjaEuvZATXVvarM/CxHHjWWZOog0UkwYkIDJO7IXMgrueOcSz2pgF4I/DAOgC0
aK6GGADOo8lmgZpm56GG5xiG5O0LB+pR2t2iWd9oLeyxqq2cCxFidxVHeqjqdq+d1XDZaMalhcvO
HMf2i0wYaraS1L1N9injTDhwFFeom299s5xU+qed/HSVq5yP0dVUX9QdSIT5VXKBOkHkuUB2vUsH
Q97VlVZvZEh9ECPlnKcNyPFhX+nwTgniLgu3MCARLgtbI6wRw6cqQ2ev53XwbCWwmBwcmPdRhdXJ
QTVITuYla6XxNOACS1LUovlI9UEX4HkhrjdrSCfNptUkPFPpXtsSVHQW31UVTzlmG25MmwRg3nDl
CbLtp6mITNMiq/ruSOwBsRQCZpeUy4rQUbDB0qcrOEHyaEWHMNLCU4VOclM2UPc+fwi0d+tm8YeF
m2KPEPwj5yPFY6/JMlN6NDESXnYBLJ7TEhH+oX2wrIkoykTmzG1hFE6wic68uHLx159iLma/3mOY
9vE4apAW/BzY/PJECiAx65qkr262w7dmRHWyKm3yRg0TlQs3pdvscOm361zcuYn2YIYw1s2K3mk6
jNV28qsQxZDDiYKnu9Gy66MVi24d+Vdm2/fCjPNHwsOO2c73uhmH5E0nlQcIzSdPQnmPmAQvZK/n
pFHKxzaW9lano0jOh+usVbcZqutm2If+xHeCrdSdTPxvvexvemp5j4TnNwXf5kuf+PHCNOJ64zNA
WXLPlGsC1eXS7OW45YSrr5jO0LEr2PY3IN9WAL38nW8AZh9DaiM0yttFOribWpvkUZulvPhVEey6
DDlkCfqb3zigudBZRw0HOo9O8DztPOjesKFD0UrmR8eo+nUa6OEadKe9zMv7Psd2NmtF+GTNVYXW
XHGYkN4+Zv6D46mfrStFLl7nvScaen0RqL/K5+qmu8F9D5/rTCORVLFunWLfiQBPASThpPjSOEZK
Ocakpltxzu9DApXBhPML19tHVgT5Leh0h10YVj7XIpdQFrvcs4ajoY4zQSyID0we/TPFkbY5Mt0o
hi1bZgjbxoM2GtncuaK821sJD3SAoTjNRxp+7rTf5hz2Fpmb+Re0y95C04lekplqVQIYHE6r5Zdm
TJhrDNpz1BdohHAisc5nFO46HY8ZHDqKgupqbj7S1KiOdtHbgNM6iDxFbK87J1xFFo3WORucRd95
wcbPI3LRxCl461SYKSUcOtTZAfDGIH4JYxJ/1ahbQK7oROYBXbki9XiGbfxTzxrzntdhRZHhgx2/
8VA4bbK1Cys4RGXe3DmU4NyCxWI7VNmHIe644/pfaFVNKx+++ykwhnRPKsVioEh/QWTJJZLRoQCW
/5Qa9lcGNsa5Uj9qK+/oBfOtqlLrkLIjekyJeCBpo6DiRM9Zo5l3jd5YVz+03KXqfm1ko+eEhDLJ
t9BLbpIGGGA1Hr9F8t2vh69OJZ37+NmkZXoImwHSwq6NreI+0r5FlN4UlVLCSacmBMWcGGpvo8/T
C/kk5jTbMkWkuBinxTYZeO7iNvCsNSBPwpZ7ZRJYzgpBxg9N29hk0NLmjLzYBEsQPEq8D4CslEHR
bTtFrCn1R5pWHHkKK3qTcG2r+tyyAznNgcK+F+03w4rlccpAC7nthDUriTaBEUYXHYzk/RDA+NZ6
ZxMILefyWk7Pic/bjsNRCBj7tRon3jwJ/ClQefly4ip+ynAq70T+hggTNpzjujuT6jWI4eLqjgDR
tH5Mr6WoH7pWIojzKm1T2F56njtKCJ7PeLKPRs5kWjMdgi5+ySOCnpIz1LJDN7bN8oF6ecAO3TZR
9WWGWxHP6t1rbJfMHOpvzCnMC10GD0RzlNBED6m3YmDbih5tUIvsOgpa+bjLORvdOK3stXw2TlKE
T2CNtDUUnDRu6x06l5gxmJ0dnXLiGMjz04I0kL/LNNmQevqsyhv9jY5GhsJwrbdo9NI8hGyakcQf
SWJR3s/TPbuVlt6H5R+ok9a8UFFAqAwiWg4lmavO0K+IuD8ERZoShJnGrdVPhyxLKYerY/Nkf2lT
1MU8vD/MPk0LfDIxEZzJvESY3LxpW3bxRxoP6UZX5XST3fqsgYmniUJXiuBN4Ez+SYOMfBkU7/NT
+9ULwWFWN+RuNqw3N3d3RtO8wT83d3o2sSY3OCTguCPxG7nDhZDjO/grltkwY1mMDzd2CB4vmnfl
w1IfYr0bLmk5NsyarO9pFczrZDSmFzHld0FNcgcEMtc0kYAsqp2N5z0DCM9fJbPzFYBGnSVp1+wI
Nrk/7pT/tV/6d/slal6cGf5iv/S///Z///Z/4O/8B//7i8Tp85f+g8AjfsOdZNksjDypCxbj/yTw
SPkbA3GWSLxNbPvHf/qHyMn4zbU9V9ddl0cnZXL655LJcn9z+Q+e5zCP8Ezb/U+BeEDt/HnLxGgY
BZjky3m2ZTrSNH8ZFXek3aI5HLX95K9n0W1Tx+LRlMP4HSQpeAUeQ8ewcy+AsRnOxCMR8EkubOLa
98znzZU1csBNqdmG2HB5pgXJx8aGwasTL5v6S0u6j6ui+dUBWsiDs3FfO6Y49En0pXJDsv5DSK+J
4fixKJgsplk3IjkHHjg4IUgPLVrPBUWcKm+afTu+tp2dnPRk5lNr9cdp4H4mzXqVZFgAeWznYYmU
msd1hGNkf+qRKW50fLYMqfUziSJzpZk4YUAOfp3MtlpqpE/IyfkLOpOAU9vupoGqqDmYLNyINrjP
dXnZcXhrLVohvtlNi5BHdHqk74VGU2FijxPQPThWmljwUyhHBAMTLQ5mrO6Ls9Gsa4Q7JYOjb7Zj
v8UpLMRML6mHl9/7F083NgBG02NXEKImxuStTCxaXpxhS9Xg5NAgQDgRCF7ikThUb5BmqeFKeOSl
2ZwgNyyzvd5/oaL8e6JUdabLDSTZEt2804PU3FYO0A1Gvc+2igiWDCppoJ59Y2wvIu5OdUdYKIrC
K5nAdG0W4ivVxvYuFGTL/x97560cO7tm51tRTY5T8CaYBGgA7ZvNpk9QJDcJ7z2iCZQr11UoVJWq
dA1n7kgP+Nc5+8xfI42UK+Gm2e1gPvO+az3LSPV6S3TLTbjlmPA9ZHckiCDSb7oCk2MkubNcWGcr
mMRr3X8n3YUaVfg8TmaJajYFcmRgslENYz/qvaOg8rMnK17OOPv8fDHu57iSnTlX9UudXdOEFxyk
ZKOzyXBJdAnviFYn7qcT7gUF3TzVll96jVxxWNYcEexhTiKQO4Oh9L4kYcaOJIlufJyg7K6pAkiG
cm1N5JCZnoirz/czKK1snxhUewt8AdI4YsA3hHYbm8JjXASuVTTKNYoyQuSHfPbQNRSHARb1VNR0
NZ7KqdR3cgaAQBmkDdTDdhcYUruR9eooTY1LD9W0BQWS9mqvkTUq5NDiwnNhSRZRV3PvdqJ+G9Oy
ei7ZqbEqNmHWbaqsVL1ARPk8AGMDPr1GRUUVbKI+25jquufux20noFavyhsKn4L+XbiKVNmSZ0br
yKKmb3UL87qUFmjpwQdoKg1cRej3lLsz2FHLWdfejFGdHnoysVgjAP4J5XmXsEY2e0HczLLgAwKG
oVnWF8NcAxaLyrTZBzREHxhHqUwRb2WaIwLL24xiHh0pt7zHiw5pHT0s7YfVtvSGSeWSzAq28Rg4
V9pV94KJdTerr8aYmOc0QRCeJLRztUFkdWB8pSFwxxGPF6m6si+p5BsIXfghZJGXtnNEdy3/xMVz
jhRh9osJpSnn25X7iJGGnS07L80WEaOT0AQYecDtQbFAYWvmTjModX2cIeL1QAQgZ4KMLxE1gzLx
xrXgjBFtqbuXBONX0pvRNmvXfs7yWWTQpmjSEk2HihgHReWxjrv2Wv+ViiHUArlTHeTUiLUFnHsG
ZuIOAyT2GvW+PkFXO6ogUFFP9429AGKwu6Mst+dQEnHNz/jxhnBTpJon5qSnGgEZoeWSukbFAKRq
mJskk4zILjmRTx45ROREbjb0e4lGH1o33PMCHSgaTEekC/NuKmg0hOiWV+QF9Y/6GhXGzP4aGgtF
86nXFPoWDO0xIHisitFmkJR7sTJetaAPQADnhxEhgdzHXt6nz4IKilADruzMNFDgC6pXwaphFihz
+JJ2OmpkVL4ifMdLpJcPkWi9ROOkoa4bKuCbg+lPTf0e1vJ5iFH8DGn5ZM6VsW0HclWitNg2Y/wl
0cu+WhapyOpiPqAUI6dW6Mxbif0ljPPRV8rwjgz1+ymGbR1icXKlBiinxTgu9WADUngidr9QgTS/
QykO9qXcP+LhUK9a/GV2E9E+QJGrUavdRMC9y978ZYEZ2y76C5WkUylm98Ik3ndi/Us1UUHEQ04O
1mgeg4wpL577joYILgoyliQgo2E1AdcQYMybJiaUqPfDhRS4hLCBSjyPbVxdesl4LCJpOZlSO9sL
Hn08w6+FqMaHRBIQUQDWBB79PpH746Pt/PqBECXGt7SE+i4jdEqY6w11gd1MH7lIpP6KSRRr83KB
bbPcE8IMEjYN8IzRf5X6ZN42S2HZNaxbPx61C7R6jZQwHJhilo02tYAW2L2thBi+JhKjwnHeyYIo
XnQSZZVJg6yW9TTV12zDSKQs1ZrLOySlZJ9W6ZNuiOPZqrRdWOVo4qupukdUuMVPl/mqymigB6Jj
Yvo80YG9kkyo4xYHrdRbFRL/RgC0L1ZflVWIxyYl2EeJ5cCW9f5db/SGTgXJsrmcnOpAT/Cvyr2v
9cSKYMjGnBm0nq4pM5GrVnnAT/uxKNpZhIj+hLvH7VXrYzDCye1qyiZGIkN5yPGpF2VxJ2j6XgqZ
b2Nr+ZUO/Ucy90QMYlugsocUl0EJRCgWZjmPDkCib3NiTaCcROJ+eqaKfiHVae7qB9AFjOU5+WYk
abuVFGurDLHeyAV6iSoVXDo/d1XOXEgjQffkEmtLKD0Q6EvzZmY466opOTWUkBJd0HdTk6f0JwHQ
I4VVnSXBgzVJ3/LUVL5Z6SeDzKKwN/TNWi6IFsrjac4EXW+tRZq3qQLHASozqy/qjD6FCNjaEYip
rDMvWBgXunEvbUPY1srkTOIwPWnspXLWT4fZEO9IPKd2uAxYgQfoLsYgvwd1S8CT0RuncEA0pCIT
8jUjJf1dZUcbatOxxjUKiZY0So1PkjyUNXBsqWx+TUZfevA6HilZY69Qhm3aMo2EZIW6nbWfyy67
xR3BzoyGJqaUTSXkz1FMCIhBvLk4Z5UXDbRIJ3FizK4mqBbC8hG3qIZxf5+bUtOZ3TvJkWL1Se4k
2cOOyfrNG6zmqboTAwGZf67bVAKY5CsJe3ZHxTsZMrcP8fCJ5fIJcE+2ZVZ6dkauWCLDBqmMnBG+
KvZjldZ+NYs43xfpVeg7uFRYmUnCgtxIopVMSZM+HW4ZbpTaoViGy4Rc7lKoHIgY+ILpKyIPNW2m
iH43aDF2LvSsU09QUiiwBikXok+VWiRhGEu/dYvTDsRC3A3gM2ZXhWxuL+0B19yy72ZQLssybPIJ
3a81Py0M9BPotsmCgW1mpjdI4I8KqBpeUybEjpWsAo2p3nVNLe+64BSVeXVOVfEtWiOsZlb5APFB
kCeqHs+HINJqbGkiuRHFjRTX0kO2GGcAaCFeGTMpN5YsAsOqqAm5Ux79ygUJcH7WIDXug4dYjR7i
ADX6PND0yuhZQ74GEwPim861GcT9nvJpv9eoLu1pEECS/vn55wtrbLDAzb0yWsjpGxVic00q357H
Jm5o8HkF6ksrYH/KoKWgwv/5MzQUzJ69eKl7tdozi9T4Tvnu3/vx3/vdNMgGUY+xQRmEx2YN7bUq
1yvnf/ssP/8vqCV5cfSpp/vUw8H7/b+x76DV//1zxxp+ExFeuRp7/vaXf/j295sKdTJWYLBlm9+P
FgRZgHJYykDYWEz98bz/t59SCkE+aRWpc9wCb3ONyv33q/3xCX6eKqVSaOeKYP3xwj+/K5tCJ9ky
NZ1WBUxGDwrfTalstZ9LoVkRZD9/KNcr4Oe7NquprwZMZ7//0DSrz3S9ymgO5dgxO2CL0sIlRSUv
4TSv0Vk/XwJcKCWLeV/6wXQz1O3X8e6PLz+/s5Qp2qCwkO28SBa/67M/6G39apJJ1/inLoo71ujA
VsmuryMvA5kmryeUrJXS6VZ/iUVXdA+0P//juz/9DlHlVkwG4KIG65aDXNN5Uy2AcEjVnZFynPOT
GKav946spQTDiQ2736iglB3BlhxiWv9yGUI0WF/n95d5fcWfJLzfv0OF5mXGovnBmk8mlEOxB2cl
oNpOjzE+zP3v3w/DZHlzKR9/cs16A+WakPOaPw+yIv0+kooVcqFiQgrDGnfAz18Uo98o8tBsf95w
tR7rn+/+9KNMbjJROAeu6KO2YtDXd5CtYrUf5NsPC+7nux8g3M+PUQX7DwRjvNH/HrTVUHT6I23r
j99x3W2C3vbT3d3sLXuMAvZdgnMlR96hes+iZfvZyCIrum/c0UuP5Kmcnqc9UM/d7NWbdqP5w0z6
wHbsgeN5d8v+efR80Do24PcZ1BChrkfIAjihg5s/pPv8mJmOH9waV7vilvGOFMadfkMs0Wz7yx7z
u924r+uLHRmcAR7CAt48J6ZzxEe8e8bE/mwKnn6ZP/lFv+EFiTm4aZQ5yl9oXYX0xu3r58fn4NZl
lA+IN0EpgaJqH+9YBV95b5LPEuDq89xc29/002wkmfvFGTc462HVQnrHr2fd8iV1Io4FiUF8uvEl
rk9qceGwLLmPvrXUPjk8c0rSxrKztJeMdfTbNF/gYJC90W0jeV9jBg7ccvZEwYPuO+Adni/1cqcb
OySr07ITZZ1FzpnXDk5ZF7oZK/XxbvQ4JVLgjopTJ8cMehmIxe/CdKhZGNmG9FV0v+b4zPtIj73p
8zbU3gZdQQNg9HQmhR1akYL1og13CgWDGbp8w48WsV0IhPDXYcOKbVw36gWRqDgerNlBnclJYEmg
WyeTDfOnQn9MANLCdngrvQ2By2/BllTjJgg3TXobyXyqFUcltSAjcRaVwM+LTWeJRikqmpdF9Rg/
SOjl1cvWFfRNvIOCB0RDyTbiZWFeAxbiWvGOy8KGglTMLomzIR2ssHXNm3khGNC8ZAF89glc0536
XLqyz3gnX1NMmPWGluzS+enTTK7Fk3JRbLFyAgcPunpP4I3kDKdoL/BJ96ppjw/sMJH+jeaH+Cmi
V+VYE3r4Id5B0uKADV90AAtquk4+PwX3jIq2JZ+z6L13Fy96GDYxheaPbfsgei69zfZY7mI6B1h9
8i+QR7Kwyx3lHuzPR5GfiBH18vRJarwGmlxan8R7iEcb6Gm29R18sljUOF+Lc65OkXzozsVjRqD5
7psIVBsw7bCbsitEMYOu4A5Gp10FDu0rrughQseJMjuH2cISR8v2yvf0DYwag+8xeecS6DXBE42d
Ki2bxO1vwzn/VeGaepKSndn5OGar2eWiSJ706mrhZU2rByn3w/raFq88vMMeJq/HAxW1BZRgw1mX
2GPn7jS9CRnZNxeuR05Z7zwve/HT54/9C7WSNwnaqEMHDItY2rpcSFgpim8rI0VsaWkKOHlx4bUT
ckUoCn5z+ivMddw3lUMJEZUzF1cYbSJjfUmNM2veiuUUPfHheEpuiIgTa7T33ezW6npFg4iaBY8L
f1lOhYooe5UgslWhMXpQyahKb7P8LUBW6fp3rmT4RbKEP+0YhScuyszAeutoKkpidAzIt4qD2e6z
n6NUpEROPtbVg1V99sqvqHZAyrr16sveiRjgKWw1Hk8ZJ0eh+UCSAhXV1syb0ni5fBxY3A8ZWnXJ
Byuwlfp3JbgbkJZyy+f1NZ3Jipre6uJVRAuRlXdydTJvhBnU8GcJJLfHDKH0+IzTkMrKbmAvHkk+
TxGVv56RLZZ4AADcsRDbcO9RC0QzwT2ZerAjjV2vOOBGPk1AN17a7PrlznozL5xhudlyXAfnPXbM
S2ef4+he8+dP7mBdAtexDggMC2OzXZuiaE4vo+q+K1cFjN4MA4ML5bgQPkA+w3qGDX/YD+46djPG
vnIp8Rq+tO8/GVfRsHOeedCyL741fnB5K8fiaVXgkgLjmHDPsOha7zSt5ZvwRYANVw+nDSvnp+hV
LiHHzVZNWZOfZw/G+sU4AcjgOol7X6FgkLvKnouQdzLt5xcCds8cA+puVDH8RX3ppQ0xp8Fl9kYE
dg+MnPDrmh1xQBwto3/kLcCAYWftDG7HxWtO3uxhvp4/GX0YSifutX6TmkyLBALtJX+dOVQU4G7s
VOuoWTwxWPYbNvd04tmfRcxagYvmPD7q9NeZSbnqhUe184tv4a1kche8AS4Q63NHBjq4UUM334FN
4PF58vaq3oTT1xS44ucq/9/wLshH5k7idlyfPnmmksKwq8W7JeDOd/grQ/XPyyuwMmC0HcnMfjfe
XI6+8GhcO3t8MW3rzbgy/XEeDZ8DFL2Pn3zjjxvuamYRpG50bju7YB5mYhc50etMiHTSsqW98DhE
nCmuDaW4QwNsm5fE2DCZLVdAiS6XFu+VzDInP7Kx53KARMHpUDhcLCXT3fqRHfHznSuP6cJwyHXe
10fmLxMlqG9dOZsLM3HrLQ6g7isQ0Yn5wH823tiGHQFckMex4b8zKCi+eBFOwiOymbXdbz8nT5Pz
yUHQbxP67A2HSTtxxPmWz8/H4uJnCh0IyONWPcCjINDFxmU/A4DeaOVT9iTfOI3lkek5uBknmniZ
ozBGkRfPkMWxMk7MftqVuyw/8rTJe1QcZM4fZF4IuitvdvGZyvAQzrzp0eKa4WJhT8ojGSqps3qM
ou3LKw9mjYILx7byA0NluCuWbXzkxDP4ZE8Mg9KeO49+yZFPxhjwwuSunV5XHeIbnyZEk0pF1+bg
dG4reLyU8fbatEekP8IbX6h4kpkbbsIHLvt8N4eucUVHOHMbcV5IjFG96L1Ak8o8uetclVS/9WKl
58MbQHiYbejAKlfGfx41rRepPnlcZtk3b4vJn5dgK76AzdlWwV37yW0dGD5npVh2TNkzOYirTwj0
6uAKmB03nXDkkbO+nczbepWqbib5EFS4TkQ/qHcUjScWC6pHoMA3tXiT1V54j8N68edlulE/wF+k
94/Mmx1jav2Go9zWNMIRseQc47tkdtrR7wcn360sabc4EPe+1vS56jF2qjJn0sbJmxsNKS8n4R6+
JQAnDrFGXgwhzBQ/BmolyM/5f03vgQg+ZFG8XRS28LsOe+C8qYH9tHdEYXb6Q0X7IJNNNyFE+fRu
3tikw/CzGRqmdZCTwa6iRT6HxuPdXL8UuQ/QMn4bOfEE5SBchpOUIpuPNbrH3Y5g3ON68KXiZ4lG
vOPtGYmDUnssmyqXadUks/EmS0c9vzBEGZQlxs9pL5FXiF4rUSuHjsgr0+nI04xx4qgJoaHMalPt
Bl5pnarySUP5DqQTaZO8kfwg8IribE2uOqyXgVmeKuCivNJj2OKtMM9R483zHStzEY1eecJfXrEi
JpcNdrFbMvizcuX83IcnuvpKfojyL5O9/hNTq/FI7iMXKdwnhfs03ND6YU2zXmBH5E+8+O2Ta5bp
nHU2126+RQA83jWq176CXAtY+aOoAwGoefXL3O/EXeBxovt+m6jepHrMgUVBrvW548frZJ4l0SEG
bbA2uuL6vs8g1zX3wmOzUsnd8oXxiitgwsJPTXvySLSFRMLbiquTGm8sN/XL0VkYBRhWZgfXuCTv
aAqyw2C1MjniLzP2FRGh8cM4HHjD7Di4trBmbIAFt0yvrN1wYtnmQ5Fg2nBYpDNjtP0WIxIwXa4U
1ikshEcmKEc5TQSQQrE9tp9T+50XNP+udPdQOS73nbaXH6S3esNNafiI7QnKjZoDYHeTpTEDsrpX
1AUqnLDBa3FXU5HuAqKDP9YwX0gkr7Wsu8l7iKaCrUxs3bI1JOop9XlgyBbVi/P7pTlwKMxd/laV
u8nYq9omadyot6POIac2O+ChiK+Cy9rShWKdbFnYNi4XYEfQZx4f4agIyql97bjdyTkFojfb3b2+
pWUBVKlHVW5XZ9NuP7nlYBxyEyeGTXc5d8AiJmvoLFgdDO2bothR+Zps65l600w9HgYs1aHP7ptp
yjgAT1lR5ycGE04u3CXii0sYY1gkJQd554niI83O9or/f8nfaO7WezotdE8iT6SAyNIlF5wlBN/v
qrobIbtxdVpiI+VafTfjOhlt0L6k2udnU7kTX8ni5BKauJVzlFm/MDXad7XgRxCKBcqxv8zorhOd
on8a6XRr+wQYApdN48CHFuoDv5nZeT+Vo62dMaWgF1UZ+WGlTC8TYn8yA9uN2BO58qXrjEKvveZI
lZ+UuKOdlu5R4oAJAlil9tcuuljiOw11Pooe+1WxDVk96xujdHXRSx3z4d5ywEyffxYm8L3YHL1Z
Z24c497S/PwrfJzvmPCQ8ZnxQRUPCZVduWZk3KIrBmSwz9GZ9sUxUViG+IIz/wop0t/3ANYPBdOg
XTwLvWfBH3wI4EBQJfT6Ne0BF8RexK9I/x+fwXDV7lsKw+oGWmBO9iStT7ut30ClUjQeFuycITun
aMPyXmjJf3e0++Cq57byK1Oc/Cl4UwWGjDVPwE5u4Yn6LnrrHj/ahwlXotgBTcNfJt6kBdw7xNqT
9BYcrfuuRjG7Qkgad9gmCUkPb5xmrFOxb8rEbzC+THvGHy4Fw+aZONeZsq2No9adGxrtzWHGOajd
hePDkr0ALi8JkomiV2WVVJPiEJMwrdaAuBEdHKXWaS7Z56Js+mvxOr7VGVv5DTMwo+Rhstm/HufN
DAd03x6ZleXCGTq7+eDf6JJd5MfujkZMi6iWoA9kFgMxYmdkDwGE0dHBohYmrnDKwUZgWaPShvDg
nRGjHe1EtPXRJqcE6UIhu4TvHKud7s97jt1Yw5J+QzF31I4Ro5vbIeVjJITsyPLg3fRP+GMfQMQi
ArPgxoYckWHXGptQf0O9sAEkFxv7bVKxVma/5yzReyuYd6LBPVXtVKd8szzJY8xkMnfrp9DcmCf9
kSKLS14oEguclVzv+AG7527wAglulC1RuKOPankiOFv2V9vIQ6s4QRwX7CY7xSnF/fQQsqC3LsIB
Ld2ONoZ+DQ+Q8R7lflsnm9RPgeVSmLswmqqv6Wk6IHpStnnqKltlk98TnGRHx4jhbAN0WDhoF2lD
xZtRAW76do32oNf5rsA64vJxmpdiV9D82QSvtS/WVAD80oWOXfnqsd9JVGXvbsFZ20RH44JOGzXy
BSTBQQRGcYu3veBGa1zMMf+e2N5d6mkzPcRu5ukjGtwX/TV86x87kdScPSFzjypHfMs7hjtKsgd6
BCTtsMVO1bN0j4SxPM0p6utDaUKuvXGiWwfHHCI4B6BbEXu0tkZhS/p6GbLY8svTWP+MiaVjMeaf
q86Wd4bbviTPjKJQsxo39CWOsrKLE8bvQ6miw7CR3fb1WxU/6GRAAb++r9W7mTR1HLMqENVvVl1m
s2WNIDa7hBBXVt05SjWqoaL9ytaJ6Y8VgjCsm5i8RPTRgPqmJbz+W2pYalgUbZKj6RLU4uIvbXcN
SHHGzEM02Rl1Fd5LuMtX2XNoL7rTOTgtITrtEta05jPx7fBwTZics988o1EoQxfG0yDaIYStA80s
dlW0dGi1mQiDiPy2+yss+PkkW4TBOgCDQaeDnYN+WfRbeSWU+Xh4aQw+stxkhz6/wJdYsBuTQ+8a
1t0iXSn1i7ti3bOjJHFjXoToT8GjmiGcZu+dqwBKCcve3KdtMydvK1/P6dzoHG3HX7T+2DUVdmrQ
N7HDx2xg74kx9NnS90gsbJLLDS8stuqptIPXdfQOHztaQ7biTS/pd/zcf6RUYSi/b6RPjerJxtqm
pPFY8D13mFfT+a39zirojSgmGMetk8DHqR3ui2+9RTpvoy5gxXGUiLZu4KzbcnukHCBTRkGLbcNh
QyoDmoeH0GMpUK/bKDoqYZO8VLcodVp/pIOxBSTMzmip9+Qp3MdcGaT1VO/llRwyo0KMc0D/RHHI
OkcXdQQGvs2eTeaqEe8lURR28AsYgZvucrM/toqmOBzGot9M+/i13whUipR19xI9DZLfg67C0XYv
IGNi+2zVr9UTJdXPLrmy0hJ8nJl9R4IEaWWALykJV7SZli1DR7onrAg2sDPskFI+m6+9YPu1z/b+
yC2peMOte9ZfI0ZRWuJeCWSRWUmbtmFylxIxlmk+UoH+iyPALvA7P8vll4Y8v1OPChDSg/VoGLY8
nNJ3mX0vhAEuEdzgHiwnsGIuTYKS9vJz9VF9lJ/WSds37Oypa1yQC6AWUOpbxg3dTw4YZJelyldi
rfWRMb6zzsqBqyPeatQxfO0yVdeVnLjv9qL0HRy7j/ixeq5goNrqJXgolG3YXQAUBYotTSnRGV91
q3K3rIMBU1IWe4X8aJIW8NWteXXLNjxQGsAnCYEOU6TNFn09LWwZ/eEDKbIN29XlWSOabgc01NsJ
LQKEfmeAieyHV5a3J+sMX/Sh8spzarwslNE8UcWHMtiIN2731jkERm9HBn3VV/FGje3pnQaQvo62
T9EzS6iEs8zLGsC5Hgm4tzxs7SB6GPaHZ4NctQ118YvCSE60AsVPO/Fk9vF+ftKep19ke5dvyn35
GOx6EMXP8X564Er8qpO7ocB3nTypuPnvH1QMYvZn7cSPkm2cA9QNrSOc071w7pmRuRSCu2zTLZva
J2GF/K63HMmifUkjEo1cWXxZDkA99yzOqG6k8hWI8jYdgf8/EEZx7ITwLlwbQGE+sff/+XZU1l5Q
M7OGFA3LC8eS4I8OPu+49n3mXjAQeA20PkZpTYVau08w6St0PD6Ry8U+WiFoSCQoyMgNJclkGQmf
//tf8vW73z+qIc7QRHwgGZUE8LU79/P4ny8//7UDn0BvIYWmo0w148C/fXwqN9IuHLFGJw3ANb3+
40u4/vjzu6AaWaJH0NoAB1A2Zzts9NE//Nc/PfLnObSSLKHfz1Y2AUjytL3hjkH810QujdptUM81
AFO+hPX6Gj/fajTsJVJp+K1ppO0KDC0Kv52iw+//Pvz9bf7+nRUKpNP8/vnn/2D6jrdMNRi5//ZS
P7///eMf30V5JDp/+kuqEkBWt0xNv/9gKh0v8vMzjDxyyyqU7j9P8Q8v//OxUYSSzIXxxYaxwQKS
exquygAClpmzXmu4cTF7Q2VR0KvzXTLUW00zIo/OPgE4Sn0KCZ3QINg5y6I8SKnAenS8tZK17Su2
f6mi7oSh0zY98okGO0mHF8PWI/M+DoUPM+1OrSq/WUbnzwU6yk6kjCZY6GqV50hZQQi0LCzBQjCi
Uv+ZBTV10PISimDh5IsT0x9ySaJiPKgQNAkjbpAVpIFhbRUNmWyUPmdjMjl6q+1A8qPBEx+qH61P
Okw85fSorMExUpncSI0+5AHLMxF34jBvEglHguVOKmvLOsWX+oJ9z1Opcoxs3jQTR0A7sVRMiMcY
s8azmpj9SnyJwAyrksHYpYR3y7toqnujr1EXJQKhlc1jFQvvor5cC3L6gvBjJDq+xXocohHA/XxZ
moLAztQy6ZKSj6z33cnoJQqgC0WdwHibkIuugLQ7pGYY5rCeszlCHckOgO7rik234DEj1qtUCjrl
OAinKDuPgfE1d5O8ISHtF0qSkxgaL2GKhFXuCQZIP0mJCsfssxix+Ywrb6eNWvSr/XdUmB+0kYtD
LyqDX4pL5Edx7JGXsBBMSRGK7XQnI9PtimeDuHapk8DxzXvEJLs8p8+yBMcplu/bZribZyCGY4M6
qgCvQ0cIHE4kdl7epU4zgkjLGe6DBlWjKj/2lj+YD7q64Ik3CIrWFl/SzUNIzbODBtwUHy2iP4Kp
L5KcfKistrIJhjz53K4MGbOi6gF4Dsea9EUO40cbigHNBpXVHnN8g8iFIzbrcLYMfOpCo0WHaDGB
xxF2NSOdBR2Mh6aarnVYqZ/4XeB8aPd5N7/kVUMd1OqppioZOqPiizCJ3I564TC25WZSy2KbQluZ
cPHbYEXQkqx9ahaWSQLbOqqTXyWBYbKx4u/Hx8pkdp07rYJo2EIbSJMjjKI1NWvatKAF7FzMqnPc
wuCrZIACsikQi8R+Mpefpl4qd22+vKX6wpACfgNZGcEzkEA3aANf2evTfQodIgVAiDcJAW7qF1eS
K0ndUzCa792sXwK60ouBVGMRp8dpGg4DeIJGB2eKE4iALvE0G+HNiIp9LikdFSvKH8oo309PDfhz
kEeDvEvoZVZyJzthrD4q4EJwjcrv9aeoWN8QhKB6lByuCetOZMwHWZMCD0cWZMR5ZvIaAjzkxIgI
NQkB8LylSDiDUfZQ+AZnxK/kEnRf0gimOGDzkFX6I2ryBiEm6tu5Dk/LoL3rmH2cqWQdTUeM0GnM
UQ2gbWMufyUzQGtACpcU95STLmfEzxeJNBWyYmbLU8PgO1DG5Dj2LxrcPLsWp72W6borKXS3oxn7
y9hYhZPl340R4GIfmcVN89oELYsMiE7F8E3AwQ21M9SPkG0hqEXST8rkoOvtc9yzu8jlsbNRAFKG
AWVBbEUNWfcpk3LN77TlXAnCU8S9ydHVXmLdqnD6i6+wRnZmONOr1EFv98nbPErPQ4T8S2660BcF
dsxxpGFOmBXKQ3PkBPgplVY/aSbO6lhu2dGI5zzKWKmO4V35NTTVr6Cjz0MYx5LvlYgcjVoFzhJB
RwJv5fS60boywE+6BPK6JKTjEszx3jL7t3Kh+6kJlD0Fxp5tkwVUzGAwRln9plUtBvDxzDE/w1IB
oRJspj6hayqIz6FJ0Su1HoKxvsuXxReqiiwOAmwETJTgOBYRIn78rU43pZxUO1R0zBFldCerSoo0
OKMiL5Lubq1cDxSmjqANKLp00dbUtHNA+X8KpQnwaem+4eUOdp3Vu1BNPwCrd06nRB+Aj5Id0uDp
YARs+Rm/s7os7Sol4pIxaTa6W9vH310sz3dSx9W/hKjVVWukBMEsiOyh9HLC6ygP9ombtPVLOlWj
A3zmotwpVEKECgVL/qXlsuz80lXaBXX0mnUfENC51UV5tEviZRwpX1yE+ns5vwpBcw4nLMmoq1dV
KQV1qZzZ2QTNNhgzujVd/iRE/QdQt2pDsgRz7FqrU5vNkINjH0ugm7jPHmN9IfSJ3iSyT6DkCOdI
3aFej4BddoWs2guTYfhiiUu7SAUCO6iYVx1FEBNt74TdTinofSHFJasqGJ/FCbZqrJq7pgyIgJrk
Fk219iw2MJwgnnPV4nHz9CZ9EBf5sxwit2yhcGO1DSnWkuODjxRxiSGlKAhmXTsqGHfnjt0nGTqp
W+bkUQ9BNuwKsOowCB1F2Qv90VAC2k0ibYYwsNCaACqRCGM5hZQcSZPLN4YyA7GlOiW2lIzynBLt
QEE/Nc+ANYMN2YQW75Y+SVFMuDtriUJ7Vdz3bd16gyoutt5SAjBlkG4LA2I8TQSCwdNvCNaKEYe5
bV99klr0B5zm/zvL/gNnGYZziIH/B2PZf/3rf/vr/yDc/T//9X/+679gLvvv//pf/jHg/Y/H/41f
KKl/kRRTMrAuYTLTVFgp41fb/fM/EdWp/gWWqGgZDJvqj0/sP/3NXSb/BcsZhjRJlA0CCURAH22J
bPif/0mR/wLD1VQNMJgEV/8/IgxlPtm/QbnwtiSZxYduKKKCdeBPBMNuUcqqBgt0LkbFcqWSfn03
qcdBrNh/VtHwWKpTwd4vJkEixsXLaoOOPcl9fhygRgnK/IFJ/jPE04ViLqJ2XpyJsFt1V4kmF5dc
tIR9oM5vsWBWPmF6aGEsdQXdPI5I9S9Fgozf6kz9P0ClaH8yzRGRoKuihfXFUEXVlPU/8QMIQqhS
K+qHcyjTVB8tIuY6FkNqo22jFY9eGuDMYAzgNAVoxhTVmsdmnKRzFalfHSldB2saLqVeTSiPMtBq
vdB5MGb0U5NWrjg2/Z0RRyo1PgIppYkKwU+0bvC/CDuvJVeVLuu+UBOBzYRbeVNSeXtDVG2D9y7h
6XtAnf+c/Z/u+PqGKJUkJCGRZK4155guHIBkiA4Qmh8Kpr9PMitq2lJNv/VjOG6Rm2N+0PPfqGyH
cy1cxnC7BVBfDcegz+Oz1RFGDhQDU4BsMJmNNEWFMvyzFQ53vqa5RDT01nOnvLnXYjP32zq5RiN6
dLVHMZUWvt+RnIeApuAfP/P/jRI4c33+5P7Mx1SQsuDB1pSQq2byyo/PB3I7wA0b/8XFNnTxMbXX
YBrbXd+FJHv1UBWCVgZPfUCXrpzGkzbZvNlIi/Z5GX/AOf/p2nAmIq8y6VeWlJoT/bbvO+uAO5vM
DIGwsYr3taqdx1ikyQMGAao9AhSD51Z0t523IG3Rp6QU1fuyz8+B0reB7TLVHwjWyiN9eEqKmh6w
iB9VGiKjJWwy2qcA/1aSBPKrrYxwDwwE+ZNJEAaX3PS2d3yaOth4NpUhmU+bg/FkSY6lN925ocjg
yTkYoDJa4E4ZXhICMAnfA12IcCwap1kS6DwkEVagOOR6Z+IGcLrqxiKtKAIydPpn03sRV+6Rqu1/
/j6M/3nyShtDAb9ywTlsmfM58Mf3IUctGLQSIknufCXBVJzdBGaP2cMirUO8Q7FPqk5vO+KiejsC
pBRuBUDPygzPbUWAoZk71w7E0U1E6IaFIcajE1RV+st/fp/iXz8baczUXml5JmMMm3/hohxdBXbZ
BPlVN7XmFCfOJSczaeuEGBg6BPH/x8stftg/f6bz63m6iXHXBRYt3X+d+iW//6mqw+LKIsQggNj4
VTHDxI6Gzd6oDfs6tkkOc33yHitOKOgrCFUhdJ89nW5cB/JJPlijF7y0lo53c7AYziQJJXSD24g2
YZhS7Kz9cl/MOSqNN8pLMWX1rjSpwjXEKlz+j+M3v+H//wNxrpkOc0ZbiPlq8q/vWVpRyDotAjxq
fcAHDc8y5MevXKNmuAoqDPAIV3EqU7jrS7xMhHwTldaZu1hUD1FEzxoTyRaWBgKSkdGwKY27ZZPY
3i8jx8VpETOyH4mKwDs4BWc15bQ2ERKYXc3IDlYSSehESA5VwNivhhOieSbwwBdPk2YZJ322jzSw
S6+69JltTbF8JbU9XIchMZl+iL++kwbdYxeFGcgUEpsYAspmF5QDK1cnURdCW1iBe6QPGSb6CFla
a63pfreNHl5ZD7UYPUzETFEEysAlA6McE+qrIm3OfpHjJbPb/Pqfj7szG6v/ddzlfHm0qF7ggrXn
8++P80sXnZM7jk+zAaSFr3B1ac5w7zr120Cc5znsYxOFnYukNhx/JhCZflm4jYnBHD6rRBr0V2xx
G2pERCfA6vYtCTQPcDwRr8yPBUWkME3+7AgmIFvjqEwRf8QFqCcSH0Nqo4g4qjSjZu6kjES5sD9t
AwSSVz7YOKs20IO8LbRrVEzVeBeX2XBDiFO3QZOuHYPceBxMohFHs7IPlAf69VTp+UFz9GqX28om
QkxsNS0fDsR7V7TZ8/Qa0CciIPK9Z4lwm1pl/WLL+9ps1KvbQFfUje1/PsAmWUr/PsRgnRkRhMdc
B5Ky/BfRTNRQweqwtS5tBuanMlLjzHrNOOuNYtYeRAZwbuEeljuWjXJ9n2XU/Jgag2m1++c5hq/9
KKcS6cjfu/njIY6MDbCZ8xP/2VvfULfp5Vhuvve73O2nMS/xxyMnoRE1FWE65ZdCvXLevUa56aiZ
6e6PJy53fL/k8gbDjEoAfn+QqfM7tZZ38M+LY33ny8CeqpPS2W7+18/0z6P/2q/xMwvc8fT9Hv7+
MH+82fnNfb+n5THfL9qVGYzbjVHjtHBaVz8DHPrrOPh27ZLnNN9e7lk243L4lz9tTtmkuoZc4/cG
yOqtTyqVZvnnyDBJFN5ELKIuvcHQ13vKws5Z+ru27xAqMo99AWH5e0rbhHXU86gNv/vCNo4dUZGx
Pf0mA0tsAK49tUn4iZ1kwoCqvkpoI5u4Ay49SJf8YnXuPL189iEcxI1JL7oRwZ4i2qsZMV0lB+lC
2OeWgnZAfkZ25oJfrjqDdl+ca1vLpFdDzqJYlS0lu6BimkDmwdU0hwIS2P2gcTkPashcc0oENvjN
4BPbMbUssBLJgt7Fn83CFsGkrh4HTMrbDnwzBUtJjk/8i9nZtK60ySKK8GTn5HwMpgAsbV5F9LOK
exBQMr5EFnJySgm7RNR30GBvO2JAtklMpAhOXaTUosWs3NFi4zSgEY9qybSKh9DquCARgcTp+2Gn
Hy6mGpTm9ByjHvGO1dj7ysaJHtt40wuPnqY7K+XIgi61mvp1Ut4USSW2TRRCFLWNN5I3NHQSJ3Lk
rwGhdmetxRMHsXzrUhU84PzcNnlN6E5FkystkrfEB8Hd0FYxUvUT/syjadcEEAvzIQ7qi1e1LnIg
hEkBzd2yKfcVwUT7tD9pOfITD3N2oNBC6sM27/ofkoVrDTtn3xop9EICQW8t+wMPOoClkirQWGqE
pwEhb1DmaCLfu8EMi9MZGY0N43Z0rMsDUXLnOhTixBX7nHRavelC+m6xW2+cxOA4SL69WP2IqvQB
3IQGcYZRsrCtQ0kaW0Bt6jjKirKD4geWu5Tp/faGdXhHDZPAYLA6JCmyrA7agxE7XN7DCnjtuBcj
QKuugvhQJzlHup3QdyrKFtA50AZ2MbMbcEBmIslWR/E9mWCgWhoSKTolzWy6rZwKNC0Wlb2asmMt
we1k5N6vJ1P9lgPIZfViO/FPUXS7QtW4Wuz4IQ+K+sZ15KnA8LouhsrdVUO3jc3+y5LhTQoXc61F
D2BsqlWfGDd5lTzSk3fJKAdWgecexTpsmvTga8AuU+dFxWF1O5T2ugxpT5dNf1dXot60rPQmvXgM
LYgPXUEBMajLq+aY3baIKW9GjTFcZODt+oqGn+cD0oagZvXlXsdjDKevrFfADotNG4H1GRWSuJaM
Udpq6c/J7l00du1A7x+Jng7LPJcOs+7+2lE+X9mDfkMLAfGmlu71UVwdU693QlIFcUMT2yfA8MEY
d3ksv3otuGXASk9ug02k0xJWduV4yE3rNPpjvnUS/ZQF+LRsmXKSiuDeLnzFqUVsrf+ZiRkKzWRj
Fyh3x2qdNu9Y7lyB6b9/knF6aw3hVmdAJDAHDO000cVvXEKHsNheO7o966yz61XsNE9Vz3rQgKuk
SXRjSnIqQ2Q4TMwvIbIUz0y2dnHsPRMpGO9IK7nBq44c1aze+Q2hUMoJBwYQiBY2K5HODZPBBdp5
11yOn6JzieOTcFa7IEaajF/4QZBgRVFvZZoZACfsR5MZKpqKPD/0hGdifq9QDnjur6FBeMQ7JEk9
kmeWQ1+YhNFfcKQjR0xb29VetIiomlEEr7209yzF1Br4tofZf0837KIq9C19IHUGyHRDNZOFEqkj
ZydnnExZFU2xHd+nRKv25tjcNbSY4zmGpCYzzkmsei8EWT+lj8XRh5u6m/pmpQicXHdt8pH0PTFy
5roRAnNN+xo2yVElnYseBHlkrbBBeF17HZ27otLMo/KR9calaLbDpIxNKO7bCfGuNbJoBMt+rscS
Jw7a+1FHcK0I7dvbBpqfiviE/nboXfOcoRDxWucx0tN9wHg428ACIlwhF5D9/Zj76dw7wYTPuujg
k8WAB+aj8/obs8PWl+TWk2O6N9LnG57a8Oj21AhH30s2TTQ9mhV6ZNWqChqqoXa99ckJRqJIFz0n
DJwoF5sZxk5oH7NqWjE5hivb2Kgk2EPSx0Ws55ux7kC2xNysZfmCx/YBecP0ntOMdyC8rQiFmuN3
xFtdKRoARNpl074DdbOTstxVZE6vO7Q5M6I12Q0JbEY70vYqbhABamrEBuhCyo+842AZzKAt69EA
30EBp2AEMLUQ6nr7RCo7RVlDqzaZVsmd13rn1i8dQL3VnYzVY0ysSlGEF733f3V58svomnBl9Org
TNSJDUO96Tl1WCPUOe/A2ayiMnRWseouVUuR1h6AOASw9FonfxU1FqZpbs/3Dp5r8pEabNDHEGGt
V9PUgIBn2T+GyDuMo2+8mQDatp5OSgKkYe2aNwWx3fMjls1yM5ny4FYXoTr75Nhvl6fNzzc4MD9g
rRZAaSawbqpT4Mwh9OKUjp/oj/9e9tEM4wX/ZvdacT3d2ZlungZParcEgoHYmPeRu/fUrqmKx2RZ
FY4RXtVMq0s7+paWV2vvfVZvl33JCWSd5Bp+b2qqOLIUy/ZdNhTnOERzMcn0U2pl/dPM5jZH075p
NgnWrqkBRTK94aLpWMI8vcs+NAiey0M59PjAkoDySNiPrN6G5BhOU30PEchdfe+tv8Rjk/4wpTas
Ux2IhJ67LSoArd8ZlFqe/dJ7c+bX1bvk0vsyRJ1NDojSg5DmUetcgoRLBgmFI4LMdDsYogIkgGNh
7KrukSnPWbFqphfVewea1ca93vk47uaH6farZZf219hoOhiJvL4dA2WcnKatdoNeRy/SdF+WRzqT
fY2z0HztAlchY1T2OdOa4BpuEg0gvuH12keeoVWtHCh3QYTYTVjxo1fX2h7LLAa6FsW1Xc3Nyfmz
2BBVaz1vvhQx7Ot6csPbThbeCRxcsuv1umUF7z4tB8hIqzsuV9Vr6jTWlvOAtNGkqq8O2JtNoZv1
JxEe6+WhcBxIaS4K56FMyBEThd0f8i6qHlILA8TyELKY8eK68BgdWhKuoaGJspBiaVqqbStQfi++
Fz4uDw06UlriuWxQ6QgI6TKcM35319pC4pyJzgZ+R3LcciBdBAg0sPsHw58aouPD8mAMrf7gF33/
/cJDn61LKIHkz7IPp4Ga2MHrvWn0CnjEiIcn1LPix2C/asSeffZ+SJOsr/WbIi3aq0l18PsBuXau
LTv9iiPSPTWIWje9poXXkfeIvM3Kf3gF68vB+IJRAXrDHhBB2gOI7MLA0je/REaqIz84XUCESt12
uvi03y5DJ7JNFY/yy0X4vbyVuqO62kpcqG0dXQgWaJDxuVyTGyu98fvD8iimfMgreK1roTTrZnkA
Mgn3EwTo8n6ET7RCPkb6NUmRNXg00DfDNDWfPVrE7zcUEplXFJ5/hc8S3+gVJFt6dO6H5MtaHkEd
ol675C/fMng6ZzilMQK2sf1okH4ur+J4A0KuyDBuU5bT55bQgW3IiPeO1fz7Y0PxiNYcoPAucCEn
ZvPQNC/u30VU8FAOzNTy9cDkbO5AWbqnKdXB0ttp+J7j+V5exbdcvLiFOESxFrE2qCYoCrm35cc0
vsXA2pb9kCRrrCopkntnrFHvcM3dCaHFb32QH5f9gIRDCBLX6r4xAXGO7kTqc8zpxfTgtDwiCdqO
zOzCu58qAsDMDA9FXCD1N2XxUsCtcNSkPiMXqpmjj9G5cgrzwan0H4NGaC8nDyIxX/i3bshsXw8p
acj5CbqZ4v6RznNqWv5BFyxsfKIyPozmvDzRdGLoL9Q1TlzP062lhwBj3Px5ubOk30kBtRTXgUDV
qyodgGvzXoHVPgyD3j3FdSOOTpViAEmi8RPRrslY+NkCadl1elgcvVSvnk0KfMvb10WL1mbMrEse
+DCBUlgwyw7x8H+0QFMeu4ZOXVS4WBrmF8rDkkVkO7yXY8HsJI/bA4Qk82WS9mF5iwUspc0QjMZN
3EbWnROE7fcewZjjTZCpe08anHnuR8bqZZfChwuXdiHmw9bY51oNiN0TyZse2Ztll70Kx407RRQO
9Nq/b0e8sp5gkQZr07srcwN1QlMZd2UTWTdTO2jr5bOrMjxS5pleitxhfWYouYuhvL+XSCmNbpzu
aHN0K2H7yVaVc/ZGbGePnau9f78rkx+aHxXDrR459sXV6AssdzQAxxLQrM/9JEpkdhgHTdUln5gA
lnfbTWQFV03kHOFeI8UxfWrEZvHwfXSaDoF2UDaM5T4KwrAJv/daG93zQGH0UcKmPSkLTNzyIQhH
MLnQfxBI1+0sMqVojhTi2a3xcc5fsGZAv15+Yl0w+LfLz250WRqa8V43wx+q59IdGIk6ebZZby2m
BK3vSsh6dJ6BUpTHOhYfmhGXh8xyqksRBkxNcjQ/wi7kpUyEs3PliPqw77mqdmjRnYLsJhQhg85i
1bCN/aDPYcAeimNmfngj2+lhbGu0wR4RGy5hXTkrWC4xX2JMtDszsqetNSAJ65vBJsdYYCRwtQ/p
lrRnjAj9zuAWzwVKqyge1CrzK+ukSD5FISU5IVt5kRar6sDu5iwJGm+QuR611P6gjAGd1XVeOpMQ
ZNMkYK8TRGyF6KrQ1ZRqG/ZAXMjnrdDqyfJ7E4BqWknqSfOXlp+kG+HdWf5UDtLHrjfPtapCHK1+
BseAhyz///fjln8uG2sGZHzf7OxwH+TTeXnasoPl/1Nf8xrLn//8k2Hcg4juwP5aBJELliTpIZfY
8Jp7raFc4DbjhX1hjhBAqPokf8klEvqIYCBiTdppX7jtC5x6MJPE88ksxRjfl6fmb8QMimHmumXP
nD9PhpOBcOQ0tGQlE1OAuG1yAHfjA0zFp2z18ah5RnsqaqgAk12U2x6cPBcBFeOLupV2J74f0I9J
e0qKFn/NvFn+Ss46xakDAbaPIA+xoIXNqdV/FZrGB1poPt9IH0Dpk4PliG6MufMGBOhdNm6jqn+L
mqA4S+SJpg9iQBKyajvVbSatGxnUDdwrlKScZchWkgGtWALZUpC1CB+xf14+HNXRElQuQqpyLjkW
AInsL+Kdi7PGSmWXy+gZrhv7btonPQ7VulkAPgMYlwoeHWpu0oMjmHS7dv7fcm/eMEUXKDPCbkw2
OS7xUNZEXeGNY6IQlC2qvkXiasXepphBNUWa8YmnGNWeEnumY09EQ6OrbrS7MCNcuDB7WJXRJutY
WkrP2hp51pyIDmpOJSFNpyLgwlvkpIXDSPNPfkK8O9UrZ7W8zvfeF8rNcjuLDLxr4IURObZHw48P
DS1DML4dbhiGKlos+HsnutYb4VByiKNUWzmT1NaijwHXt/V9Z+fdXgcyBTcwVXuzkTdCG9EHRuD8
VnShaYiU8N6menghe30ni8rFvuF5JxaLNoKuUzhLcw1MK6e6VxQh+0isHVcROjb39sqyYPyNzXFr
hBa6ZeX/GJrmZyz9DBN4ndBes66wkct9XYjbdCI6wlTDSz+feQsKp5kJOstfNZ0zSvzakO/aEENT
ix7uAOfyZYo8cfHTG+F28k4rqpD0HLBxeVy6x46nXpqBBPG0gQJCRAHr9Nixt7HEUxIZGOt9WR+a
ThA/7JO5Y/bJuHeM3ttavdFdtQhREeibl9bppjPo7vScN3b5MI1I58BqosISJGHGINrXYxdi5JKe
3PmFj1G/M6yTryD7jYq5BZT4G8mlAaiaZu1RE0Ck75xdXlEgDgj81Uv0o/r4FNiDf5cUXry1UqIU
HD2dHrScKiOvU57qjpptAtwGXywdjtipJqj3hnEos9Q8hbZ3GdtS7sQEDysBTDUnMxfpvrGSc8wS
+bRsMmXdeQ1+6xnb484D2MLu+WeTaBC8hwIzmy61H6ToPZOFR+6yVfnAgLoXEWrbJlE0GyiISL1q
TrrGKS/7D4cc1d2ozLvQMquTbByW4G58CC0WOtuKmT/ndY+hIEw4QKZR74kCvkFwaZ7+2RDI0ANx
wfmiZcWXH2Z4QwoIjqFwv9//0ID8Un1qrbqyDzdlFHenZUPJqTtF8sUrenVsOEFPbRvfRjkm29RU
7Wn5V/73X70Xo8OQzsukcQKmSiHNCgxOw2jemKOlbXWpkNDSE6dac5cZeK4aOyjh1Psx5eAmBE25
/M7lGg4Z8CBv7E+OZq1bqIpHMniJt8/UTRIX3ko34btI0udOVep135vlJuphiRR1vkenfC6KoTgO
8ydZNrCvHDDv+VzsIqxymjdlACIuy8EMGnpo4UgvrkWvP3k1ozxJC/33xtXlX3/5f//FziwCMenl
JzEYylYYw2n5y1b+nzeXO/RSbrJYlIegEngK5o01M5iSKnsOSIbYhYZXn5ZNVjGO+czYvm8u/3MT
8u/ikAj7hdDkWz0XgzhrUO9LQI2WeO4CDCH+ZEFGmZ/6jW+CJrl2sgpTli3VccJgIxG2nw3PTUvs
rsjE6LpRGiWg42xCpZ2tX6W5m4bixe4nCjW2fo9QmdxmvyzOg4F9oh0ZL4K5B6u1oKPSem6UcqyW
jWC2vir0CIrkfEi6DHagkWIIUvOvYvkkCSFTe5/luq4dcsvtdipKPvXOic8OANRqNAacdIxTy7DV
zeipgpohjRD/jvIarIzJSrdBOCA5tW11QuhCNJI3YJqaPP0Ux1lwTBrMj1rPoJ1JTjUz1/ESL7c9
2KeB36VHc4jzjU5VbW3DwsigGJ66Ot+mls+1ODT5sXemBXlSEqoR+t1TGphg9OZzZRkOlr/+9b9A
8EMk55iOK7+Lri28bYna4BJPWbxNcUaskyLJb+gVErdjuEA2Qhfwgh4o0lD0lu4uizFQy09JnhDB
p2L3VgliTlnmftKDyTaZhyTRS1p8P74/HIdKI1nFNy6dijpKwAH/J7xMSILvLFQ8+C+aXaTC6sPL
yGWkxfqUObU6u6iwN8ljSKjLA6Eu3jVHY1BYWn+KPRqCVkhvyaYlvhKB0ezHKBhvhwq3kyDMYuO7
Akcnkp1q25gDbZq0D6nFms6N4RT7LBEgo4ckI3PCxOAbkhq6LeN5uSKdK4qX4d6kwrtVbgV7OR2G
e+k4LKMM3T+EAq7LpOUgp0k8EIJkCLfK16ZH66aGXgxVt3wjJxuyTDWP1rEy107SJzcGOjHCE4EY
CjPFgFkGE90Z10T2GXhPaR//rHWf+NP5FrV4poAFg0oae5jdPMd+VTkhVZo0PjpbE1vLNlBfmFn0
quxqu/yf3FC6CGZoHIWV1C91Vu8LdL4kPRXv9RiYGw/PxjmrWnEwRwQw5uQ8lbpTv9r0+Y8lQeeb
Lsib18KYnI0KcF4t97qJvgZcrVYWPNRdkwUwnVOU3Ee94Nos+7F+lQKGLZD2r8o2+D5gjiZZkexB
/oSUcjDnD+qhvSYibm6XjdWUEeIJUn5iROSUKwvjs9VqxAOZ8xR0MC5YqkW7hlyzu452O2uPl6rV
3BcLJfYhH5ILjZRuS0iLeRfMf40RuJ4wUsWhtnNOHadNmM7Z432Y1tradMS4HqeRQPmxbznUTQVf
Kh5Xfawjc8PJcJITI1AKGumoo7s+NHn6K6s7HS95Wb54fUJvI2oottmTtjEtRGckHvc75g3tSuda
+dUHj17SHwKSqV4USSOEqWCbEkH1JAkHOuYKQT0KLurJ+rVpNIc3IbmMGITeAmufkP2pFj9HqrYw
B4kgjEl7W3ltc481pzsro/B/WQkYl6ZBSrQ1GrIH66p8qWlwdERH3OKmQPSlrKvw8gc6U+ZTRHoE
dlmGhhhyzdjGx1p1zW3OpxByzA6t1eY3y5keCdc6R/lOjrS6Rp7Dt8alLn9I87S7WGZ9WW4ZEtGe
pld0biQmOSuA7uxP4e1BU6n9KlW6J4U2+xo86mw+uZHXPlXvlSrHG9qi1L4dSx6l65j3zryZeuB+
MXV0QgyJP2PVtzYrfmRenLZ3aJ/WHdIKdPzQniJfjPeWM5XkrdBt8y3SjwvEIvlIQ9v0mXv6fW69
mRQrVyEICFkaKMMbphJ+DeIr797RXYmNahrn5HtB8eR5lC1E5X4EcymBUmV5Q4OoQ4TtiV2ZODqt
j3H84aZi607h9O55PYqoNAT+4Vqgl/QCdrk9to9tVjGCVlP0QwXRxi2l+KXFFQnQWg/anemZeypI
BmYgC98RQAZozUMMd53u3XcjbgZHvRpeYD1Xjk4mGjrrlRnq5rPjV3/dXO6lw0mT1GGqWDR+9SgU
gzN48DfbaqZ95QdIVuabVa3e+hqAa2wOvxtHn0hNJWKmx0hDeBbyt9hjgmtTAXZElmCHxawi6oBe
aTRSN6G8q4sfXkb7HolH+GTPUX10ScZDoLvyYQIkTRsGe6RtTcNTvnecwP6NqfCroJn8mudjv0G8
k92mAbOkyEPETtQcfZwxid8GAp7RJsbPdqTe9QQ/KueH+2k27n3lmtWvQRS0Zny4IFNxoPgD46JJ
JAA+h2G5SCmROom/SsagOY1SiCd/GoJtzIwAHtRkbgKpGVtL9cNtlBrvaRRMR3tqCDyd5MYQcflC
HrDMYvu5F2J4zDjnc8tubyMtyHGBu8aRHxFGVccttrWekITZdAC0bQFOqW8fiyp9Miqr3ZLL/ZGa
BZ4812RdA5DyodEaY1N3vXYIprJ/5TlvSW0D86k4MWpaxetKTv56JLx4M3olSzSQnq9TocCCNeuk
scSbRYc/y4+q0g2Mps0+DUJ9V9l+R8E0PFiUkg6UmQD6iME+5D3ZP1xfi63WEhcemtRlENg3t3SF
WTCSFrm2E4h5BVFlj/Voe6umyMUphcEMnL2QpzbpgiPVo2lvpc4lTvTwnTQmeDep9hUaGj26WLF2
DUZtMzIi/2jUT1sN9GAHq7xYml2s87o3CNPoXpQGE9stMucm7pqPujbqxzQooXXO9U3h1s6n+66K
Mtg3rWM8DYaZnr02Mx5yLp7wVhqIG3VuPU+T/IxLY6OFRbsSZGpuJ98MjoYpcvAhcQx/ksKcW1Qt
sGL4QHHtsTpr3XRPW4SLmB6MN0hlqCtEhdzT/SoudjfnfNnaBbJ8uKVfXD6UNbg6t8UM9dc32Jrp
xgrMJ0E23sb1kuazIRAaNbK2d4aQVPRiPiq69VglkXXUk7Q8lz59XIPIBKt31EM4Ke1qtP1+ueUI
4o+5pjSXJifxESvWDBiG6CUj62cCsLN2QD1nfPtbSBEwBRr5OSCJnbDPkOMh87C6ti2NjKqanhuF
8MJwI/vd66Gyx+ONGNwRQWWjXSydzNdxbGYpkX7GIvb/NnWxl1r3i07G3RD7CAs1i6lFNKmzVow3
aWjEz5E2yrOGfA5CbOzdjknn3XJWwmlrjaJZodn6pZxUX8ehPR1oU8WPaXasa4Kv61HIU6Brjw1A
9gNZJlRIhTldizy55A5LMYL2Qix+hPAlXTrtzBD4wLKYbrKuPfupeRyGBmyPoSGAiaK7LkP2oIRH
rgApWIV7TQeWVeX8CdE/aUBbmGBVwzYenjN97C4UL9xr08qMdUXvvNRhuCc0dgLDYZRHmsZQrqum
2EbERlxap/JO7O450YfXiEXVi6kCa+UP8BX8qnyfO4+fUQhjx44HsR0bsidmBvuOT5Ne7HLoVy31
hZM2jC3wr/wHFd7bNo3M+yEJ3F1CeWxTNrG+71wAGM4AA74VzSm3q+ZF6NTSgyxcZ/Np0jdgS8yo
UnAQnS8djvO8hB/ukdhnZ5up/doPjWgTFM2+7ev5k/vPARZpLtpp+MOfZ5SaOgjMENsiwpLq3ltW
JVd13/eQZFpMpF64pV6UIg8yorupn/v3vrbRzal71nzsNIRvc6nzqShNwFksxr9dmONEdBrr0ZZ0
WUSkTbemFqWbARH2IfCUv0vpfdDCbz6zgSZQV2e/qdHQVTNkdjO4zJZMET2QhEz+lB3DgHB7AO8W
A/YknPRsZ8W46qxAHkmwLQ6Na+B5GjrkYpM2TKvIVNbBDoESyiJ9dXKdEgv1enKkuOaL1vvSuVjo
YZA9ljK+rWWjb2wMQbeRabX7Uoak5hQE5GVGIPZGQT/V7Ohlif49K3AM9n6WnpU0SMRruYZFwZsT
yIE37KP61jaFUTYXMlYI8XPIz6isPr8zY6db8xboP5F0AuH+kzdlPQct1IUkD+7LODEIBBzSLQUs
4yGrYv2BE7gGddrSGbVtFn52fbNIxbM8rCHDEY4iJlJWQC35+7DU+z3XD2RRnUnSYtXW5zLiKl/U
4zFAgL9nxuGvDM9Mt3oOHTrhnnPtqvrMWvmqCTRZZCY/K2AzVdJZR+Ym8NRsyI5THFq4OuerW/Me
tnAHVOdUZz3RLmloJlc3gdaijTYJphFX5SQlFDRJiUDI2uZM8MTR0DPtzg8mY6V6TuWUatgr3JMq
hgbVEpmTRtm1da30qlUTHlQnvFv+lSUGctoM+FOZjlfcq09BpMunXm8N5KXeax/VgljP117tFaWT
hzgqKACLytz3ajaU2gmJbtRJpHFoQ+IOgnLC+lrn+0BjqoN10qRd8WEJOr5x4Xw4oqse4pLRvsky
8aVXxpqIjeAxGSUAvBYbTRB9xF3v7SpH5Ic2aNVriy4pJvN3nWV2etQ0u3lMHH6wtD8OrhcA6Cic
gNJfZhFb4uePHA2KUnUbnlHCrILxq+3m5a71oQIjQKnh+wfs4dgto+Rm7JnnFLUr18xliIhCVtzr
SY7ETprnLlQEzvUcCdIb1CvGk2kVo6egwSTVK3MWhJR+DZLK2pj/zd6ZJbfOZdl5KhX1jgr0jcP2
AwCCvUiKoijpBaGGF33f482z8FT84jGUZ+QPyiz/6QwPwRGZ/K+keyWRBM7ZZ++1vlUGyYUzRO4O
eW2t9EKvNxoNjKV3EBx/H6JR4fsST+JaQevUamu8/D4ktHYneWHiZeN9yBBDVXEQr4lgxNuiW1hw
oOb7YZceG5/tWM1RwBCaRABjG4LT92HlZSTYftCpOreK/4bxc8NZvKe0YimIO46vZmemT/mHPLHc
xd2CndJNQnoZ5yBISYElp326noge5Z2dkpd2ZlBjcRLo4Y2xS0lPPtEJdOxVzupR9oK9FAQR3do4
QLpNwszDSoRpF3ULjKWsy70sQJSJAhEN+aAq2xbRXt5K0nFqOGYWqVFRmwjxGpGtxjXJuW0c0kun
q+0x7q1DoBNnJXcFIrOMgbOAqMUw0Ga3ZQVgnca31XCjJb1CDF9EdW0yo6KJaT2bxGZbafDRKIb1
2hVGCRa3lNCIFv7rPGq598ohP8fdkmIZBgDeY9mE1ERgY3AKwiq5aeRU9pI4HCtI63aRNdKpDlRj
W5n5m1SH0gkdy540xWqrdHp+M3Jpl49VzECmClbRNJY0K+Loa5x2bbweTNl/qYZpeJHBjMl18sMc
qz0KWtBcOAEDg/UtDLi+QHshKwrMPnF1NAYGr2IzKGizOkYQIiSBvDGiTVKAeWDxSDdta9UUGDzo
TUJzDMcszqDsoCV1vKEGQhU9jrTPCo3x8CBqL2ELyyVXs09LNmFzywhS6uBaKjNYoy4p3vMyYIBj
aA+FMbueWyWFKB7RQbPWVW7Gu0wrpCNtKvGYMWo5IsdrdwPkxjaHwkBb6t3oEdYSqhXti8C/t/SE
N0zwaPdxfKfnfI5qbEyVkr34rdxdFIHkgCxnSk8dmmFa/ewEE72dwMy4kxayFVPTLWnstIyqTHkV
TSXyIqgSXp1o8qusIxcYJyO9DplEq95sfqI5vRklMp2+i2aOr80SkzSpHn29WpL9QyP15jUz4Dsm
2YqmlbYbC5pkUz1tIo2VzqbpQfUmBgpQ5Uk5jb0YcCZo7npTqKffT4VhA1Gq6MuNVhb0DNk100iE
aov3wGnLga4mMsvDJGvfKi0tp+iEe1bN487vqgEjdTCeJa0MyEtsTSY3HSIipskxHvB1OorpKyc+
4pjqyq0jolWZxxh2i/Byw/SdJLA00A+xXJ0MJBCtKQfHAbvWc0s/A0cj4Nyu9eYGJDTWtNhTBMU4
6l20R+BcPusaN1MuLKBviGiylTIUmWhO5jRVN6YUQnDwC9kV0uImzyk335ydK5wpK1W1WGNJcNaj
qNoEQULBIBVoGaZyw1QMMWJNDm+BU/eYqtbfHyKrxu+bk3DEOlV+Zpmg738fhKZFDIEvkJbLAhkG
MIOXuroi9pcuRlckGzGCTlsGKey9mnMoAghwbPNoqheIFaFet5d4eSAOmIA7FEhGpbstU1VXkvbh
ICbvhLaDgpukfqVPs7RrqVZodSsxKk5AQ60OtE/JYjiFakdsnVlpTj2WRKbXCkgk3Wo3vUDbcBqE
Yd1Mo7ECNwFFzcrNXT6EpidF1RXnvbmnpW3urSCM3SaeQRjoIL/Iq4fxSgDOtYlf1GXdJQzKXPfZ
UL8gDeEg3wBeENrmJ9ORmahTOLvlMJYwDBBr6GaTbVCp76xyUcHkn42fBcep/xWDTt1piLgxffGm
9F179BOkV0kFt12QgudpFoynsej0l6nlfifOWfrbubqH2eMwkaZHjQaurT+sqp/fR50zqOYrUCaW
DxGIHPRiRiNOi8AWizwkFENST6UyVchLZ9XJtfJNaVrlPAw/wyB157kJsDIUqIE6WrBEYpdeIhkF
dqop5XRq4VlHXaKRM36P1bH3wPuJWznqztxoTPJlkYC1Dr2oXoPjlZZLNSxKm5nOvBt6kgf8fhlg
R766H38fxie6PmCEGK0WdoicB5wv2S6JDDNhIJOjHqBay0PlIDRW3vVq3mSzol8qHeNAUWxJy9V/
1CBAV9zF4/NgVAeqA2szRCJy2yKJb4wDradokZObSr3TamprU7UA8fsWSm16eokS7jLaUXUMfc+P
0UIqZbfOp5EZv5z/RFXAkSdqnghuVW2ui34r0VDZGaTGKqpsPaObBrmShOrm90PEXr1rYM09z6Z0
GEtyqYq+hgpvcq8ognhEzVys6JTqwMlSkYSwXjwCxGVFj9kSJSVormP3ngly9CwbTXMtKJGFQH7P
dVGENMBLEQj53//0+zkiZIl/y5S10QrIJzFdXZXUOtJG6d/niRZXOfUIm6Qac34NWyMoWDIkNEiY
UTtGiMH0QWP0qgz1eI2qZqCNnmAA0BEsd0NWn7QGvGeczmQ1NL12UwkLsidyeN54SgzGorj47Frz
VgfBJeJWX4dgYupZbM/djP2EMQvH9tZf2HDhaH4tLlk5NlBoh0G6TUU0T2KOeIdunP+iNmin5VDf
GfAynhQRs1kYNYtzoEi3mGzrnSxK/g4Eu6IOsC6JMzbbzv9stRhtfKm/9bFGOEGr/wwGnV+pS1G+
yAiwqlQUnmkhl44458k7wsV7wHByn898i4HT+FZvkScUlhBcWD+R2yfY+FLkRvQoGRXAXQsX+Fp4
FaYC+81sGTt5yCp3NqzZHUojOvw+RB0DjipUPn87uCE6S0kI4G93QOFYIrdVcG5ZvTaJMIISpv/K
PL03V77OmFkRhFXBpA15tYQLMqpi1OxwylFikWjhZwx1e6KdKoQ7HPBgtZut0a7FWKD/pAoaYZOK
udFo+zpJzRivCi2OQEwmN+YXHjTr0tLgcprUzCBRQBhhSSP/QqOhLCl7bWkPV+og//9U3wcFIL31
qXz8l3/9/MmiHNY4is/v9h/ZCZIK1uAfTITuZ/v5L3/7l0+fGf/y3/876AXgC2AX/ue//4//9d/+
H//4P3J9jX9TLV1ZEAmiLsM1+Dt2wZL+TRN1DRe7yPYlqSJ25b+wC3yJz6sSUZCEAeNUbv6OXdD/
zdIN0Dg6EbS/3/Ff/+t//h7/U/Aozn+zjDb/9PG/5F2GtD5v8cZTryzGxn/wlhLqS5qXpZETrBrM
Bax/MkWDxVHjVGJzU7tbg3eLEzA8nqmZY+eNwzblfKbKrh5NoEGNWqVty7bHsM70qO5/9LGkY9EK
Gy2sK86/EVBRX3SQvJ+nps92JrqQdddi5xRIfCvV7GDKgGmzqAP1HOwRyGqvIiwu6TtQBuM6Vtph
FkbTGTUDEWYDTarIVMmWGQeetQ5WOUO3dValradjX7Hreho26QxAVmngvaRvQ1FW22Gc7LKXD2OK
GzmvCZYa4rs1wT7CwjPB9ccVgjasWgVi+inUsAWJYafBXVIhNnH6ak7BvBeVrZHnsjcGm6GlN5Pr
QEwHNDYLiGzK8/osA96eNMK5EfZuM/oGlPMpRaOiALIZ0YKlnXxoxUY5t7npY5BW7Nnvmb5PPcdv
EiwTK66BxdQEt9IMtHMlFNdKqdLS0ZRoG0YaTCnkYUwinn4fWl3emlWFYQ81u004jZXKgzcBsNok
zFPQtdFuyRDLrM28lhzMF89YXeMnjZ/X1CVLtjTsS4K5GFINq0oCx2/poNeZjzY2YVfM/7uuX5XQ
dyeS2qEyT496mLaipQyrlJQAw0yLtV6MJ3WEQJ8Sg6YayXgGpsH0lfnOSGSqgyEJ4VasrucERP0Y
K9ZuBhUByb2WVQM7UfOSYWFhBc33ao4oEahW6oUcbGxlKJBgWCcqQ/m3YS1iV8sKWFqwAzZxkdG0
bWeTd5CRhxZnd+zoJzMNATsH5X4UjDfRl/bJ0JBFOkAyRbcFhxu10FmX/R7ouvnhUzV6tC4dGb3m
PrKMaFUV8GuzReWiWAOcO71MXXkSGrDhtBsVkqDzTnHbMZJtKvnskI96+rcHnpo2hem1j9JDUja0
mvFFlkF5CuT83SdauBgRYmkyKiJ6wbQQfJShlRltzEhA/B/KoHY4SJ+LHlo97TfT1WRizCL8OEkC
FVCUng2dXF2CHsn/QOmlyNExSRSvCRRpJXd4FFtheKmMKXhCIrIl/xbWlFKYEGNbV8/jQ4Zj6Xlq
YAKFIIA4WboKaYB9JcUP3QyPuS99qWGhrXx/gSHnfX+qauksLOifYoEAzWLHEVYsLRqGEfYr8ggG
kEEwAC7SAhEau8Xw10rf5qIcEdDGiwtyqIA9JFhAiNiZJ3wpUUa09GHx8zckeC/QogVfVC4go2hB
Gs0L3EiFcpQsuCNzAR9lCwIJHbg3LVCkMHMGq6cEJeQbZpJWJy+sl4KHbYl/zfnenkrzHvdEmVYL
dClUza1JnLGtVvO9+AUzLYimCVaTOFBd50rljgvGqWAzlhawUzCBeAqycjfKK5hQrhRlno9pVFcz
3vdEIMUWSBRMqFu/YKPmusTxiE2IpRExP2wpToJApqThC8fsq5yC/GD+v9EwNNu+iq1TXyBVpCnQ
hxfqJyW7jFW6o2PJtU1a9pD8kroVSIjmVx2+GyoArIeeAcMa5J9cwH7PFF09t/Cy0gWclUDQouGF
jmSBaqULXitSpdL2CzjKdMPJ58BsqOXhfKbV+acKhivZlNWC68oWcFc1+64JyStSunGPAyUm4if8
SkdwX2Aiv+qF/1US6Ci3w586p/FCA+67TcvWKWvMuHU97jpWTVdRNMLWKpiSc5SvO8uAeJXF5wC7
I+okTIiAw1Ft/ul7EG61OmHUlog+mIv6nC8cM3hmqfUSmuDNKDzvliqAVIB8Ni0ENK63qemedMho
yBA+ckhpaDDhNujA0/QFo1YuQDXf7D6yBbFWwlpj5D05iKHI5cEJgqPJdyLIbNGIKVpdYG15v8M0
62SI/jpYbvkjhOuWLoA3GdKb3hLxkI7KnkL8KCORCjPClVXocHEIJs5Mcb7ImEfXhhgiwDCVO5ra
jzSFGkAlDmdOZEgyvU8lJ6+qV5C3gaRrK8QjovQUhp22lt5KcUAhXaMTaThqonegx1FFBjC2hXUH
847A5cEZAriNlUhiM9PnK3acP4AQCSyPEQP4F00i5VmQcSrLf4qZTNR2sMxNib3xZDWBsdLTeScN
Iep0800GmAZoKOAlLjTLG8NCgemOGt96MlsaHroc9ScB22qPmWk21dHJYwIdACGyAHarSE5gIEbm
Z0Q7DwZHTIzcWLusLTcBmKD8SxUEL6iCGTTrWHhSDDJfLJp2qAAWHmGZs3LHkebvQ2He0IFFhiqb
TD96imVhyb7l/ih/GYcTv2T0J2q0T3VBIIawEKsFipjQzM4WTGKzABOtt1hUn6egUo9dCCe0n5Bi
CRGJfUek3/iAF/TiwL7RpnTfrPk2GcwjKddXzaSfLKiNiL+YIBUrH5qjyQ7kIRRaDXAe1WxwYNi9
V4MiuGWCUEOACZkucMhGkT4oI4ptF9/p8vOeMXZf5ZWRgIuU31Egl0/8euRFKZNrGWwchob6CKf1
FtAGEU/LGj50003lxnA5CLZB9sOtOm+FcGAvhnGp8xZPGb6yFPqlxeF5M8LDpFraaxZjBRNS5gAx
06pIu+sispx8XXxrfO1ZXOiaAZhNJmCI/HV3XgCcOAZVO6KKChrgnJBPOGjC6ywXcKcGDSo8TQvO
s13AnqnC0gXpEwnsntOtREIzMqxwxfGJhaeDb1hlXzSoTi3MUObJXzIM0aB5HUFPyvAxcgij2oIa
7cwXZNJtqN0IEdZXHcirXDfWjJ0cLnTSw8gQhFxqQDCNIZnOGMObajzT0H6WmCvJZvEjQz5tIKAy
Ld2Z9Jc6rbxLWDFWOpeYuEBTK2HD1eiVC0y1F7FYzAtgNYK0msNqWcCrRSMz/GbSagdp8T364FK/
FUit4YJslQLjrcn9YxNoP7ohy/R5jUeUPjGRZKo5L32ZGB53qlnv8YKEVRY4LCx0uufaZliwsZOZ
n6cFJCtAlI3ycp8rQBsoEI5BCXQWKxO5N78gWks+hZBpG0o/Llgk0F+zlXrAui/0eb+Cvr3psbAz
l7pSrJRd/qNCvdUkLusIDm4FDxeZk81zqr2Aqewcw2aVGmFbsIIXgmZjmEP39QY/8TzP3SHLwe+j
Ioe/K9EAXnC8I1xerUmvRgzZVwpETOGkf1sZS8sIzXfRYlWmDhwGbQoDHRhC3VKc+htzRJRoGPJm
RP/Ar6xJTtRaa2kBB2MSJRg2QTMXcRLAKQyyfzZFR8pzWAahdEcPZq39HmGypX6PCdyZhVKcMESA
WgzB61mTZgYPEqIiwkCXvq9LW2CLjYCEycLczMlVTphLKbr2ItXQKYa4df2+OcpNLK2ZEkdezxgn
V/NtnbDQqRGQ5YiAPF1hH8zKeFg1YkrrAyYzl0xk+/myySyC+o4J2S785VD//lEzOyKeRlJ24+XL
5i9e+vcrvx9HFRg5s1sU0cs//OsLMq+96Pz1yb++8tfnDBkVtIR/4/db/fX5f/jxv5/8/cX+6e8k
CRw2ucvXSceAZvX799hhAWX//pF1H5D/X9+y0qSNuaADUrIDtaKj95QQor08pd+HXx/BXx/+/klf
4N1/fa4DQr4jpkrz/WlldeZn9vszfv+W+n//1b99Tt2J1KnbdAGN/9omusWzMWedZFMxhq7mL2zz
30/+/p3fh1+TxaiDbmr0lwJLuvNP//6vD6FJTA6+zdCpft0ff31FIjR4XfEKFf/HSBSiCMNxBSTw
93PGYpkYUowkCd1Kr5may/jLa/+baSZbKO6/f+wgu+ekZ2bduhrCg3Bs1Cd2q1k7cp6I4xspXbpD
UUqWXmvvzNgZ34eLcsXNfSqcCkjBnsolsJsbaUYEhd7nOxUpVqjim5CzFVn1VNK7CG0TASLZ1cQE
so5pknEKciI7esQnkncQqd2741gal/TFPCvjbH+D7pcLr54OuPIA1cMRhjtHY9rrHty/nFUwv2B5
yD5q3AN72DKCsYk+BxaebCVma2jQ9NkLmz+23zk5YRCdJiAtbtF/jL4jYEdla3GVr+boF07jNGuA
4YQZ5IOHoQ0qlO2/li/JHq0MbltmKGBE0PII18qO0Y0ydFrjuJReVBUd93qURlelV94/ZYFzTk8m
yRkOOThgVjpPpAUWcJgNT4QhPwetVzwLBZkuBx61Q07veJ7DrSy/LTgxkag9xkzCkUdyR0zBbh5o
WGa98+DwBZgPOPeQrLMmEw3HgLCxHIQh04DJiJjOZMc62pocMDcQnzha72TUpeQsRY76Qr6R+jLS
SbwJn+em8FqU4hsNguo+vWYfLNDpGeXwBoHqNb9Wl9DB0eMtvXfTDTZkP1Dk2obNqM57M5D1OGOJ
foNwIMHfpUSfuWR6QFuN8P0xJw4pQQEzGpFbZmT9qXa+qVfTG/371TcH0+BgHVuyK98IwBI+liDM
QCYc8D4S5pgSVtjW9rgrV0SHMMDmeAhF2DlXg03gpntOHKIgyAqBEsNzJFvBUc/+j7ntbdNtN+q7
/2Jukcys9XN01Lf6T/7Ffweutfqub9Mv7FpkIfyQ0NTe1RhUmO2fybMgCYLyixdA2VjEfHwQpOnv
yIjR3Yd4zu+oGM/sinBG9K2wWqJpEmw6H/77t3Uzz4T/AItJHCJdVUILd1i3E3rF2pkmEm4nw8PB
TYoygVNgDoNVcaseyUcrOJ6YuIr7UTydguc3zYauUacOggVbOsG0SIvK1UihcABQFBAlCJ+WXckZ
nSUrUXpG2xnd/IP29FCen6N+KziPtlzVXyVTQyxZp2gl8NMlp7u9xG6nudIewAtHWm68ywgi6L0m
FIh7KUcZCDPJIWCELJRKeAQXJtGEIpUnhJjE8twGoI/7iBVnPe+Rlc08ezJo90LkbaGs0Ez6IP3k
Pz5LQ8MLdpm5IslpAqFbcAd4FcMuwrzsYDfjAb3xfeNTta4ewFe4lp2WaadDNCIQlNfmwAlFtl7V
NX0Wej3O/M3F9n0EbO5BL/bIH4meumN9QhmrsIRMJ/M4kgYVvZJJuEWa5D3Ubb1BM5sSD9y6xupv
V8ojIXKWLGFuDGNy6/s3uqcNwtwXej7s33lrNzG/Cu6x1p2I8joKT75LqAaDZ7p2y+3Mm8lVtmdk
F+yWF7N5bJn32sONqChGMvmpzI9+sDXocZCTsRd32jfahCXHcr6Q6eRvOp07eTNW2+gJ87pNR9Ip
jiPpYzRJYNffo1WwxDx9RKtkR1pKtOOcU1womHjlinVpkhl88YbKhoRIlbISj/MWEKFX6F6N0uLp
oyjP8qX7kxM9O51qweuw6G1AOuvMlhEGPRWWU302TxGzOegFjk8ozof8Qz6cKL1S6dLKIgKJGDbO
1AjWJYcbudTX43zAHGypn/2PRrh3e6xaTwWQYX/MLvZG808knmLF/iKAFqmL6gpPWuUlNwQE96pz
ERi6Qh/aWr6dDcJWeJ3DU0hz0+GeyB4F4jNiJB3la3jk2nYG1T+sWMKiVWRXRy6WYs2rsgoI4rOn
W/jWXYZ1bxAnRX5Y5RQOiXX1l+nCF+BsRGyYYjIbopGwXOnhdFD79+Io8RYRLPWWEPBFzA26ETvb
cRcSgIDEaj5wj0SIop6VTbPubpKLQ1A1Dy3862eoL4PkhWRhtsQtOdl6LlYjb/3wwONHTgs7xlX5
YrNkC0Tuv2e6yuIwBNviA4JRovEhrwHJLhfy+QDVfU1UqqI7li7tHxZoYliWlUctPrMdOsMNVA3x
R3E5LM36MfT6jbpceyVJLt1rxjx8edsjSrxYfqZxmb58NOyCn8ElvaL/OT3zK4qP+soTXp70kaVn
9LdRuOF+28YgdrYN8gN3fmKiTMTY8v9g2M5fpHgTkuM1t1F0IwR2Ln3WJ6JiHf+Sn/FQ34KAzghg
cZtXIgf5CrkIt7u+Bj7BuN18zOpJo9hdo24MQOQDMSUXfNWAZ0N7AxWL7CgcoLwN2YOdgWXkTiaN
JADi4fdxyhPXOdubv6tscYUgY7O4Zn/MP3rjEWhVEfu497iEGu6Vas0G5bGT8gQxdV+kL9wiKq+K
9CU/sp3Bcp5a3wZoDNnx6c9h14yvLYgB7RTttiobkectSecN0TL2Tq/WbgZp3EFkoRtPcbBqMeb6
l3kbPRC5OHFTrgrjqcRF14uv4YvVsliukaW+cPD+au/ijRv1EbqE+QQ7ZV99QLJ1WDxZMypGwo72
ZexRIyaB7QX77pPwtC23wVvw6X8Ie2Vb7QMPuSCvoNN7bLG7ojljU6Irn57lz2CPnRFDDGAMY/W7
MLksTi78AdxT6esZ8RTBAEsAV231S+BPc0OzwUtI6tzyJipsGaBC3ZflMiX1h66RXe5NIpBiDJN2
s6SCttM2/cwp0VjrCCTymrWJ7BQUwLncw0ZxODQIEs0KyqG5+MD0QsHDo5htpuys9ugw2b+EhNge
kpgOPfYKxZOyjdFdDXNdDteQ1m8UApERtwFvrR5vNXUfR570TByS81ibuiNs9q64JlTqIFzh5021
V2QrdIySN/OWKx4k4u6jPoVeDKRhY6zWvkc3y/U9hNwOV/mz4ka1XayGy3jyB6KhvlLDyb4r4QWP
sTP+KJwmUXYchT0D7V2IGD9qXCM4S125m6tsJbzGuBzJ//jmWZmfQQwpC8OysGmNT6gqS71Xuq3U
YCd8UUvUk1uQPGxXtKlG40qLU/MPsNYITSILMv+WX+oJSQfUf0+ukJTrMr3vo7+x+g/VpZMQcqWw
7IAY8PITChBm71+sbewnFNJoX22WNm7/jncuu+QwudAbEvJ7S9h+RxpjWwpVbrwTK0+I23XXPciA
uqFER01WsnC4lKAU1CW+oc1zo7rac6Uf6MfnJGwqVJCr73mPinxmuq3if3AlbQ0FNaGVLN8Ubm22
KzSCVNxtfpEDSuP6Opeb0lMf6kNAX+Poj2GNQr5N3kuo4bZxT1btVmxsxAXhiuQ5wtRo+tNdsbNn
iQSxwQnbFU3iusX9CgCZDrQ90oIm2Ja4p9nB5hKxinHHL4mi+hVsJfWOPOxJuJXpBBUoLLfy4loZ
d6N6oqUyp0fA2lBpYjIQHIYVH8YbiZCm+oSqg5ev/xFIfP59PVj7UrYUzMH8zmv2BFJbebXTk8DB
Y9/E25J4TJf2ozhsK1RaOS+coyzv5Yrbv0teE0yU2I4JbLcZPLH3vqjDRgsOKB1lRz9OOxGcwaqc
wWicxz3UtwVh4bXVDoVwKD4E9QCRLcvdj0h08I/AHyJtC7kuQAKbfXp+izOne6rP060YVrALxOK5
r1ZVsu5Q93aueMOKhgyv4zfQKdK2in5UmuskvPrjuwnXEZQmNUNsZx+AQ6gI7xB8bErwEBuPIz/P
pxHIiUc8V1qtKDCmddCdKFAJK1rjG0mJWyNTZdexC4iUGDFcIKc6+surx6VU3NKrkLww1NlNlW0O
W40gHPKKzqk3FcwPuH5sGVlq6Uob9Gd1dtHD3VhuFP8lhbjHaoCTwx0ZumGpZDWTK7slG6j4qkG4
iune4LSlnDvpRDnD/tiWOxa74QFAj/AaWrK1G0+eZawBGydkEqXFCwxmViSv1JzKd8RyhYK0OzGk
Dfp1bLC24S238WCQZZjUGyPb4/rPYqJE/nBOGFhnr/RCUPjSapRF3GWoCZ2BKM6JBAtXLNfA23xQ
lcIhh8ulroj8zIP1abn8NtYpZxpmrRnHYN7RvsvwOd7mxkby0DWV8WGa7KUIYx/RXCY9E/nfXhoe
aEfnFufWQxIxDGlE0tafsyRwOw4kArGDABmoEflfnF5ahpk33oD5i2owQvC6S4j85GI4Z8l66lz8
xr3AuGQPlMpQP03jXGPiEfGl25LsgP8aPnAFWV8l5FzOMg92JTCMD9nfKMVq6jbiWVvpDL/IX2cv
p4hF5UXne3qw2IidSyd4QGbYIDckvX2tRpuJelm4aV6beaG10ckYupNZloU/Ppy6B1vSElOzjcYX
fmnWHMQ1gATQJ7Kw3CiYWOvm9EKYUP/C9sD+ZLcn7htzpzDC9k4SX96GFf1wj7qjvWYb+lcOepGn
4BMOzuGj3Bb2R/lDNOn9e+Yk9k54S/sDOJP4XYlDafQZsTBNR94EYvTaDZfoK22Bxq7PnGU30TG7
xKUt0GOnM8vx7lO4xoE74m2zrU/F7XEUr+Jvyi489mxjxoGIP7If04QFlQSTr/7OWpq71SXi2pO4
iMd63fQcjZgmMUWmSuWRfIVjsuMJ2e1V2yzNg3U9eMvGS9f9KxY8lhtOeskuP8GmHJ7Hn652KGki
meBBcRPpcDNwythhhY/iY+SqLFeEyFkyfQ9zNc6uz5XZLC8oXQk+GqB6bknWTZjnnqGiD8dlIxmv
3Fv8JE7u6+rGMlZcujU3XMLvVyEbY8065FduXu7IFKjEin4Ba/rIGmTLlE/DJnQIixq30gGgG1fZ
9IhW5U/G/u9SfRi+C7QGH65HL+qPeJMu3O78lIxDw7l1u+SHnOnsEV2yi7HHIrSivANgsfw+QX+K
v8XVfCD1cDk2U+SX5SY9+R3BE++zsWtkjyeF+p1vl7lmTL4ve+QH8cANR1dSqh3rHr9xJjc8qbe1
jfygwSR8JSs/+yZ9s7vIyJWXBTL3TNZM2qoIWjnmnjipSnfKS4JU3xX8HbQLvJO45R031vWJXkkC
pBVBH6SMFZGzEy9OxEDKkb5pHEVIyMQVzerFHY3DmvKTo0WhMhG2ow/9HSEvd03A+gek+EjRpFkv
D6P3iA+7jYPHob0n6B2N13uxxqKxNootxwyRKN7kVOunKPtDwPSdH94O4KnppFMAL7KQuF2hQyRg
U3wRPCCLlPCzdmjPgWF3z8NTivx865M7SjWrKucCjtO7Tu9DPwN7ax5cQFt/zXMA7hk5LFmdI8/b
3k0+60Mt2+WLFq6Fbx9cMTZ/hAuwCzzr3DPEUR2fzkvlBgc99+7Vt7YeDsMLYYT3+jawYXLoHGzy
dgLTDi8OLoFrbdwL0ZUK53PcxbVNO9HOPFwqbk8J4ZJ3lbhs9hUM5E//T38trEPB5YVynjzY6DoA
R9Jd7sRCf4ks1yD2tT+U/dvwyX7Gj/nI1kT1Vu37vfyT4UHS6DdxZlOFP2XDUNVJPtLrS+EowaG5
UI10HzrbdQGtad/SeCWCu9iguKDN2FLH0h1oHhN4CId7dgCe2tviQ9mvrWdq83224oTJXNTt6GHK
7/J77PFGislT8DQNWwj+k7xPmOjOB6Qissdhgu05v1ILZPgW1i8G0zCu1MqhA0IDg04P6zR0JPog
S7PjEdfr1EvdhgzjNZ8VZfhjUFu2AgON5ijO9JpX8aFJGi7uzLiR9DaoZ0JwyzvEn9JADWOP1KFm
s89ezfY01s+860fcTCX05Z6nekLv7BQpHlkO8PTgMCSCFd5nBsmvb3To8GaKxsHPPW3+4n90ZCwk
OMt/ntDuweuyh/JmGZex2etLHapHZwSim7LYvGD1MsOfFA25sOdnEBQL1uZPjpfL/qY3YqnrkSTz
rYkm2XdZ0A6c8Zf+iK33G9/DNK24vss3ap4Nf0/sKhH1wMD9d/p0lPCAPe9UvJyWaFgSNeU7W17o
NrSrm9/SPnfae3vnP0vHbaPdreeKQBc6zr7m6O+dsOHg9cR131Ks4NhwOL3de5afuVxRhrFqnDhp
mPmniNeOrcrMeQLumGI0d/kxtK85tXEzh6zqlL+RV29iLy7dSHOt4ZVv9sXhEgk9Ep7uFHBep6Er
7zXo3pw27fEuPLENFS6Lqo7ihMEPRVS5koMNOczFGmNUlLh1742b5QX54DeCPUUAXMBBl6jcfGkr
oQ6DwpWgolxWwOzIcosT2C6vGacaPX4av3i1+ju1FssaXk+0vsvVx6JHXeq/d7fwm6MLdTG9XBZI
YAalZxA8uedgsX+kmD7eI/VKiRnT9GMm1DB//GJ1G98yad3zd/SOPgrRyM2xnDgo09Tg1nqiak+h
3ByniW7MRmKXvmNPGr+QswuOUtKaIbQ8WW852ttjhFZkTR5ufxcH7rQLkgq40fELRJMowaZ2wp4g
PPEiR5UT0ytEicwM5zjc1BUM/cqmrva4yZSv9oqW7EDDo6JbQwFqvlPdg4Tnj3T/OQpRUkj0rKgR
iDxLXgmMqVF1rChGJAVS+KmDn21nNpHQlkdFlegOLXd1N8CO9unBUJagjIh7OLRu8Ri0O/w/rMHB
Lt6+CVd6oiwZ6yTc0VLi1+INgss8PALaOX8Wymk1rZlIFLNDWTXEa15RhCkJRyQgEKQ7vk/D8X+z
dyZJjitbet6LxsITOgfgUxIACZLRMPqICSwj8yb6vsestlJ7KDNNtIdXO9IH3vfqlqSJNJdZWlhE
RpBE43D385+/Md7Lh8xjbfvksqnpe8g+i/rbAaHJXOAuRf3GWv0z+cqigKmBoyle52/eiWlFULBD
BYeROzzksKdeLIpaFMm+U12Mb1M/60xwX/HzdE84ICMwewtTigQvRF/9YIsDb5Z3z8xaOleG2uLZ
OI7PxRudZLFcmv30hmbri7+vo0vNoP7Gf1k+z+ihdoDVMMHunTsGOEgTLoBeVYMoYg9/ZO4q2GKh
pCMcmHIE7sbkSfTRkpbSQc3eRPteLAdabTRDqV+zF/4WYKdhc5F5uvC579yNUdBc8mYgIcrqBi7W
I6aofMPrpsFlg36s+GuM/7lM7YG3kmUQAY6Kd7ozTlDKz0r53W+BI+EGwyUnsPbZ+iqlb0VHXDXZ
OXcGTqDvClM/x6zg4N8eluiYt4cZ3Q6Dh3wdeu077hl7E4qriVFZ0vv1uA/mXu0f1pGyzYsVV2El
YKg8szExUbMCVlRHjp5j5Z35xtAYz+Dp3N0GgLTZrg3n2xuvfCAzGdejZkohpVn3i3bfCbfUPdBE
vqfkql5xnze1lxTbeFxtaaxXPN7xrxpzf+kP0ycv53O2csXlQveU5yTGnLmsnBHnVbPdGbkjrmIc
OSSNfj0tMH69Qq/Z+jn2+MhayBXnepm4Ckk/VbG93LZB9Y6DsXEFGAB7qItr7iIQ5Rejk/e05ivr
HhLWSv3grHPAxiZ7A/bnBw4fZL3ftiOCX+ng1syUrHyU1FrNgrudJiVKtY0S7hnnSjWIJSY7R24q
6zxXlfxRBUBD2/GGXD/ehRPgrhMzylkxtlq2zKHL0XOM3CJmBYZSKJjhrgrJnS4tSux79pzRz9iH
nzBWR1X5bQLb3znRUQNDQ9WRHYAqB8fbBq3jWdoHY4UfgVx1sb33n5/MJ8g+4BBMymqYbugn6I+7
lCe1QVKxx1zNgXKuC4ygnmL4MEP0D10+noW/fF7WE5eV19MZ325otOdFnDsOTdxGTodBb3gcFQ8R
v+FPuB3TYY5pDW+nzdlio8Ch5R2ektsl4BhxTeX8V9x+yRhU9ryI42UQbDephrbpYr9EC4kbSA2K
Y9LWvlGX7hKeKDawjGYy4jQZDuSFLHfTFx88PtMlIKwl8flcTod/a/fMG2KYZol7bg+4cEbVbJrP
tnjgqRBmwCNfGISqBgNdAaHu8BPgZOG/cRN5s+3BSLBwPzTkMjc0617ss0n9g59/QjaCx2fwh9x2
zpDTRJJdu6N1aK6RflSYG1ZvLa4NNMmtfwANlN2vi6zW4qTlEfe/NfRnurrS1V6s/Ax4omSACc+M
eT48hPWsQOX0Fvsx7dE5uJX9yPlMDCX2g0d7vXAb+FvEDdtYhJgC/KxvQ2qjvoK4s91hrELrfJ3+
EC26aAwh9hwFf8dt0JwTt+Hm97FrkQDBmDReeUGsXiZ5oV/H+OBWzhgpEqquHfgkeu5xzob7lCo8
6jQB5Xnanj6bso+j4rDXC40NHous3vfDmUGGwuSJBmnU7rdnEQ0YVj0nUA/k9oRDMIhIUqHF5gBm
+1HpGvEPtUS9v+c5FrHHznEe/C71VMI4CxyBy+BplS7TiRyuY/+ZQhPrKuSsQWHeQWlTdQIWdp1+
txlYrP5SHkj0oDWOTSSMMYTnkfBV8c495jDH8IVnz+6e+ZHT3Rhc9R4OB/vyUDvahOwprra5HtLm
2i5sdJZQdIiQx5SZrXUd3C7/Dheh0sMrjTHpNK/mHPx5hZlL0Q7CqeT6oJCjFs7aPZ4JzttMMgNY
CO5THreEZ5HrI7oDD1y5dZ327aP5BobH1ehWTG2PhBwzCuEU2DoKQo8LVnbHuPC5dVwoutZG7MHV
ySF8cmGZgfi5Fd5WSJWkDe+56rw+K09cU81ko7ENDh7Ibke4iw8m94vz474yLEP6duaGT064i3w3
15BzonBiMCYnLixlHofE+W+EIMKhILJaHl5VHXqlrTaFH5mYp7bAheTMx2+DYATK3OMd6WBGl8E4
OeAbWVKV7ehc6DhIyIPdAqnthnHZTbLZH5g9982W2gwX6CmxPngY5Xnz5QVl3carsuedRydYLDJ3
yNrdMcgocKmBTaq2inQ+siVmPExCr1HeVTiet8fOMX1r3K60wRUwiEOmpcKaydbC6KDCuTVjrAwS
cegaGBXedsEt16QjJffiLaZ2YC6H3kWHEfaUi4VKuJxH4wqlv8Hbh+0MaU9nTSG7FheK9Grn4YHH
YHt+zH1DlKVORgXNDiwJqwH/Npdb3TTntqGocCWNczgs9+EbV1TV72B2pSD3ussTUDGHkEvSHfEV
Nrpj63xv49q4ci8BWlUaorQ9m2TfA9Q3bNlyMjW9ofMhXILkMgOVwKTQuQq5XbdlcU7Mw7qOrs6g
xG/ukRuBKkq5D+mRj4gGiQVykWUxPVfmiWHIWYzRgQJaYaPOA9p6KUXJF+VukwYyvu8jCOB+pPLw
eCiukVLwpMHIdNKAaDLlJ4wVpjHzjwZnx+PsPBVEyHJN2d7ID7u91p0LB3EbSUMAs5ywY8Em5U4q
bsflWc9GdE9nL2rOCMFQ9ovxA8uxresFlBBjUsMeYZ+3J+YqHcip38Y1zyIea+YPYARJm+ZQN0cG
JreCIQvjH0iqTA7LPU+gAOtjk2XveETK6JXFyMFcVNmaeJNz5ldM7dueIw66q/LNz04c8FZR/GJx
CnXAXWMlx0NIcU5KhsHXvli2s+Avq3q//Ug0+sDseihJcINsjSOiPG47aZ57EhDbTxARPt7uXJ48
3pmOE+t2znK6r3RGI03/ZZtAtjU7B0kLNlsE3V0Ttyx9hs0grjyWkNPD7q1hou/8esSdgw6ORzxz
1/9kwNMDCY0rj26fMNm5DKg4fZo5IcgOPBVKh9eLa6kHnIvRluzWkRsGB2Y4G4Km6VFZMCXcETtU
K1fuDr4d9XjG0AYgh8utlNeQHRcTy20y4mGtH/NPxgyPFEfGTLSO283mjxjMTEbMHNyiSD2oecBN
Y+YpIK1YSP5oL0HUcrsfEEKYoFjvFBHw58Nhom5mv5zvCzhrxMtoD0xjQ3LXEjhesjd3SQNl28CH
8amsfYBl/Mg1ZHPG06LO1KiPdHCEBLbfmgzcVl5VRAhz4IzfSY3FDklOOmN5a74pcMnE97bf463Y
gmQHppB87dB3QBBOM9DhkdEfIYocAp4Z8LTc+PEEJ4CWDDsxzt7+yST/CDZKsU69ui3fME+AP2EW
5Xux0QywDDFIZur2gMkszi0IU8iOvN33iub4ziwL6KSmWe6kyuQhNtPQ6GYf2vQzF3P7WWlx2NmN
wkp5eyZYzI46/CwbHZZwutknT/erk6cohXob20zAJiMd3SKDyblManKoLfOa1LNx0obKOMlGg0aW
QqLCpyBAsPaV9sgobqaymcKYUpuMgMqYRreCqCWxMM68uX/erFGxGYyK3aTrPEmToe5RGtNelABn
rYVB6tJmD8SzK6QYcUe6yXydLMSbUdjZCCtmZq7eNLwxfmlMh0Jqs93EGac62av41RbRjylkkUES
nRAvSMSJ7aXsa6LIKYMM0vRu6mXuZbb2PDubIeT2ytvLQwt7yTBzHm7/1WZGwSZHfb79riiy5TiD
3JSbLOhmaVt0FrYKTcIlG0ZM6OFUZv/xRY9WiJi3n/vYhiGq185ea3hwW7MmMyGL//nF6LBzq1hK
JoL4VKE+/fUHqZX+dBZr8IyypAm0fWmRGOdkNP3z59t34xZ4U5RFgLcDji72ZkN8+zZXiQTdKVVN
ljBG6TdbWCVrF3c25xb1EyYr0HeJSutD8x9Hi1wVZ+km6/P/5BH75wsbeKEwO/nN7bxu/0kQSTC2
1GB9B9bT2jAhb598+5Jud+ZPV+Tbt7f/FHXzLnHJ8WYDtVJUqA11JSvdX67CNxve/+3//rIb1gec
2VIrORj2dCnsXPPLMWqgujS1N6UUcnFEAnnWvLWqjmK8iW23p7+hR+ig1VFgqWDBMpeXIXUsT+R2
degUIp9BZlbIYsLZ4O0UZKCcf3c5cV+hEn5HghwCa2xOVSh7b2oEjZEVTlsKhJbaIwSCkZSfUoEo
g70bpd8mpIs7MM8at4DF7lA22fD4G+xtsmVwdsoyPdY9C/Koiv1Q4rxhWAslUX7fzpua0DEJcRpJ
8JUIrIvuuRUAgqLVyheVVkhCuY5/7uRHDtmoQq9phACSmK11XXTtsVGX6mCYEF+bKdwRms0WFM7h
QbRWtZMItCgJwOeqxTfiPPUSkyWtGoenDl5lDWqFc1F4VxdDIMZAxZqZJhw+F+E80DV0qLWkGI9d
PoFD1aYnEfd5xcyVjhYf/zUE/kMJYc++ZJHWUpGT1jMoLNAR2yALtI1cVfpjSka3nkUI7aG9p6uA
pUxKVajQlVlz0lcbB0eycXTcaQQflarh1xOMkEKjwiiq5K1S+wA+Pep5GrQp9TOp2UmgrXCQKlBm
B4DQwtWQNtHwNVZctLaZTJDXN8wsJJ6N7DaJwWAnNWMBi6Jt/kIfOEDNHGH8k8toxB/NEioUloQd
oIE3D3mVfksQIKFl4kg8KotXzuYxLmnADIBVVkg/agXbUZN1gtOWRkiahvKuaPRnfau6kEIEDhAi
VC8UtDbMI/kwy4mnZlTsA57wn9XAEStKBilQcTC1msW9ytplDzGuNTjWmglkzzrOPu2e3agqvmUq
xSVCOr4vBELTOoneNYvKEB7zQATogiHSOLukq5ZnaZCUpKotdDZBgo62be9xNvWiqczvkINN1TRe
unYkq0Svr+s0wJCi0YsEZT1rtvhodAMqwagc6iHB1nxy3MY55DoWAVP5gJeifMcedFyFJyfDORdE
s2M81QdDLUi1xBdaKO2dbYvpmDX9lxUJzZ+mBq4KDy8plfZ10BLWvWTBwiRykm0QUeck9giaY/8q
63XarRPattQ0f2EnAtpYGD6ZS8QljmW532IlPLPoCIRP1DMG0yKYYNKm61LAVJoQ76XDZ5YodIFW
Ij9TDMz2i/nLxp/sOLUI+5B93JN7oZ+MbD1h6srufwl/CMNCzpFNd90YRYflpSB/bDQ1eWnr5oKe
pkfZX5zzUPuNOS4CmhrgjCWAXgOEpF6chdDSg5JikKCiPCq05qSuT72FeLbrWv1UQo5A5kdwmw2L
TV+2BN0037c5jnYopLByCMUvtaiKQ1FZh1DLWQna7nVqy6/JypG0DRrG9vn9NtJR6pJQLJRcv9jx
8u1kOMTpSew5MZK3CYlKg4/BzP7blEdykfHTqJE0W0htSgnXo12n5Jyyjsh+TNyVmOT9FhexkRah
gdgNCthG4CpHitVO6KSb6pFNJMHIwmKHi5sNcbNHNIypmbIGk1EuVzOOj2ktzgyR4htzszun3JLu
q/lVK6jjBmRu1kRnbeqADeP20+zmo+n0ynlNoGngdokAbF4j33C610XN54AI70vDrQFyhP0dxZIA
AOMPMVHfoLiawATYFWnacj/T352ilEIoEeuDMI33VuIcKdeVnM7EYE9YAUS1BMWnJSIsq87gmxGm
EFSaBW8wpouMw1aoGW5lINNRG+t5Qf96WogKIJtOxvtFL8vTitu7RXzikNTGlfzNFyzsGp/JOAv0
9NWKKvWenLqLjFbjrNPPsrJEf+mXkaYOVKyuJfdysr/mRf6alyE5Yo7ye4mLHRT1+LVyIySnQeV8
EYgwXmRd3YXNkh9SRMeoB9Qf+UaRwLK6O+PfdVHrOrngmv9GZD11Hp2MJdfuNFzM/BqDQF/J7NjT
ivqNUbqvG6W+s4qe8nyc2DdLkXtJp9AFJMfNVFovX4XlISn9A+e1S9rpBnTaAsO7mm1nhYXLJafa
zTPaLo1JG4gEAus8hONLn+pdEKHQofGwQSRoh8mvJUcKq3LTLn53toY+QPuJIyV9nXCags5IMk9Y
+ntfRBOeF2I+TGNt+YU9Bo1YWGpN3fLFRHlkt1h44rukjQYcjW65KnZEU8wYV69wCldWFYEFuuwv
WByyt2VqGcxR9ydVHy56XTxOE2Y6Vf+AkQYYQYYP4qqOFzPBI7VPYvK5rOnZBDV8SElvybXqoOgF
Gal9ZLu2JUqgzgWKi2KgjNbDQCcNgdJCaU+9QJDUWYAKDbamL8h/HqZlvuAkf6+kmMERuocKgg19
UzcNKyrceS0FQUmV8leZVl6eCo/9u/kjVNE+M9ifSlMDKredIGGHfiwiaB1WPFyURT5pyJAj7Opo
mRCciPGmUnXpsR67V2lpTO0KqKJmUWytkfMzWdltVs4AVcYCp2oxdrVUIM2MjNOAzNNF+hkJ26BW
UE36GKZp1YPNOQ3PjKoNB9OuYJmn4x2qxzkrfyPc3w1cix/1it8xbj1REpZUN5y/heJlXWVyRzo4
PuJwG4bPxZwhsy6nTNHPy5oSPNLOFyw1VXjDvyJhsTGP2v4tVp4mAR89kx2J0+n4K1nM8FnSWVKr
ZMBOwHHuomj8GXV2eFACQ9THpqZ1q/czMMBaBc3mgpdpxTluC/Mqsu6nhjFsq7PdaBxA8NZZP5IQ
IkaDSrheFh7jL1x4PDNae4/gEdrNWsgStGb32ny3EGh/GWpaqE5q+JMmaRDaFDmU4X2FZf+axQbm
8OTHa7H92SZEV+rDJwvOk+WQAI0xV+bUh4nn1KvDUFxqiSWmtvY7s9wwJoJsZ5kQ8QQPbslnTlJH
4CsA6A1p0h7sDPTP+Oa3zUUk+vpgJ0NzhzEBsP7ChgWEwInHztNIQTe03rpkktbrjBCHiBKUpOnm
d6xn304Vppc2HGAHpRmhpwLIdRY4PExqdZxsN9YJk67EWZuVzrcX7Z2gkId1mKw7LW/fkK2zTjqw
N1ME6brOlDMvgHtLKR/JgEnPGEXAatKNHV4H9DnVqXYt7Qpi1udFR0HRFNgElHel2aUg4FjmTFYt
vBwH6XQcm7cO2qJf01/H3eHJwgYbB4CaW5azocPIrd41Wgk0jJs84r3quU9J9eoEgrtZiAAfTz0w
pXzsGjU5DluUKJtvkDO7G18oTetDhwwbOjA/Fg6RpHkmvhYJ3S022/OEyBjQUvtqzeahqAyMVde1
328Pj5UtHsUjF1dY5sbJZUuqFH5pzYtv9q1Aj802QmFmyofWJfCILXFqflXsfT2jULGsL+nZq1MB
JaTFybI52pKHtNYjpjGDAR7Srs2nQQvCsXAw0SxOs8U0WU4oLQwHrWzYvRhq7tw1I8hupVfHKtlk
CBA+S01gEhiu96o6akcdcwjyujxjWrddAdT1LFL92VyhM0IIo6A+aVmbXYdEpod4oLmebbLIqiLv
abUW46KG2UErRgvULAn3UsyBNSE/cmwCThzcEE45iQ2sVxmYFEGz+IoZbE8OeJESHqUv0ZsjiKhe
sxLtWKV9RB+5jQQ/ZVPv3pIlOgmc0kwla56uknpoZ5tegPZJKPJXsp9ycuE07bF2ygqkGszPjIrV
mzsHpbyBF4RpY3+qUNrU4Voe4746o2P8o1ns5CTXKgE56b4GHKYws+6AHPLJXyvtFLYwt6XdlacW
GK3ENHNVnYjQNm5uh6Fjo64UhkIFr3ZUaGQL3AwlVQXWw92HoiQLSy8Zommdtti8QkenigBySmD9
Y0d7WtG/dP29oo/RnaOmD7o5KS+UuwZr58+1JdbA7M6jlYDYOPQaB+WpKu0gLCkU7IGuphqyfOc9
XfSSiHMc28vM+DllsQWvmZib1CzKzeoQ/lb/MYbzG7CDoHxymOVEd6xsgrCmSNaXcDAmGhJ5kFHc
n+y6ZW5p4lNHp18hxOKQNdm4yzF0dpA0H5S1IOx7ElsVqo6kkxgQJyN6hgNb5zKHGaoZqE+0qQjs
Atc4cxoDXOu9MQqTu3hRoLbLprlnfDKdYsLupoJwVvZpbLct5ZeOsuDsaMnHnLCskqZYbKOFB5ot
LPKhufRbDd9SaK8dwR5bsDNp7JGJ01veflbGZHj90n6pk2hpKiY8onUN9Ld+EPzzGqe0CteRtrwj
pxD6P63+cFlWGtTNV5w0GrbzEU1KuOZdDf0fP9CjFsdEGVVFdj8nxrNiTyNphwtesRjBOt94TK67
Ja6haii4FvZGm3ttfM3X5W1dFyRkEgB4qAqCfLvXNS6PSo7TbS7eu3H8OacSEm1MKVkDc7gcLi54
YLd6p+LAXaAOgUGiVTN8Bec0Otld3F4ILflqVywZCkOebdwGdlJYDtzb8amTxXjFJPsPY0JG4ghU
IWMi8ZG3s+xZJPmHNb3VRL3+Ws3nMsmuxdw2wVCutIHSeWs60wnqJHBrZt7NLEgeaNTvsZHjsZf0
8vCtGVnpV3nAQYk0Yw1GI/4tP5SVzoJmTd64oD1T4PB5WvbOhDX6Q0peEjBRivN+8jOp8l+1HWEk
iR9Hq4XDpYRLObKq2qvza0uz8qzNGoS4+bcfg6PN9+qgeLLgIuFbUWG6HMID8Fqsux+1djzaWUFN
M/V+yQy+H7T5Qj6qEeiRwYY/vluLagRLsGld1Otxxl1jPy8LsoMB44jECgp9w1w2YeJEZJMkdAtA
fGjceFrZTOn1AxpfWhcNz27cmB+llH8QY1v56dB9Y0YHASkJ68OyWg9GroFIp7bfKeyKbGq72kFK
YyqoAYeyQaIPYXwmJxBnPXpfqeTxMWO3m224HpkAKhjJfjd4PHdKtoT3o6x/JbQp+774LUKyEQYL
DWoLgZmZJpTqD6WATqRF6+ItOX3khGacYlp0adrvUkMFFTr+QjJ60JqYsqKcB/8e4/eh6z6Il1wf
cvEoC5TG2UAIPZ4fxN2smCopZPpxz9e95D2UvLv2WRv78dQN/9/w7f/K8M0w1M2b7b/90zzt/zR8
+9e//xtmb//j7//27//y7//y9//+nw3f/vHifxq+aX+zhG2rtq6ZmMqalvwv/+H5pv7N0ISB9Yej
2YbD1//wfDOsv1mOplqOqaumprLt+MvzzfybdMBUJFsI/PykY/6/eL7pqs4B/K+eb7qkQpCmqhmW
KqWD013988dTUkZ4xGn/lfQZA8cRxIixRgmwziQyatsXzKD7oFffBnKvT5WBzc2eRXUiCKCitb/9
5+03ty9KgU8zJIDpH/85K0TU/fXr2y9u/0deKTylgagdG6qMIIHoBL5SYRsQgVbffv7zW/w9Az2X
/aG0QuuY0zkt2Uac7C1B7/bd7QuIDybVw4AoQmmMB9w5ypNGzg/+SNu3bHTl6t2+bbZPycyUZolm
YMJTAUr5VpMMp3hSgsbcZvOZNCrTgcGVkwDXFPWMBQ8TC3RAA20fPhgnTSU5DqUQHbFZLzXPtrAZ
WTV6xBiUuIlExGtK3c/i6Aeu36C+c/3aaga0xsz+qTwYpgqZyYrvCXk+YaCp+Jm5Em2lmGSRDCZN
uRpHFXV8ZNaBNbdsqkKm392itGjzYRQPEVHZGAd7Q7ul0EYJfdgWH/c5Ofe97UugO1ct44+6hR81
R6lvOgacp2ol5SZPzooxXOe8OySkSe4hqjYrkizEuvEY+4Wgtz4x+bGl9/XCfFet/KWbejZyKHmT
hFZfUaIL0IriShoUrACbhrKJT57vyGcngmuUrjr6Hc35KOlE13U7wzJMDXdRJdbtLJ5a4ShHAGpw
566roZ5KkED23Tv2e17fH9JKXV+V+Gnq0898hiuRgOmaeHg0oaq5GbkWvqRScW2aodh5sSlyFJxp
6AXowBeFrZkYE7c73UkesnAwfTAHZRdRYOba1st2kFmlsXNnsmWAbKv9VkrFcstElwQE1o9G1jZX
PTsJMmSZrtm7Leg7ItU2fQfnGDzBUPKWmjbgUb4+2czhfgyhgyAb5ZDk8hz1NF9nAEVCGOZPHXQB
n6JE82fNadwytL6n7V2s5Y5F/KMMm/5YJ5gpsJp8JaEOpw5Y9vag4EucVwU28zNmXTVSIRJ/3DiZ
MEWLzZ9RbyExMOzMzW2GTZgioExKHUd4GHZDmO97mhwavci2AKNmISJYuJ3Rl4WdPzVgXmW0oKsw
MH7qyW/InOwYbbys3mpP6ggdqoW0Sz+nbq0Zl2TwlfAq9QyPb7atDgQNqxXPWER95wPL5rJW1x5/
6L22QmgbcKJmWvMJfV4CbG5cDeGMFtYY/uKACxsXhKOFxbfMMKfnjJxpIdyUOtTiapRWSSdhyDVY
lthT1I12VqLspVUNQqAAzNT12IAAJ/rQwPYssAGoVLwwkD91psrSnEAMoan3zejA03WYEDAnqNiX
qCJ3qEEIpkhUj4tEDWG7SdJ+jGKIzmaO1SNhi5QouzArzbPG0j30y+Rr/UBWIQoNR6wDKACRP7qT
eZ0SHZJVHnOU9kAw7cFS6SowgK7kSkDHXD66SeJgYxo6CescWFNWAPlG1LtrDEpamC+FZn0R+QpV
0U+E6k5N8WV1UtuXWjxBd8PdAvjhDhPRPwaBDMByWOrxWSM3RSd+oM063HQSJKUGMsUIMW2/Urxh
I3wGn2RjAHZVyzs8Rrk9xY5IBMQ9ojykKgVyLCWwOVubzU8qp1zVfjWkYRTtRxYNYq/VRnpkAjnk
ZN25QH8Yz5YP1vYhVYPMd5yUQ2xD7sZfXqVE3htzKx4H1fyVC+bUaPCHZH6cx6S/X3Jz2Y9tGwWd
fA4xAHvDtT7kAiUzqbm49DDG1AFyzpovJFQSBLbbsgQPY4pSF1coIcmWnkb1p755RBE18SNS9i3m
7Ps5S9yQEECnAKoPY5y/QrTUMTPnqFr7WmCx0RMB2UE5NGPyLhv4EtKk/TPDT5gx/t7NUZTjM4p8
LWope6OBeJuSwtMucXNepwb/YB3ZZojZAm0XjMp0dJATwVgTFlbj5Pxhzkwvo7XkCMJ4zutgWEb0
F1YZgPzArW2LD2H+VgpwJ00R4x5/oiAkPgW2x2+HkCiSIMajQjQ5W+z8ZS6gv89K2x7KbCQFIo+t
RxFDUYf70xHsGawa8+bwq26i9UiE5xtlzejOmYbQpptKtyql7jGqcYJgmqpN2Gv5Etj2U0qofauE
REtrGjJCQdCD7ihTUG71SgEMcFnT77U2eB+DlkUIkd/Sv8BpvowWxM/UBshHgwH8lMWwotPym6bV
D0CRukgQaSrzAwZneMao8pTGDTwF+aDakANIic4DWw8/2woVqRMPrDIx4EcR0+/Wzb3Z0/nLyTSg
ylpC0J8YGy1TRaOHob1S09JThQmPQMez3666IKYR7sZ9e5LzuaPO2hmzFbptnF4JyRj33VtbjOD4
7EHcGv9XYJDlQLIfhv6igf0Oe8dIC9h/mCmvRvtQYkFPrjUcgoK1aNWnEOsY0KusZNKYst8iIneu
wFqNfjYFZKoOOM29j2aNZHm5q4eaiWZZDrjAvcN+EKDqKBG3XFmRlL9LaSE2FG3rlfFG32JRAbIm
9Gl9aa0OxzOLXKlxw2m1ptnTYjWfIi0hVmoV5yzGwiHEjsIifUAY9LExmT8sKmk0qT92mwa7Ux+S
FLV7P0LZIo0F7mnZJWTKW0+KIo5SoEkDQPK37cupWuAO47uRauq9XYpnnpwP1ckRGdT1fMAn63RL
wr19ydhIZF3qeLb+VAuIaGaG10o8sX0YBS4DcdW5Kcp60qGqoNiyVKvtixHrXwVLuqsC1s5DaWP6
wqS+ZvmVYpuRF8uvMSZioM6q4xwJ4xBG6sxcZzbQ8YidVOnh7QjS/VSdMQX0B+B2YthytVroHryN
H3+1/0cweHaZRYHBXQrjG/PDiKzHIMGGrUEPtNoVOLL8FVJTAe+G2KtILdnPkwNrdC6Pk6J8M+d3
8BSbh6gfhX8jyhCVYtCPoreTWSZrlswRrjYQvMyFhkCO4ZSOSjgV3ZVi3MW6Ow/6XauKkf7QNn+n
+AyjdJ2rk16OjQ9V4gmTUzbQUCWImB1HrKIS23Ang111ZjxZqYhcxbJhVW98EDXGIaXkMzsVNX7R
V8CICk/ewRIE66nw+yhbj9m2n6WZ+2IQXgmRLbmbZDKfbHCrw9ylp8iKhT/N8cNsVLBoTB1Dv6UH
LEhzHbMLCJYbFcUcctpUuUOwa78GRvK8xG9bn8ZVBwzpbodDuMI2w8aBLQt47WMIkt/MbjyHCGw2
Epul070E/N0XChrbgvgkX+nrF/JSOduFnbRPzMXdKjMRFIM+Me8h/tn27oTCxZCzN60QzoKNUHri
Si1s1Emca+wmda1Gg/oYgoT0ydi46taEJly3ZmEgVSA2SLkuwi+zC1/Tlc1yZxY4jjZvqgFZEEDn
OMXqmwGo7uPsRqFenSb8Qd1hAQvPbJN8Dm0AVCIrrW+tDyfawJvSntxYmlB482g9QRawPNspvoqk
7TARpNG35RLb7KP6giEVlV8NEpIUOXbCfBGr1X2ZasoBV3pYUcbrDIANBveSNIq+H2tjPA2kge+g
rPyQ5H2hWyRQWjrceXUJGzeZMGzaEqi1KH9b5aBx4DCgC/nBPjBG8IpPZ2klfkbPNdfHP8YsVLy1
PIUR3KtFjX/3c36+UbJq9aUGlCefz1hOWDI89GYFgcHqBKyxukUHCHjD25BPIzfhVPkiTJpDpcoe
jAYiou45uyqNaJAYYtvkqM1RUcmbDnM082z66n1ddktQyKdbIl29xdJN0c/cdpaAhnGBsUP5Zhia
UezUVUMSnqFFVoyKXn2MIW4Da9mgcDOn2PDtvP5kRyHJlWGysU23701Ycpg37toCP+doLl8bJlvf
MlAILdgsEeYxTnF+qAYbryH4awtpDAHybZv4xFOX9D/YPbzlTZXwWHWYYxIEMaT0DDP/RkPTcVfH
wrCGbRQL8zQsAuVVjkxPDLNX2mQ+3xLdlawiKbV6ByCcvZy5/M+H2pyKq95gpCNnCatvG4V6qzQn
yyRqd87tZRdGlebb45edNgz3ukBJqirtPhryS443Nu5uCsx9qVdQnmjYIFrDM7jnEhGxw4ZvSZxj
KyHYDEVyoLK6S8IpOS2P8DqGPeC8sbeN6KVaIsvvU4KyhmK1gh4kXSlTwqasFK5abL9FtqHtYxtM
bF4YJKI5WwB6JzKSS4C4ivx2eLzEnwZRSM1cdfKtSYDHoy1//TbMl3jLeRlQ/knr0070rzir/ydz
Z5IjubJm560INecVjTTSSKCqBuF9Ex6dR0YzITIjI9j3PYelgfYgaBECNBEK0B7e25E+eua7mTfr
6qmbCMh0OD28d5Jm9v/nfIfK5FgQZyMOQO1nCcJ0SCgxWr2FSraYwBFMJPRUOlNqZaErw9ZfxtCc
A/maZuRYG2C6l6XzkVJ03l8udD1gBuZZ5l2fTuyj89pV+vn3i6RoP3V5Pax7zfp+U2nrdMaDroCR
zYVnK+Rrid8edUT88yR9NZnijoG03kMMbVBxcJPWlCg4JhcdAMK9QaMiqk9Ws0yzstuHtmz3yRQ4
KLJsmmKUJOxUNusggSeSaCW2p6eQk9Hem3S5D8sUcu18Le7thR+XnK0Zh/DsWjWA+wxAXTbHXpkD
TqnG79ttXcpV01csK2V562Z+sNHtUm0n7L2qdN19N//tx8XltiRC2+drQ7Fy57uAIff2dhTdQ8RU
62HM470Z3hkyHXlFb3yTFFfQQDjWnlwUBtDcdk8l4RSbgGCRfe7iYmlKkrizqmn2skJsCojxuYel
zdgw6yBzbFZU2t8BmXjmS9FSK0hjB9c9ge3szI5zx1Ks3FOCKr5dePMoKQJmuxHY9f3lQo+6aZu1
xtKsAWqR48o0VnnT/nKhTXelqYFunYe1HzcbiKeAoO/H1NL3+nwxtcU5aySwNYeq7hjSD6+RZQgP
4smk2KlISAfVwT669dMcm2DcHxA7pPm6zSK6bENSslRPoKh0Ox83jWe49EwHndGFDosZpPL2cpFi
NtTb/MFqVL1oXPFYumbLwOmtwgrKThxBTaxwy3UGFeaqNvYDk9INGQAbRQzfdcCeh01t9p7EQh71
aIbwRZ/i0fRf5oRmHKxtY8+zL39JUzj8LLsWIGFi1Qdv8u6CrFIPRcHUQHcWRVBwqGfwCjw35Lwa
JF8bElA9t8NrU7QodOWU49CIxrkVhz2AWcS5DYj2UD6BvJKFwWDk/qEyXicdDW7sti8kTHdXCOBQ
fJpPdYEGRhqwuQeTDOJYJ6Mp8/EORGDtWgcLiyWt96ZNzoGeulur1cf1YKpN0LM884J8uJ/CcDdl
2WcvTcVbVkLxtPun0UjNezRK/tKKMomw0gj2vTPD9P3hVITlV911piUiuARBgUQ/VUbdoc9dCDOG
uia9C4d1CjsmdVBhhsUX0SfmobgZklTeswIxllWOtJHW+lIGnBHzcSp2kcHK1y8EzXqfQALfZz4x
2oQxVL1qN6xul1VJLkrsVdWx95Ct+DK6t/rP4xDErwZAh0ZvoFoMJlp8+7PzlPjCPTEq+ij2LXEO
LOIDGtfYke7DwjnIxmODhns9IY7ZqLF2j0GO/5VMKIGBz1y6fqo2XQCMsbAEoJd43CjzowoAN9tW
1G/IrsVRbzrazF095wCNSZZgghEpOVyXdT2uzIZ2eeD0X0hRI0E4q5+C3JGLQMwD7izBbV2UJ1Qt
mQfOg/BFbDuGMbFTer32zFaQEiqgE86nf9q7096pCBXLteh8uYm50Li/LRO3pa7FxTi2Hao9k3hT
Y9KX7Vyl7eb6bTNfaLmzdGuLg8+t1+Y44b4U7IAJQXvrSPqPpIdpSI/dfuubwVrLuwyWIxekIN6y
qkdgNG8Zl6JrYdiPzVD6a0N1xf5yoc/XHOAmeVNiTJhHnDK4rcN83F3+bjLS72uWZ0ReBMwVUn0o
QJDXTK4vUuyLwvtyYQz1cvTYfWmEE2Zko/m4sqgg7C+THq/mQ1+uJYIEiTgTZNGx0slZ1qh0JpIO
An42O4otxFdROsGmCFNU+TaaOLtw0aphCsrR8/ouZRVPGJRbxgyFjc+P1w2JzSzXbbd8PIoi7YYD
Br86eb++rd0OIjaxTzQCwwUyTTnY7904iMMonYPjRILy31Qk0L5XSX4f+NE+ED0N2QzIT+TFZ3sy
oW4oqsehAU/d9GabQY7preS1oOkLLqxb3/A9rGg2TvARfhZ7KxrjMecUifIEB1wcrtC7IMJpVkWf
dZvcBKZGRgcpj/me8lG/dIv5VOPftiZGwQ43cgt2JykRVahI3ZOV+UFRC86Sto+HYV0E+qwHC5G8
Fd1jHKXAlUlOHB2AMrQ1tCsMRdVVpeEqDUf8vE4txnUVPSah+d6SicLiCOVN72PUI8e39YcNeGgq
PbXXrCuYVQbFRU6P4ABKhmhVDzQnNxQ1oI1qyCKoLnYr0/Kwa7VDv3cJpqZWirOnCPmykXynmFRi
OnRm2K4RlMge7R65Ost2UkAK3B1K/2OKko6WBh/fnZ6sXu0j7NrGEN+ULl1yDAcWicIBgDiSOijy
LnllJjexzaPb+RyGPa0dRYxkcXoYBHoIJq8IUUOq1yQyXyWlSYR9DF1EaZG4yUexTOn46roTHk2+
HFtgNSxtclloZ4BGcctrm1ppokXvA3yAAB/bcaAfsDCr9DXsXVAuJBfAgUqWUzOdRK0dRhM8Xdlo
DxT6H1YlkCKtEM9dTdl3nsZm/Wed1TVoHb2+T6fw2WdWdE/EB3yPMqJ63qQUnJkOhon/wEIgMq+b
MUWCFwYP9QQWSXqMeBPS+KxIz7bhXyvmxB3pVtfD/EOXoyyPCsRxTvde2sabKp1prZpPmZtg/wHO
QevnkyWBUAetlBvUyeQdUgpx5/Bjys0nEtewH/UahKhIoMTx1K4OhLFFZHmdRIxmmRYTNK+vnWp4
aqMQoakYz46TrIU9woninMWoVh3LzloilkREbA4NxXwBbkYEi0CDTJ5Y9r1h0BAIOxcqM93RSdjX
NqW4uqanm6RFtU9JGsrSxLuLvet21KA8GJCbdLomutd3y9GW2XKc+VN9b600K0ZiKRpczLR6Utd0
l4b5rrnNV9MITkaGacvX8oSJ8Ysf3Aat7+1GH3ik4fjw/mNs0kFPAcuCV2zBdOO1jyI1DUjtAC9Q
e0Lkmkq+LJ2Tird3tOrVquTH8JbRJbxK/Oya2DLrmPrBU4YNxCd9sreQXTQ4wKcmWRItxZKtuB1D
E1maS9VK0ionV/ZcA3bR1PRQWrrDesnENy2zQxu+EpDCkdbb3mKynyOB9JzwzHVTQ8AjJbdatgQC
FrG91Au8AV1PSUAGImPoMsUSQkeEBAV1X7SsjOc8whwUxeajbIwvoZkVs7YM2M2Uf8pSSuWinW2W
IjhUbQVUeYB2FlNNzEZxhl9YVuPa9zjmihYCMxmUW091xzSPz7FsASRHU7a0OyY/qeusgwipsBFm
n30BxK6wbCpS1QRwI8SWXN7jANn2zHrIPAQwlCXoDxiwCARchDNVJ+/IN9Tudd1rHgJpPOWj+5LF
BVauOUqz4ZReB/bJ8MIPP5KYV3ofnxniaxZoET2jjNEoYAYV+dh5aiftOPqZe9QjipuEnsLKiLVd
21M3dscISYSJPEnLkbMgHSS+spPwv0LtS401BID6siAjZx2F6BEUsY0rp5J4vIjEs5AQIaUNKnTi
KAWJhdENFtdwRZRxY6aHTnCkldFjyfrsyq6KHKsyzYraF59U0sAKnpzd5BRHH46UDIe5gBfnS5lX
KASnZtNDH87Gm9pwEGRU+OfMAHlOdT2xuuOLiB/KwvwwqmlLZ433r/qXXjXqygtcPGtlch2cYS9y
NjyghKUDVNp8DfhbKLAUYPFmAayWvOrx7L4PmyeaCNhLTeMmoji4i3IN+RagcDmhGTVxxCcJuJ4A
wjcDPJraNFdrEkGsML8qpKERqLKuqgAug8rM1YA/UyvLfN3BL208SBHBVNjXfgS/aT6gampEnlYV
hJvOKnWWAxbO0phxorYp9aLbBM1g+OKqHuagvRbtUqwr2BQ4SzIPwpBNz6HIsFGqV6qbbyWp5tj4
YX71kKlc/RzminZQolhDMEn0zbdwbA7xiFOcc81yGlJEtfSIXEV631e1ERmWqgRnFbyfuWQEOjrt
4dPo+k1iRJ/psJVrHFfjFdV7C45y9FDlMbAzFd93I7uYPtCwyziklyTSZKukyKCpZHG7tCFnoMjd
pylAOqcchuUQ0IEkLmiJohmcVBRwUlWQUawRqoeDJ9NSe79Sa8R51ZUcmVfqTNfLId0y+30uE4td
0wCTXnbiOqTB2SfZZ/kGgMM8GcWc4gzZsbJyuUN6uZh6Za+QJNhA2ep8ZQ2OfdU69QfnGLUodeUs
sqE7ND7dhYFzxkZ0VF6DqV05qfuF8KeDmmgFk+5Btcc50cu1gVhQOsw7mScOHn4ZgPPEYPbjQs3T
4Gh21P1y249NbZrdaCzHkBtmNbxii6SBrDF9aOnz1fCb/82CsUMLB79+SvDQFSNbvjfneIKf7l95
pDKkafJYXB5+uc9PV7893fyc+VxMsA0ODzE/hWO2N2ISE128+QXni8tjf2x+exM/Xu+np/7l7t9e
b+yJgPIF4JXBi/rF5YH9XM3BhUY504pQNlxemtQkQXiqji3KNx71yQw3ytcz8CzNG0Wxcds2Rbwp
cyffZsyuV0Vkv9ljvO26p7DMGQ0xqQdjkJ+UqvZJmb1EUz++Bhjes0Apcvlaa6shNqI8xArE7V1m
Q79ezcq03pcOC5ymbV+9eanC/On7BQ47FCGXbVQH8I0uV1HpEydxuVrrKtqnJJR5ndzl6eHXv1+e
TxET/P1ZkvnVLne6XNhG9Ldn+najnJhb2mTbFozBP+734219e64f2392nz+7TWqNs1NzECgFdKse
S7L84N0qdGrLy2Yw76f173+9XLvcdvnrZfNycXmCH5t/9tg/e6q0zQkzMPktqrk5QqONutLsI+XT
UgOct//0RpN4mp//jtC63Ic/HnTZvjzSLln9tA7eHVoHVcsuTb+aq16OPvzb1cufLhcWLi2tJHBm
frofr3659uM2U8dJd1FY/fs/yat8y4uxIheh+RZf+fvmP5/zlH//OD/mx43/+Iet6/Ctyuv8o/m7
99q853N0Z/3rnf7wzLz693c3C8D+sLG65Ibete/VeP9et0nzs1Tsf/eP3zNE/xfpowqh19/Vov0n
QkcvWrS//Otf/4UQ0n/963/467/8rEj79gzfBWlK/DaHj1I2NEzbZJ5s/C5IU+ZvyrCUrpuKsFHl
zlq1HyGkumUJxGqmNJQypfxdkCZ1BGmujRbNspRARSP+TwRpjkJo90c9mjJNF50aShFlsVrR/6hH
I7CNOk0edjhidQTgmA9av8StozhjTRk4haZ5brSPuDLvHb2jdp9j5sjawV3EEcrjzElIudJq/ARO
9lSQCU/+x9lBlbv3s8I7dOUH+rNj58gaHI19QuwK7T/ckSmcXamom61lFI1cwsSZnrH8ZM5HgDT8
AZRoVJ6nx5DmwtUoWJ8F2l3hauGiMNXneogflWvcJRigrliCXGOnwg9wizHP61mwFCDlS4XrWfAm
q5SA9p5ajvhMHCGDE+ctfXj0iPBjuivv3PGeSc+5grKjTdm5moKPoLJPFJi+tL17U9vBdV95RyRm
e+I/TzEjxqJoQO22ra0viq56noLiHHigk73ypcYxOuoDAUhNu0w99UmawW2r4o+u4s3bVvGc5OFH
TvXkasAosECxeIdr41BZ4mjg5ACozHv2VfUs8zkBbG2mxoZES8b07NS41UoXcuNYEj1s9EzHcOOL
HpLVVOs4lr6aiLuqCkuTztfm1dSITR4SeejN5tWaT4ODiTUYUKRRzKhBONj8qjLeOmAR4iBFllvy
HhL6aVd6lGx1Fmo+fZMhsB3iSZ0d5ZZXTzVvXsXjSJAsKMtqC9qoJICl1iLw8IJjmWNP0cCd2dOr
sNGyy4ow9AC5bjxgjsImtehieTepBK2NaWznJ46kR496/rW9WvsqoU+OfA9FYjarciBgsjVo2kZE
i+NMvKt9RodytihDKrZnxH3BhNzC5th3AxIl5PFh3Z/ajDKPOWXwYKt6aZIhvyRN7DGuXQJ2VEst
Ls8+ajoXuMMyXCD+KSSR9Yr/m8apLdRuzHWaXD1VjdMd3MTHUocIrqncc0SIGrTCa99kep0MCxW0
zM71KFoEKdgf2dAGF2q81TrxZlRvAk/svVF7S5G44GVbZpMm9FwW7nA49nLS43WlVIgNnRJvBdam
5r32GEE7lvABWuTLweK5dNv0oFtNJVbkSf8oVIcXE2Nm2nHMVLp7Lgf/KZySUxzy+8JJSnXrrgtp
JRvCvyubjAYnUhsYOsi/SphOTrFmPUbZySsGNKAQfUhRKlh8UPS9dxsmvP693rd4Dlx1osHU02Ak
+Cpx3z1sq2F6XxjmSmQjIib9A/UowRjGfOBBpUiCAaikZZ2GMf4Y3BgYjMG3Uhk51aFtwALSkzFH
go6XGqezh/Chg9WzlBUURnYR1bHyT1N+K6x4ObZk/1nkNQyF3KZeUMKrqerquY8IzNN2KeoF4hY4
xDQOuoWjb8oiPXomu0NonpVbgRUuUN+JaT/FX+grrWfHh1HyXZOQ9aEL/0NWYtnCTp7CczgNaxGL
Wycg99xRHDRVh0I1SJn/5ykK1kFjwzs0SANXScDfbSf6Ygq6FJwbKUmX3nNWBcwM+QmVVGcD3e/C
kS1MA7x8hRui8iQxa0m6YQN1AtGUHwB2swC54Kx5VjGva6uSGWI7bIJ6PDqcPWOb4lBf3OLS5oet
HXJtZpUj8Y1fUPwh02xK2GmcWDIFWAjrXGJQay78Ur8ydBORRwCYKBH3LQYjKK1lu00pbS2MgoVT
X9G0do35mG2LWR2mTkPEyTKvqs9G7n4YRDovtBqObIBAAY8smh7ca7nUDk6tDZvGN29R1OwrlAMr
86ICCz7VlMUAgOQGy33zGPYwlrMWaUtZQwJwG0kFM8wYDOJrky9i7lFf+95BD1nEurOtRDarocGE
7kzQkwULbUAoHxi6PCpRGUvVwDr1Gr9gJwEPZj7yf/Qt6ioYnUedOXXuULMSGMqu9bTqr/I2mhO5
kFm5Kuf0lvZE//rtyqcVu+m9RiLF6FY4OHB8kFS4QB5zK0xgc+YN4jKWx16Gw9V7iw218AVl46CI
vsKUeCD3rQAe9IwTnvKeiqd1Tg10U47FlyKmzZvV1hlJLsB+OBB4VJ3xSsPnaEp2l/lc4tfGHSiW
aOm7DWWW4EGvWmAOw2Nlwx8lJ5SThe3fqvjrZS8HVtTEqDuiiiKYvelp9LM3QJYvVH4TwsCjuMrp
NpPVrjQd4hzmAQsxRLiYNN5ortXeoqtL+sKwChaRFX4xO9pCY/NZtdlHINNNNLUvyFgQo4jkq65x
LKZmA9nFwCAvDWsVsooAJg8/zNVYVOjBoYzcEmK2t7EGWJuc7UcPMIKP18sz7BOL2uu+19HPznZl
r4MlFnirlphtJkec8Cf9XbcbnFh4yYJkvJtMyN5TVr6E1JfxMTEYaSLmVD5g7VM2x/KE2JHBKTkR
BMznyhzmF1EKajd+qgpseVCew4FxkmVyoevvFgTVBZm7r41nEFkgSeaw/c9SStJVi6PVv+B9S5ZV
ZRGzIYiPqAY4xr3NycYFG+C2PFo1TbYWdUZbNASfA9UM0xInKV9A9sJhd9Ur7UyhhVOFQ2nLa427
bkatt1T3kWCiYBvQt3c1I7GO+3CRdIeSKnxJhQUfCh8CxyLnZBJxN6NUAN/JcuV3TcjtBL5CdMY8
HHLwkDnGjCOZZ1/Ut1AyQtINOSFqvnaexuZ5iKd4P+RU97KKk60l70gBJPlXR+PSMlIGJmB0kpji
iGmDZhUPWs9nCVxyHRAExTmEpwCQxZEis59rwWmeuoSFcY2VV7vCeHEaJ/35sue4Zk6/w0Vyoo0E
m2ioeQZC5VqGuLXMADzGE1qTSqtv+s57CulpJNIiRe7kKjNmRyJ72RpUQ33FuzWmPgAfg3EyIBA1
EgWMNYo3VZi9Oz04h9Cyi3Wpe58bal6rDtdk0KLjJGO3VJ9Sgq2JzGCaZcc0o7E75A3IrqKL1o2Q
93zl2daw7ebQGMP3i3LMm0PVd0CvRxyeCAjtoXP3JuwGpykEXDfnJShtRgmkxHWdXibHrNcAHKz6
PHlKdFRaWj0/270VqM++sqgWFQUqAK+axN6vufi2rdcTxtIuAnkArmYf5MlNFMlh2c7IIwfFUzHO
aoqMFTcFusYh2ztsQc1f6Dz0ir8Tey6bl4t2pvh469GvW3QxXy46A6WpmjihBgDq2E9guIzgEKfO
jbRHax3PACXXoe9ezXo2Dbaea1QO5fC17fTGdlIYj8ldFHPrDh03GLSY/Egpy0iAbm7h1Bnk2MsG
QeAPLBOZnY9WBaIeOAF/KGN2uSasgBLMwpCpEf5+JMG4hHQGBsTnSPLINSIz2mkrMiSy0xg3+orC
oYFOX/hHlM7E4wYtWA5kcOAD/KPXzDGFhr4xA9PeO0lr712AVIEtB0i36AKz7MGz3u0h82iw4Pyo
3e4tz6vuGGDCPE53iHtPRTmrwhLUG7zKox28UrOw96YHxs3vkl3SRMmqrNhhnFof9k3ngQG7XI2V
wRTHTj4uW2GRzOYXBXVoglSd2v0+EhXs+fkaZUuLtvxB2ao4RPjp14OhXjJtwnbGzkqN0H5WOmK5
3BDmvg9ic2/rJsr1H9sYYoyVnQVfL2gvPRxUSqt8NPa6jOUCay9zR4/XoQZr7IXm4atMAveQ9jUC
bYgqnO+caZOnxrGksXqoIlq9PjyFy5bRhyynXB/x3+CQl9I5iXa4XNTznb9t9sUnM/S8tQ2eADgr
EbV52vSHxiX/1Ogpb+jK7g4pvoUF9ZdhGWdhf6QrS8nWQEE8Vv6JIhlmd8e1DmWa2d+uebJSS9lo
dNbm2y53aUtvn9XTXtiRXF1uMecH2VnGwVvRNGhr/VqYhIDScXgveLPFoFcv8azLdywkur3n0a11
WwQPJW76UdOO0cQsfJL9Q9hAOmlS65D1BlpaE2pmqVpx1mqiUIzc9jeXTWsKyIIP6BD0zM2KXjfO
SRiJYz1Bye07erkjPoU1ZnkfSJ/ZvxaTv1GDiu9iywAxGA8vaavST0Xr4rnPmCDEmcX0fO4wtnzb
SPfPP5UabvMEd0T277I2vc3DrJn9YPNq/NvNu6//9A+WRKwobXqQts3O4rgm1YSf3WOJS5WQXgON
cQg8GwTb81o1jEdgo5lzpgHEwkFnWdKNAHVDRq//m9eXwtEN29GVqf9SLXBRuo5uUyC6UsOjNZWn
SjGZZLFHJ/srk32ECfSSCeHxxLT5+689G+P+zUdXtrANSTfAdX55aSb/mgynrN2iYQeSzIKxbt3z
kIzE/uF9mKS+xRXtLy6v+r3Q9P0r/6Xu9cvmP//Pqld/KIT9v9TK/j8sgxlCuLgg/44n8z//5b/9
9T9S//qvf/kvf/nvP9e/vj/0b45M4zcpDBc32Fy0YpWB7bJ/r5t/+gfN1X+TuiNcS+LFxmLwcwHM
+Y2TBO5J28UmaVrihyNTit9s1/q9aDZXtP5WDfzDz+m/59+3/3BEzS/y835lYMkzTUmpTTq6lLrJ
K/18SJWoFdHK1NifPPHQVCX8n6mzsGCCK+jdL0Tr4tRqcTXR/tNXuRFONxXNwYM7idNlqxW5s8f9
dTcmlbxLg/S5zKce6Ahb1kBujyYwIovCf5PAKzKjvss1YrlQqJnY98A9xaz+9kZPXDtUooMfM/zi
UiZjJm0xVFkpkbBIru6HoXthCLIZYzC1V7V/Y1TEB3gRM05gLzUKIAeyUp/e8F3f1o023GcKPbNt
z5BGbGkkg7XzkjUiyyIwamKrGvvk6YztsMWE1dKWHzGvh1ZN3grTsc92U27TAaoRUlAdG5kg3Yfu
1xUHoLEKhwzufUDXn9kcpRy9ZS7s2bedZ2iItq3PplXrd0MHCyS0NN50+Wbnfv+gUthOU5SAKr+Y
RIzx1df1Ag0xfWwVWWTrpjadQWNgaoUPJklqezVGOkpwv9j6peMenZYTdBLEKYAPbQLoj5izwcB1
csauYZBEhy1FFByhqN0UOEaqjJhB0WjdKW9R2kg/ex9Fq45tj1nKmUC7Gka+6bpYESgW6Te54dlL
nPqErnYE0/lh3R3txn6wMQ9sUIVGi8IWxCnhzI1ValMYHLeEXjvHvh72WUCmV2t1hPVw91OkiC7x
q9vQ+MgwFuGNiqS1NJiCLfh0O52pyK098bMEln/n9KyEQTLdT56uUNU1m5H+1wkh0ADnN8Em0lvW
nZsw47ei6DpoyC6G+LNqGhZf3ujEaGQ++ZgaDgJDO63t4r4v3X5hMR++wjPlHAYgkVhvlbHrEDps
HUOsnIjBTI66uKUq1i/6LiItKEN9M5o3rSj6/U+niT874sxfDzjJceZwStAdA//RrwecU6P1YYoM
IsZWGhKr3KZK2h3NZoDqAD621ttgZ+GWaAJf4LasX6QHdzmQ8K+Fn3qrv/9+DKRL/+YdYccWSmIY
d2yXM8EfTwFamJgFmmJA4tRgdkmcRmvLQq2TFP19G6dyp3c03OuyBpDR2q+p0LU7b67YduIKVWv1
lEclxAw4GWB5nFkLCAU69fxXVubEGXlXqUz7F8XvRp5k5J/dt8K1RnrSLrDqlnQUYTmX+oa9ySLH
W0Vz5bEhBKuDMVyDQLq2E3tZ5kAoWP2MS5+VDaUCGvG+MUfyFVZ7JdVcl7RaSEZjdN216RZzpNox
+cQVBbQBktgh6ExsmjRyF1GFglTqu8b0KB0BE2RRDhrR1oLrCmTD2W+b4ygCdVAeDWcK/5hH0Irt
JEKfWBP+tS30mLoRBlgQTs01SJ4HY9Ree9cf7ylfrqxK/4QhRx5zlja2ocnbqSJ10KMeg2zTWbsu
DKOoMM76AsFntpDRoO+E398PhRHRh5hrpFEidzIYdkJT6bbrP1LPbDZl1D4KtHBHJ8Rkh+S5W9bg
rscMM2ILDuPg+9ERKbcLKuglhSq2CvvMWknM7Uu4gJ9dp67hc8DzQWr5pOyhAicSx7uI0nGRuslO
a0i0UEVDziBJTloKWX2c0oOsM+p3fl5twdV2d/gYVrWR7XhL+TYY82rlQDWKojq8ssp+OA4T7lxP
zRrXljJbpMSVIbqvysVkHiLUwCA0YyF9uTJSheNPU8fAivJDVyVbh5X2IYgdqHFWvBMWO0jbVC8K
r+9Gw/+KZMm2NzJAvt00E+nFcBOXRcuToqsho9zSIK5VPNwbnzqczLBEWAd3ErxZM7ogfqSbLofa
gGDFbC1xC3cFU7a8wu8sD8Y0nvlMN5PyHqTduXAgw+66FvYpmTDYJe0gTomc/Yi0Q+ml6dsmaODw
uzJcG14VboTxqStHa9FwdBC/66m1AtNos74i+81tCKXUqcuZ7tHy1F0ANWuNWJYkNNRteEdd5+hb
4U0lXDwbzmNpsQ8kCH7wGgOJxLyx8V2iLgoRbERPdl3sPWgtuU0JC5JrWTD5TN34nlVPYDc5cYm5
u3EH1juZWdFbZaq6GWRJvEx9RmE83DuKEoLGCEDLYbweWXlnEqAm1JD2aiisB+pNElzXuhCTCUPP
eNNKAPjDxOeMQ+9MAe9TbiFh0syMHGkZrsooz49jhfxoQH5WDreJdGrSUbITsCNt6Rm6u/Ky8JMh
MjSsdsHhEBDQEEXjsFIB7KR67CjUUj/LG+GugjptCRAMs400mAsglyJBzIvXaRYHi5pRqhzwh2Or
rbalVtOGSe6Yk9SrTCB4dMNZQDoOLmJRIpS78Yss2morTf82qvDoNHC9NiEt1yGEvF7K5NXVqIdd
zjzlVL0GupOvugBzlWVVn7rMfaxblDkwd9PNkGly2c/fAyL+gx5prAbzbBslk4H86qzaZzKBI1KU
bhsdJ7gmBtC3rd8gkAeC7NoNeiBj2/Z6eMxn/2GQaNamL+RbESbyZL6lk5EzZ0jJ96Agb4kPLGDs
ixQurTr4GtahvXLngzHzvNsA5JbIImR+XR9uWiS0l3NcERPlVEG9uqqVeSyGrjmMTbhNhhJKkLCw
55E+nvd9tMVZbRfYOiu9eS1SQu8rR9JuKEntgSi6iUcaXO5ombtoPnINOSLHthFS9ZBnvZ5Ys/Te
8ky1bvUaNzUs2aaHVXs5Iv+g/ChqJlRVPScrVO0pn/LirquQ+8mpOhYjPlcIbqQwej7RS2XznhpO
fcLFsxaq1baeUZy8Sji3ru67t44zVmBAexLheizAndkeSb8peW8UU1OKC6X9Go5oouDzxvf2qB1k
Mda4iZjC5tgNG9TJC5WmKAQ1qrHCds9eYtpbdKlrM5kUNQSCEEJjqSK4A5mfGdfeGCHHm7Dd9IFG
cYkkgdSZ9EMGOG09tuqj7zn+giYGn+uE+qHLzHebs/E2HpxyJQXRADZS+7XVcw9mJd6Cjk+2B0JL
LFvrf0WvnN2VcSiuvDx/0T0Z7SsIGrmKm0PGyeRU4Xo/UBDWiKhsxJHVwy6RA4RFVMSiblxwnU2x
hup3yrNTrIfRbIa5MtMEASFL5V4i324o+WJ1S8AztdDmbGT6VJgprfvu9RjqTMjgaR1Z0PYjOjwG
I+zLw7gMEPRB1ig5TFpJ2oWZTYsMI+4qF8Wp14Py2nEwFdR+/7ltCG4oGw7CriGVBJrEeAid5mhz
Tls7aD0pFGEo1DugB4iza0jPAQOEJHmzNBWfTeNglLgDd6qqkoUWUVfIvKE7alF/pxGxh7ydrT7W
6oVUGFsYaggRYIh9SIxga02Tvi2tLoRDjgArBd3JPnZhhLpklAw7+qgeHukFYoCN6TjeU1q05mLs
yhTxqH6j6xAZpshwyXNyPieKwOlupEeCE9Ga9Vx8bl8+ghIrZkB3Pp9gw/lUi6WpWNmThd6IQ2kn
2vHZTKfgCAawW8sC9EhtGIzpJD7bZcsQT3OMMOr7pnHeY+jph9jQBOVzgR+DWVPClJZ5S/VV0J9y
HCVOhSnOvJ1om8Xh++DrzW1nWzsTvDsdNxiXvl/+D8rOczdyJN22T0SAjGCQjL/prZRyZfSHKEvv
PZ/+LmYD9/RUzanCwQCCuqa7lMokg5/Ze+23prScBbfSEzXiI8asmnnTLx97NIiIJcT4IRk6YqPg
jCx87Ezph3YR10zVoy2ZcpuyPIQhuWJcqzbiqifEkw99k/AwmK1vAWFAKvEqhpGCCBx54ibc8ELH
7dTzoJwIak7d3Hjm0cXU1XrIa/Nmcuwe7Jm1WTZiSa3D1D0qnX1206o+o8R/mkMyBcsa1acH5WBb
ZPA2UgJgIjxVzxFg9a0Vc1jItNMrcP9sg4J6J3Qg3xpAhmAl4OAU7Q1oGVRSh7zBsKjy8/1Ll5vf
UQ/zrxshDVgdTOew3QRENp5jRlY8/V22wrDYu5bwDWO0fc5hfpPDWLHDaZsckoKjiss/DWQdufNz
nu6iSKE26HgulxEMRKA23bJc4ArL/YYZIOHVfpiNBAL4EVwg4gixajzic8t35QC03C2xJYhyhH4w
Oe1hztIfvk9uh9H3A/8qSD0nCEmYdVuCcQmh1VFXfr5flVkQTDesqZfEVI/4S8tbWAUEf40KhI4a
v4Z0SKxAUUEXNWbFQVN5l/ZEpq5bfRR0d+shIlyd6hqPTAT9sM8d+wuvjJfXlvBeqek3bBBYf/WT
WDNaIkBTDid3OfqRA6DPXjajOXiWQg8ObWiJURucwQBL8VzkEFjcvGz3GLqWKx2kvJF9RQHXPMRc
o4y2HmrvOJlJRQYrpXnTO8/SiOKtZ6TnwNDfxk6YJ7uOfthR8ZUW12afhpHREvQNPZ7CuIQ2MNZx
SrTV4OBClck7pG488wpErCBisxy5lflzZ1+3E6JuH71sLg1m86rT20AcZd9bl74TX62JKiew9VpO
QrC+IrgQdwNhWJGWGzfCLt2HNvR8k9pKeeR/FI7DArUXjMpD78kHHMmTR2f7pun9i3r3ONkehtx6
lgwiSMpAe+znAWni3jFVRfFBFaQG+jn2gLl25eM4vguoIfKpaB3vMGUdg+tRPLBKUiozDpbB3ojh
KwremvKDZ4U8fXOt0XxIwVFvACVCEnI420XHRgEIxsp3gs9V5tUvSSteWm/ad12VXoJpcC+SN2tL
g09KU0wwYRDnCJiD2GKfYf/kU4ngMyRYSQr0GEF9tGdr2IGTR6zQNIS1h9kTyOkPfoQieuGBrmOk
77tIQ4lhUDoRyFZ99ZNGXlRHHGRjI2JO4ok0aDbR3jUdcL4UoZYHkz3YxVLiWnR+cuaFffHH2X1S
PjtVbAY0iUKBeaHm3iUwvxhq3toCx03U1OFWVdzeMovsD1S5L9ALelfUxzFvH6gBkoun0P/hbpss
TGOhSiZQRpDwXKCyZcSYKcQ3T0hXSf+fXlVWl+cB4MsGZcVZVba6Atpv/qnmcoF2IoyDK7xCc6cc
OgejZnjQUrtvM3MRvi4mPTMhBzz24GovX2a8ULadPPqhZW7rWMzbjj2U5xbmwcmJH4jF8D0R3ElD
T8EIVWc1qoVGjBSA7M+m3zfL2C0ql8HXDBLzPrzRtbumobCOBm76c12AsvQ9zJkGW9RzNGIfvX9X
WSCT+ggigN2S6lOU6DK8orpQoXkHaVmPUWTGz8wn80fVZXRoHAQYLIppJfizjTt2X6QfJzfuleQ2
mmG9kR3NYymSnRuI8rFKBv/ii9YCSmMRrGwbYXqm1E/OOXuIde3FDemgrPXQVej1IFqkcK1HxjOL
DbK/8+yZAah1sCZs0qI1YNIMBLlmLgtS/7PftdmlDZc7K3dwYZKUceoUbUTPemVt18J4HZL8I5Uu
YdrIdlgIVceCS3KdahIFqjKaHq1sxhedstzvcWmdcSGQJzMmz0YBVDqVuLeQChNOra2zF4rskWWv
fjFG+dDDbCGKjG1I1AXRKyAAhaKb12JEZvjKKT1fpiL4fhkQA76Yleu+hBULZcPKHRAxioBFtxV7
HuPxUzERPCZkfzYLcttFzdk4xRvGuhVJYKQTRQoqT4nPZE+ihrh1nv/S07FjJNPxIQ074r7Hwjgm
CfKy5ZeOZbIrkASup1pcpVdb1/u10lrWkW74aaAWvgFvm1l5MYQshZOcZ0YZG9sX332nR01veemh
8vtH4kEmMx9udF+rYE5Ys8ZYnKPBm6iX3XjDMJAymF1TWL3Nbj1fgNUn19pwnrHtD+sK4z1sB3Nn
Vdq+VOTX/YjnsEDJwrHk2mbLcA8KUF9n4K8pvRZYKQHkyq8JAjl2SgfXHoEiU8Lk4oqYOEIP+xXK
DqKQPOLmSmQkRysaUUAWfFKN1+DNbsdDPSbtoannB8eF9hqm/nDF6+OvbVFFKB7ILkpzCbTKjMuN
2SzEs3kg9TeKmvXc+89ZxzAyse36kHKg87Q10RDN1o880+W5GTC8hRFtUoraag/ldpPHmnCFsfUZ
u05LmFTrnu9f7EK0+3kYXlQv3DMQe6Q22dgd7gUIRqrTHNQZ6/HRYnPe8sNn61gIFYDJMckxQFi6
p0qRGabMeR5+lDp/Ht3qPGDpJ7uOWFrZEP7KbHwreELtdOt1a0gNDUOPld1Lj5gYZj9mDAmvn8Gl
2VKRGhY/gE1oPui0eqtL84rFVr/l2VU4IfnspJs8ZIDjrorMSXM03AOPDEEODCdolTTeDUsX7qPe
e+pcwkK0OycXjVNKeZE8I1x5rENVnMeq+SRLPMgQca9ORDqUPwYYNOz5ZKvi1Qd2cW8kC/hfe8bq
n1qPgU7T0NwaWYGYss2BF/DrNxOT1MIpvkTN/IPEg3qnm48GuXQzO76jlNEVQk+1mzzKnSwdZ+DO
zryfC4PYjJQAnhmrQ9DoLR8y0cdjfywN0hkKo39q8zC6Akn5FEbGQOWpv6ilxSM/IF1K6THvFe9x
xkYBRSgAJ5+n/Ck/N2pgpoDaMbYrwbzJ56LNAgdtGuPsjlXNog9sdinH+IpSGmZbBFPZVaLa08cR
5MgydjOkxrajUn6LkeIgKSBVtJDma6AQTzbAS5jQFOb2/vlTuk0Yh2a9dtB0Gn2b7z0BQNtLUWdY
Tk3dLD9MGUXYlKUPPSqvi3Y9uvtAXOaU9cI0Rfa2TBt5nXKPBJjB3hs6t2kqGGTWCczdxmrKi2Gb
64Rn5WM4QZWCEM/7KI9UguOtybnRjbrc+zUwtcyZfg7Cqa4NJ1PT4eOxmHTu+8CAJAAg+USkytb2
svjALAkL5cBBWHdLauOS817nNQFouceMoCflFgbcqkRf6BDAtR5LNwewF5J03LkVUfXCX4lwT5tA
pnSdMalL4voQwY1fsZ/tTN2fGj/nXQiYYlLpRCeyfc3gOPTyk5eY80NtO895ltTM84IPKsTslQrd
raTBdK8t2uAAnec7cCZiOxkWlYjcSM6qFtA4kWc+vkkEQ3xUSH0IJWJkQZPBZPinm1vVBfGS8dKx
3HEw6v0zTOn86hNrj2dCCFCY9mmP52VexRniURAA+Ec+OOAdjsjlBiyVlFa2U3yXdYTnXUA1lnQX
uWG4CHPbbAO84qDheCxTUMQzAUHUWWHdpkqHuA3BeVPN7NOR9DXXYWzj2Mx3mL9326wKCR/EVL01
APcNjTw1BefOINz8qR+qXVCqE5WXTUAwnmWzR5F6HwXFlp2jroyIMPwStv3wrlv1WnByzDmLqNi/
yqnPn5D/bhb540omlabNtMrPnsA96up82OapFW16aMlYw19RAeljYLfReexQRfrD7IDRCD+NjLMi
pqD3yT3SYZ4DVfUg2+i5WVy4Gqha0dLm6kJgmCXF5EOvvYc6mekdfIRsfT0YZ3RcM/pCWtNOcobj
CMeSG8/DSqQDaCX2X0HwEeezc3BRYa88e2TiPZczEgwdHXpbQjbqKfw4vphxOeFLHliADCsZ0MbA
RXJkh+V4shExDhoXmVWWZ3f5QtLPNTWDdn8vWkJB5nLRGDudIl4RXDotYMyeqVGb7QKriXndXnWO
y2i7zAQQFWgnOaIM2RpaZBe9fMkd44NTFC5KRhKcLD2YD0VFknTIUd221lNiJUCd5U/PaOUhB9wj
g9pjmkGoRli583ZoEXanTeCSMZ3f/MHOTyM8ykuDtdCcyuA0x867aQTVvgC2wfRg9J+aIfrI8/9r
UbX6JeHkYl9SITKhojwgOkMLGo4pTv8KlFTck62RL+MjLfYle1MC63ihtdvLj+Hcfksamm+qIusk
wJshPs5GjPEdMeNYaTOv81DhWA3PcaArdj1Vm3jENwMI5FQJLzu2RkT0MJlAT5PPihWIj3qjBDpA
2CYmre/97Zya/jXuauYzIjrxN8t1B7jjtcGqncWatYEmfQmtt3dr4+y9LoddiAKDzL3vgPqh2ASu
eZvj6oL1GLGVIEQpKaA92QNTMDm3b3hF/R24M4Yd1iDPliDj2+Ny1hLxJJRSbxWM86e0cshPUJ8k
NkgeqUS9uH6mttYwwhWDE3bRPepOloEnE8M9ZoOdFOYGLRDryEpMl1nbt2AxQaVo3z4iY/7pJzPt
IFO3i9ePO5Oj9FNeiucgZnaT5Cj4EG2QvthqkK1l1Nx62A6MDy7cHdY1jgzSkX0yosKcqnaOvA7i
LrG4eeg9j4EmeJqIit2cIFCPIZSv4jj8ZLQTEpy+CpDRI0cuG2mcehJrGMZxSpKoVOydPPLw81Ul
mJ3UO2t/Hjb3/5dnJntRc80YM784Bh6QguXjupzpJ+xuNXhyeuwymrS4A6qupptPpheIm1Bc+xSx
Lbq6G/chcXjsO1iLkWXqqe7ND79UxtQir/fRxHoMTeiJ6g0rrPJqKwiWWlPLdzkmXtdv4o+q+D4B
pWDXVjAE93GQQ9gPz8GS6xTH2XhemFWFUXlPtG8MYVkBzjU6Oieb7WvutLt08ONp1cUoLW1I2Jux
zi4T2ARWNtjLozmmIMHt8DhkGQEU1k8BR+u+1k5iKnyddK8+Kr0Xb/iIsf3mdCB0G44RUEDetz5t
mX5Hs7cKa9m+jE5FyG823oxp/j50efscSIAqnt4oG/JGSzgCXVH8k0wCZ1NX8ksuzFcncKCNmTrZ
bUbiJlYT/L/1FBDH2Y7y0W6iXZuG5j6Kg8dYdS+26I8xzce2XzRTmsvcIe7ADxqIDWh+WQnTSlSK
npyQ2Jbelvey2S2IThMs2gjhJQ5N60x/g1zNIHeisJOdh5hy7w6H2u+f3CQmvDmPeSV99t1C6M/u
AUxHTqDBDHiWiM6NlZnv7UJGYPnurcd44qaPetYHRgqIAwblioYkSst3o4wEtwyli02qd6n0yhmq
i5mBOQhDR6Mz57sgMC6gQsFaOGOHdDuV/QF9x6ch8N6GgCmBkj4rsSoMWO3z5f7d/YuBi+fUC+OQ
j4jpgjwLD2Mbfq+kTBa4URU+lP5wRLIHauX+Z1Cjwoeh6dt9a/OcYNsarx3HWTSqbmmuJBX4w/2L
KWSw69Dj/PNnPikMu7plQwIoJ34wAy9+oPSfj2SI3ZIxjx/+58/v3wGocagJaofwEoL3EGXyjPbg
ajvFxdYeHVpR/eBBzhFbudNSQ5JmDvJ5E/cEEfH3I5nvu/SAR86HxC97ZiyJedLafkdSxt2DvHtt
mumhJ5WP8isvNmKu6q2lKX7NaAmj8AoIEsIfXhJGk5ceIItl6mfHIQVjsqP4IDgR/JZ5H7P4W8Y7
C2YWQK+XPkQ5EzLpO+8DnRcWtuitMMuf8Ec/oNw/0PmTtslostITzXPFKKed5L6WJIwYNYxiQBgb
9O8rr2hPbpGxnh6+5/lnnFNfUO2uSFcCjFDthQXxI3U/phaokDpsdnXgXPTEsJjejqrNgSke5sFz
wx41UW4H+6Yi3IXJ2cqii3OJyCkcdBqG7lehCtdFYn7JR7Bu4XtnfXXZF9FJ2adiGN1tXuEmsPqA
rPc4eZAi99Z275irvAPCLWKVoTMRS0r8wbaL8RFni8lQ+vNspacJ5CI41AxJhec+pU7KiresHxQ2
aNrWDrVubTJbs/2MdbQ2jr5P5m63TKJD1T35jMTXXuv3dKXdg3EY0zH8KFXpoluhPogpGo3WZo6H
ctcN+QvRMHzOF1DHlDccuxWi8HTN6Fght+XvNNOlK2wOiUEudl58TXs1rGIli00/5+0Gmes6dre8
DrWRVjKucFSN+msyIp0FNb0U0qTaaMsh90YnjG12bK2oh1HMb0QHEY99Hk2O/D4P/ht13rwSvXrR
MBijOfo+WivAoNwXtRmu44gYYLt0v0EVgqGZJukebNRzWiYPGE6e2B1XpOoJ7IbJWO2c2j8LSRh4
F9Cc2d60Rn4zbatKvXqsiTRUhx1MjwFfmPqhk+8JStH92ATLQE/mSKBJDVSFQ+qYnDbSz/dOScb8
NGD5N7v2xL/9MvQVHoMOuzCpuivAs4QhpfZLKCKxwtZoYjMHaE6kAeO0+qNY+IgKqATPjh/KNQ+U
7TuRQPMb2uTICc8wPtwRp8cnkMMayebqWdSq2mUzTHmfRZIkHFK7RDhGgYtCOGxXQR/AeECSbI3y
1tVMH230tzIP262pWoRX0Q8XXpLXRB2MmMbbuSPZHroJiLk1Wx6S9V4oQisZ8EjcD2zpM2/XJuY7
S8nPvK9R+ShHgwvc4aIqsNhBiGFBT7wJW2ueMQVjlLKxETwMVPUGn4+PJGLb4aAiehBScdsc6Dlz
tmyKJQw51nQuAuPIcCgAxuyGKb410H15/ikLcLDWGyZoPHBEMSAJb+oXR1A2N/0uj7Ea9VHB3tAm
rqfpis1MBliW8jgcALbQleNoHHlUBG51CWrS9KqZNDTBsAkvR1Y5FllfzTZC3kQEQgmIOnkqvNhe
k8Q047shnw4YyWrqcDMBPGZXljPf0pZ8YB0KVN1aAPsOkutBm19blObR3YaSEJyTgZOAQ/R9igtY
lyVD+9mBX575b4UWhzRjllJbpLuzcH/pLGw99Q5DxDcADGxXpi8om74knGgrV1XBKkRQkza1sxt8
872aGPkwwVhVo/zQDVa4cl+zzmp3c77zhTceXLe9Yvnz177DIM4mmC+3io1a6k0bRs4R38lKzBTx
pjck+758r5G8QNEMPd6e5mUaItAsOUrKIgtOKuJDdeBR2AQ30th9jOPkKxB2ci45jPN62upogN7o
6ddpPBNr81lwEm1ggI0Eb9vPJuP60GO4bHt0vlHyiWSwkJRb8a0sAoIzon2sBVFqyUihXszvmc5+
uH1T7glFBfN+DMr6MwkxwWaWPauG+VLUktFpCMAQGtKmy1q1643+ZjVZSBtPLJPJZwEtnEgDm715
GRNBmTvfUQe8B0U/HJ3W+9nPGCEVD9wqNXZD7Zn/+PDRDv9vAtXfxGkYwPmfpV0N+ejXwBDQlNKL
09I/dQkunsn7WDrEuaMZTdchCJ29kGHOWII8wrzzt0k6DuwJrwmN/gavApCbBKMQNohwD63xby/O
/S8vTil0vQ4iX5ewjf9Uztn+HLohu4RT3HiS1HTGX46O2p0b2ltG9MzzU32F+xgtE60Uj3gIgQYz
mcNi1rCoy4bZp0XJrEvboUQV0/OfxX0W6uL/VPfarov33mFuJTgKzV+kfX1YOF2jAxy2tHnBqqip
JvJwl8yRsa944euwGcDU+2wczZSo3dRZSyGLhz+/jN80xrwK1zQx9CM29rT9S+iLZXfkGCA9PKGm
YUmxUP8iZ1Nk6r1wKDrT5cMsQ8QkRZr+Rd74i2xeeMiaSa3R6JxNC7H0r/LmQLsl6mD8LstKumFd
GEcR4UiDJmd0+Y0DEFwoZOAS/vl3Fstn/y/B/vKTSdIRFleu6dhQjP/z2rDgkxZ5Cs21BCn8iOzr
1A7GRvuNdWiDaD8NGccWrJ189n4WLnBbz75N92ovw5jtG9HPDMvpZtI987d8xC0/d+c0rvsrKe5f
MociHq3D3+Sp8hcgwvKypemZHsAGm0vmV3nqlDHy0VTGJ9nVzFeMmWgexjQFSwdCUez+BveXTUEN
I3xjz7ICgDqnFwS4NQrQfsIhSO8sikuQsHM3WjxKXTMdElE/lW3ZnjuzJE4G/Z4rSXgmgw8d0Pds
8Lr90MCgIfqQ1gPBxaXEwBViuFkzio5RT8Riz2r6SuFtvf75k/r96gSLRkOGo8MVLBl/+aCK3K6A
ISXOqWNuDM1J80iT1bbqu0/ETeOjrBkAW278sXYSc/fnn/279Jaf7VpK05MogST4Py8S0oqBQ9E9
kvXjbPN5hCaewQ0vIepCux7+cl79flx5ytWWpxSJThxbv/w0p5UCEDq/aSSMH3Dk39B4r+7T/cTK
fo6l/+PPv51Yjpdf7gGFIQ0IKdJirKy/vLVJlVVMPgpFAgX5b5EBHMCv91ZDZkrRLcOOZUUQFYz9
A+O5LOscmZfkaVt4DAGX9WhVu/ZRBuXzXTSalZAcc0lXNZCoWCh7l3BgzcQJPwZNRQAsk9y//Aa/
H6Ceo5ZDlE5M8t0vb1ke9f40pI59IkcXwmzB+D5u6pvVecFpJGjvYFnGJ8kizNG8XARV3UpnOIGg
P7Ai9lCIlDgH/Y44dnvSrDOcq2eUH5bAntc5fyMy4m9Gof9yOWuhWe3ytvO8//U911jdzBno8YlR
AwN+xbZDeVV+QAF4tPwCPOhidGAUHmTm+c/vlvVfzjyu5AXbwllrO78+D12Gt/zsDJjx4h6o8nla
WR7KnR7DoyXZ5kPNmK4W0IWVHbfsuhZNbb0kpaDx6/9ytf/qFluOMk2omWfZpnIc9atbrDejXIak
kZ1Sp+K8WtRD86L5uXH9hfu5fKMr54ajPjRcEvz+/F64v9/aGpeOQlDnsrD5/Vhh1+URbmOeStP8
zEwQcCH5MJ+Ut89kCvCYFbRUGSNQf1nhmHGAFjlgSRI67+DQDwto42ttAfLuCvXYSwLdAwh6dUmC
OmqGwCGTImJx+Tja1m0OKTFK3z4FcP3PSQ92XCn4LKI3963KnVUbsnIr0dQ+BFGwlcxZVhhG1C6r
4AI0MHC2kGn0Jraz5162h67SRI3t70eDmgRhRZxgB7tENWtNAXnqoUD61VCm69riWWbl77EZPIvZ
a3axZlE4WP4haNceF8omAtd8CWKBU3+syLgqjYsl++l9HOQBdt0aWmfyTF4zKNsouTT9MLMX0yw7
GzqquIPUbwPUueRu+gL27dYB9KQ7I4n3zx/Yf3lgaxMjlNA89mgg7ofZv6Lp8ojucTJ8dQoGSLpz
ovYoDb7GYeM99a159gJkGAk46S62aGQaRYZlnL92o6+O5lyzXGYEu6AmWmKU9yCTmROgZWRZUtbH
rlL4BQHx41AQf3nh6vc7XpsupyzlMWF93v1K/NcLD9Ie2Qo14OkuE1VoTGZj+tkFgfqaZfX74k5P
U+VCZiX+TRFt4Iq8u7UaZCTdg/WKhCaj/uLMiswLMURrps8S9WA9rll2ymOCD37lxB8CtlXbni3f
3vZJMmpLdg0Nay1Lf5LxgLyejCb7LFM2+Q4y9RPh0bd7ZdXS91+yG2IFDkY9im0qImbI7JbPdiaf
RhLpNmn9DTJecd6MYCzXiiPzUDHBqwfSw413T5aYUrJIbtBh8ftR3Uve4cfMHyHr4gY7FC06LyWG
z3++Kqzf7Tog0hXuOA5UbmLxyyPMrJpw7j0eYal30Ax7Hhq3rbbI2fAX6QVLAPOWQRwrwQQX/imt
XOJdQ0QRREAEpN78xQZq/fZIdSTvvm1hIeJss399PVXUsLgkNfjExzscXXKEPNclxAwwU2QzSWif
kpa0Y7dE9zia5S6cUarnLou3KCyaSweN9C+V7u+nPi/JwzpoOo7maflrAeXNAk02w8OTCCOJzBRU
L/MKOLeoWkOL8QwgcLac5nRl3j8dnbSFytOLM7gY+Y9f9X9vF3+r95fXgtbYMuVSvKrlCfWveyHD
nVM2vjmdFFETK2qE/Ni01T5iDQgRmw/NFwLpK3vPTesY1sbteG3GUD4GCSELU5Xd2Ov7/DcdBEu6
XZrJKD7P4/z+l+vq96eTQ0GxNCWYm2gQfm3NUhlGo1O6w8mohV7hljRh+JgX1LGaPi0hpUPiXcnR
/D/6PthwDWCRW1tHWXgxomc5Y0IZXPUWBjUx0n3Urerayy7kOF7D3YjQ97kEwbnmuIOa1ZYvnBBw
D7XAcDSQUttxDBdJU24mO6m3c6E/+3n7w5yRfxaT9HeGSfQRUlws4yHwhpWKbYaLi7A6rPxs13sK
ZaFD0gpKfbtxgU9VclzVU+ZuW1EBrsIsdFYho22UaTu789x910Bz6S03PzAskMiDHE2edh5tunie
HrmncW7Pw4nZqI+80SC72Vb5eZSshe9fynZqd1i77f29ASlY6KF+le1lxi2JOyR3HucJCUK/xZcu
3qyJch7c8Fsmys9pQ4sbROkWpg5pLr73szbRg/RyBiia19cgVKSzd51+vB+iMUPDMxlRL1PVfTaL
GW+EsR1QWl0iy3huBCTcADB05toQsMqPLPxjPAdEaTj1dLh30vAGfo45CvZYA9koeRKs8zmwHqw0
4hmX+YfGVuNfao7fL35l0enjN9ZKmr81uxHguBI1V3OKEkm3Vq/vNXQ5bD08wDuiVNmLTP/3u19Z
3Pa2a7OkcOWv9WYbmKLtx7A+eUnS7ozCvqZdr8+xkafHmJjyzezJfdsScLOosjLMPP/oFVTneJc/
31TilwbHpkx3SR4CxUXvbf52T+VYP6yqVjaraeO1cr38wk3EI1gxsEX2u8e+YR+d0L8adjdtFr/G
7HIlqsLVH+KEfJh6YFXmDdcoyr9SiDA4hrBeInQcjYzaSbPKn8MnyfpvU6DMXs9FvVNJsy3GUfzt
pIdA+J/tk83v4sA6kPwuQtKjLs+mfx1mdsqm0ka0fQqh1m88I7RO85JhArWKufb9n7EswllZviQ5
QbnlFB2HJRQlvid73b/1fCRPq5QAw90kjQ8jgJzT/UtEFY/EfaTwrMGdL3+ujILhIaMLAGbkrgCv
Z6HQtgeJEI4lSCU3SYKB4rGbjnU1s0yJHXmKVGxkq7Ac//+3JsoUI2DwjHNcktbnTVvlND8zPRmn
qIBToZoGzknW+GqdjUVICkGPbCmV2cFWySEmle/UA8Q7pci1fUJh5owAxVW7fDthFlryavLly/07
3UQ0lAS/8BV38hL3Yz7lqsUsU8cvrU+WJkSV4EAvmh5Gx94Lz0RmM4YvFYEOglMMxVz1mrWkylRw
GVlZzXs3fAuzgFCOCjsbuwT04nCgVqIOX+/OzH/sV+gFsdwFHSAf/EDdxFqmTMnhMaIvFgmCvsyq
h9kOKcDraNxJbForsymCQ+YnZEKiJREsN55jq7de87DbNGhZtmSfsSpIWbBak12fNZ6gfcopDVTY
8y6w2DbMnv1daVu7e3kGxvdmx+CGyyDxdqndhocWo9j9VbIDv+bs3o9dVEdrc4nlaxMRwaLhaqB9
YTOPRGjjEEB7IUGru8SIn2guSiT3wp7Xdcusqc37m+9X5mscmHofoB2ube2/LImvScU9ZBqV5LnU
lAZRNHe1n32FlJw+EpLugUlDgeUMjnO823V4bEG3hgADyAVmb9rm2Nsn7PK4tQ5cg8FqzEPEq9LI
9yHJ0KugoZ3WKih2TfMN7+wB/Lr1Otjg9KDYEYLUMpKfCpVdULksaid1UQnKswAfxb5F5LrHuUV+
VEv/pCuYIInvvCIYE9sYdQ3AGPyQCYlKrRcZ7H+CD8yIyEIne3Ai4tdLQ+tIQPEhoNlHoz7DH/br
0xQNa1YfSV5Zn8A+frDz7JPXBAhLuxBfKa74o+jqndG76iADCytfUMDvxuJfhrj66l58RDhL7Zyn
9nYAzn5owu3AD427erzxMletgz3+nwmlmSA79OrnokKljpHs+W5MnRZZ7ljpV4G+iyUMs0xF6XfJ
x+6xsJYQWYO8Im9AXtWn0UeUsNUeDmmCrxfRno/C9mb3bJiMyAFyS25GMDt73VjpfgjR900mGcx5
HBbYWmnXcRlwvc7iaUYZ8zqgEV8lURoiTuIf06qD8F5ZnLamg26E6YLbEWw6h3K8RTVVv+zjZpdF
XnxoKvOilZEfQPbk7IsxL44Y/sgUmEJc2L58Ri/Aj5/rl0mk7sZU5hYQNWYvhwStmCfv2oNjrouj
TWLyC2QGElHrqmN5YqdrObNhzdNFf4T1dtNy55tYThEQpAdyvzSioWB59E5g9FsTCWQdXhiWhEc7
5hRqTG6IXHbGrpZJs2mBIWx6FlhXImIY5rjUT4PHA99lQ60LkoINnAXnYT8lP8oEqSjavvJiRtGi
TMFwkiKsvOj8iU6lBSA/piDJhV5Xbix3XkFgUWoUwdHrG6pMJ6iIoaDk8XL7iYoJy4purnnbWQ9a
kseZVM8Yd4jeqDvOmGZBavWtZqBij8OZ3z88watcR6Y33mKVTzcUVCFXwLzqB7fagX/zbkbQWI8l
N1NFO7uG8R2fInzwywB3OPUVACEPP3HAkqwzPxUwiAL0A6+J0D5PymnatGXwiIDYe0mSbzwY2LA2
0ju1GV0PnWQVCGybiHltsg6uqvd7hFA3PVrNK2N5a2dWk1wnYZ6exjQ4Z+NpSiIXa0n7JZ3yeh9l
MlgHJfz5GlnSuSi8Z2hUYJT0FwIvjhqfzCnRiOAmxO+7iLX2ykmtYKXqPnvLkreukZCdREB+3zgC
Hof91PPZGIpHXK0VwMS8RNfo2pSVJUfKs0HoV0mgAAmy+rFoTXLParPe+0n8ZOeM+tqSG78oAdkb
Jp60DoX5Mcpy8xhM2RuPfA4qNKq82yaDPt10GJLQt62piTUWJDIAUpbB+6BzVmNQDPdtalyiIrK9
BpZTRbcMVsyoSu5mUz3oWP6Ee7uZZMg+VrClgQYKZxDVVB6w70Y4W5ynjHK58iGT2u8AKAVBCUrs
Wk9RN6fJI6p7PoYYsmoD6YEN8IDzy9gHKUaB/8fcmeRGrq3beS7u84F10XAngoy6kkJ1h5BSmazL
zWqz5Rm446EYhlsew30z8ked++DrC9jAgzvGAXSyOpIyDmMX/1rrW6TF5guSJIM2daYekDTxJia2
HJCKKbbh3JCV8LTs2KpnvVeNC9cWvGrwaa5jC88yxNaKNwnSqcvMfjt1rV85unvCQNcHlVXFG6xb
6pbXdTd0udxUTTbtqZQlc758akThZK0ttBasOy5vjuk+sgoFDkuoyxp0b/QoXRtRP2GeuJmWYd0b
lsrCEeVtlhVwyqGjWaeFNtwOGRGfsHfXS017wCuZBpZjkaWUYomMJKcugSHazFP6qXovdnYxk955
t+FtCKvJyWtRqpFO43DHpbb+8f5WGUWrMrY+C8fGVUgh8t6jLbShg+5clKYM2qG9caX81pNm5w7e
vNdUHx47u105fWPnIH1YiAfHAV+oVpq1M3vnkmcRtNi+v+pCvkuzDv08yk+6UL2d3tLcMBtYbSPi
ifCmR23LES3ok9neCcITkKDVhFkct47YBJksGTN0Aopaodr7Ims0v2rM+48s03dGtrcVmjbMtPww
aAck/WmfurI5movZeorw7eTZqUrNdq9nPXJyGBG0HjoTY9447Qy+CpQvCjfKaptEsXayBvs4u/l3
06XeJcQWZDDg2XZze2smA2BrFMp1Fc79IdFCnwrhklLqC/4yLMVmrexRnoG8qC0Fe7wcCZAGRkEQ
BGT6WHlufLaIT2hSc09Na/vubFh+G46fP8nyLsFj1BQxVC9xatzOpZYbggwQ3vWPGNLV9ED1A00/
jab5E9bWYEqYEVUMogP0fDytFEBnaR37bqE91ExH0v6Xam0azAhmG3r7BE8J9b91hkGPwL1ZEr23
a6Lv4xJhJCHqq5hlEOriL6zF0w6W7A1HK109aVtjAujDA5c8fPJEo9da47ankHjmNtGtzyQ0jLM1
iyWolO51NX8Lp9HcoIdqK7DS9KuQ9UnUEuqiY9+9HGCqmSqHsGggzlbcQLN6vJeGUI+9GfmIqHLd
SbNkWCx2GrFfnaP5I7O9p0Lq6pGmrK0xhjCGkxwAKbHVQDoGPLcJFX4m3gygxDlp/VISNg7Jgfmj
FhDKyA+MBQsuzNbNVpIXlvH2MDI8us5sxgb21r3hxiwgXXbpZ8u7MjqxEwyUCYogBktkv0YMH0z/
6gf74QdwEmXOdPs5h2KaBhZnxCfO+wbLOJZupenaQOGd7yvtrOIujPAU9jycs+mbZtfvMXkIPzLc
4UHxxr1Krvnc9YrACW9BGbLsbEtDxDVVzXarFDmhmRnjHcwCjCoi+XKGbN5PY09i1SseWy1jQyuU
uxqZ9TY1IC06Zor5xBoJgyfh3pua+rGcASVoir3snHSi1nytacheB0Pcm2J6sbUxfGRahB+qzvTr
QMia8RCAGZkKzHwwk3ci49ZCtolo3jAfE6HOV70HPNAWo/IhjfxKEqm3FedPGKf8bVv1k/uw4rd6
d6Lod502M1PQLtP2bVZyvjF5NqgHrQi17EVN8miw6ZsxyIfu7Mb9gg6gkxw7Nh0q2RzK4pBVTR2Y
lmcQ3Fj6wH9MwAI4AeZR5FTCRSubJrIDHJ/nxtKD2KvLB9zY1T6JoeF2cf9A25/zOfIG82ZiQX0u
6PzAHPlYAyFuWU32SeQSP576lIA6TWlLwK+eiviQmm92o3AepKBXrmpRa36HZe0g6ibZx4W8Rc1c
bUxzDt/sGLfNZFP+mQ63iAI4RkjCuDgzu3KL9VsmsX4LDfPqWRMZkNHIT5IstZeAoncNMo7Y+859
Yx7rUbYPlqjFwzDgiBzq2Vwv94ef53bEE74eWxgugjqvbe8Y0+M0ttol7Q3vhd3HCyyJH56gz0bW
AAkG/LF+6/St743UCSvc87hhv5jeaB6VQiVgqcL65P/M69SWFhodqy3Y3nXt4Q4t2yJ6WJAydYs5
XmaTCaDJmO4FXPHtmA07OyfYzdjQvefuezhbAFA07z6CX/mLK8Lbul2LOWFbX+SCXif2xNNGeLEK
kRFLwC3CrIO0zNoVgzM8V+W0L1R40DQ4gagZhgkcwBBUsA6PFMIBuMizeevlI3QDugNObDUSPgT9
S01NPTzNlwGqir4WbdGvFX2Se1UjFRFOlrFJMemdjcrYYObJjgVi075zupM+UfJBtw6gyfbGp8P8
m0oszFlWbzsPq8akdsq2lbLbVqF6L9EAjpKB9M94axbxr3JAw/VIvq4KGLUnItYszbr9hAT/NJby
0iqkukxOcJIWURKPEIEVEbe7qiXrqW2VXKUxdWEZidR6SRIyOI3IRRAuqSai+uJaN4PYlpFHzkpz
jywk9A9C/9zoDL/8pBefetcbIMmGGTUB585qiJY1rJTKs4p9ObK4GdhS9XNXvyCWTe+5RQRFboo8
tznaToEdAms2o7rkvlWKy9h12UGjO63o8uroNtlX1DXKNo8mEh0mKlhloIf9IJI6/LMBtq141WXe
OmEEdYGJsylp730wUg6SYdp+ydiTHLXxZbkJfWKUvO8zHd3FTiYgzAgMxyHqjEORWAzMKqs/cBxO
TlZxrMM5Ok9NPFIA3UCzRSrBAg7mxEZktWJewxIX1Zq5BXEziqV6p7V3SThdIgyXu0nX/zittM6F
6p6kSy5iQdruGplCo8eW6auK8WHiOA5sbhRcmqjFHHj9dk77MrosDbrBtt6P4+MPCIqzEZ3mtbd0
BP2FmcBqrl1CQNxDE7dnxeqfGlyLa9G1RVC7NnTlJumDIdLyMyPkcKym02hNB5c7xKEGAQbauAxw
/GZQtez26KT6VRtd8cj9nMdzCcgWyWVwiwMVtOaVXO6x6vMJ060Z3Zjf+wMQ7sCJItXvHGyVUomb
U9vUPQ32zVWre/nab/CUr2o1aq8CI7pJas0ZZnFxeusY0bMa2OAhNqFVfYwtf/AnemiNlMRNfXkF
5C58LcJ92ZCqWGVu99L0xtNADJmYEc1ElklNQQgmDAbRmpX/q4A3jvtMb84jX3PvjdaLUnkfnFVW
jenmW2K1HHMZamzztiRAk6fnhuqGn1tmW8q/BqV5bRv70tE2QkN6nS32LnWZWnpDfmn0mANvn99D
47cGjIt4eCM5Vlk7tan0Vzf8hKL4Ret1sTGdMQxiPScfqXHtn3TDDYhZUrgnumhDsm0XkY7JZoPm
sgF2TOzFZ5KD32bPQc5hMEDBZGOtwo5EEIZp0mr6U2YwEtO03v6mQLX8UGYjOldxyW3H1Z6WzkYR
2e/GYA1XPcn3rerkx7QpHqOWi5dpmHBfwulhlKaCA0tZGgdtdy2SmvqOTj+KPpKBGA3rc9AgpSvS
2ttZaVy5i5545CtbTHvcKLqvJGSMf05wFaurlqBeJLiO+St5GNqAMDr0R4TkBbez6vyJNeZRpDIJ
etOKsRtpxFwJHKvgattVNbLseMJ4EzzrqziS3d6Yh4lklVIGnioDlolkk0AF1iUS6KA1l79AkIuB
DPjT5KehahBwYCoxpWZOTzmT91DybA49PuOyIs4Ck10t0rtnL/FKgXEQt+/WbUzFx/9Wrw0l7Dg5
hzaBmfRMaowCzXAuQe8QEZrn6bdjA+eb1ZTymGKKl6zgsqCL7zpN6DdcPivv3C9lC5eHxI93GfV+
PNijPq4nIx78H3wXVAHYSRO2/YgC6sOoM6z9MU0iFGcHm+HlKoPonVvRtDWdliks1zq3rMXWHDl2
eznXKbYge8DPWxIsX3VDFujwfQ9Dl332nZ2cOcqDsbYN9i7OTfu46h7GzjP2hnDYUqT6MzRlkrf8
mtpKOiu1yDfo/dtE4/AO6bvbjF1errPMZvbpOG3guSMXvWmJqHQjRptYqLufHb/vIEnQp7tpuW01
BrkwnkliqEDtprwY32yh7+mHkIOjXgjRqtZU78sJyUwCHAK6sgZuOt2weDrQl1FK6aKdet3Yhyyy
vWuL46yqD7ObaRfK1A2/bxUS2+PIe4eLqLtcdvIu/GpHqAm0I/M0N0A2XEtQt+CN6cEE/bWeXXtL
PUd6VMnmcY0asdNXDb0RqrGviQeB9C/xP80Eq7Sw+eD3CL/ofdAliXYSY3PRx8neK5IAOLP0m3eo
rmuILTbToprpFEmXfZqpwhda7fq6Le417RePeZua+8LsGCUqxa292KNlPlhZdGrd6hedxZTaDGaz
dTEnMKhw+w0TX+2pYaval6geVVvdcqDOwOZI84VsCATM91ia5WNCYZINennxbyTn9DFvXOto97nm
s3zcHFuCCxibaK2nLNFzLO0TJ9FBXpkh+0YLwyOFdvqAZxWRrrHlyrJHwbsxk1eDlBvBYYDb5CCN
B8VlsTV14e5CIDPruifRyF3ZQopYntwGKgxR334L/BRAl1VSYmMKc12x5ZLDHuOgmHRnk2lUMtqK
zrjaS+z3UX67MekspQ65YlLucVHb4jP0yo/eYmgi8ydR6PqzTuX8D0EJrEd91K3hmzt/7BOaKtAs
6D9mt/JNW6cuAFDJxiC1TVMKeXFslI8tpP6ZhfNesRjJ2D1YHJo28WR+1Y1MXvAbvLlaHdCN1f62
mHdG2bNbusap79X4bLIga3jKTnqPfOAybtlZ5fx7TKqYaEOOckXn50sYvnMjeiqYGD1WUWb4SZxd
KVqnB6pJ5GaOYwKmY5LtONCfxpJxOg228t7WdPl5nbTIeDf9KgxHejRnZlKxHYkHMl4vOkegs1Gf
FD1Rt7Q3lDR7x1mPGtS8ZBYVIk3WNu/uEkUIx3q60pypPoxa+UaejqrYSvyhnx4u0UihfTYqzivV
5AuhblYulST7kY2zudG5eu1E76UcoBRxiaZbDwWp2jp56BtOiimYEdsaAglrlb2ACqyuyU4t7ulD
mMwMAKHDzz8k+Bmb7B4nJ4Muj5alWC/vYzq9hpUybWIQuqdQG4/GMhqx5UDnBZlfv6haecFHJy86
S5mvTBNT3V4+Z31k3gbJJ16ZfGtNM3LazTtE6L4Z7jGRzZ1NmwkYC34q67C/q97etHOKN6t4WzmV
9hzFNO/qavHeoq5sczAVm7bSumenKfYc/P3BJu2+CkKyyjyPEGpARSqfWi3fR/gfL7ShBoXrucFA
j3HeZadixkbmFdbe6aBPcYt37e5Y0QAB15i6+5ruzkWSTsk7gK/r7WD7yD+/f98oE1+Rf+cf9usA
r+UWXsjRuug39yl/tX+Y5bS7jquRGqASkguykd9xgkj8ZG0S0Qk8VmHoAHIH3pjKe/eajHd87DWs
4tbHNbs1/SC4BJf3C8my1SelT+twNQVToG+sQ7NPbslteHHfjD9gbzj11jZgQcY5azKi/DR9bGgP
sZA+gqzYuF8TctVO3edHeRtv+pN4bzGtkzMhE+XAflozuA6FTxKM6oZ+3DLLJ72KE4QEiXqJZSHX
Vh0/xX29EQDRSEshVPa1W+8AIQ7bMO1NovitR8OhVPYuhWLE7qqL28fvY1VMvFHtAN3a+Mo4CKw4
ziqgQTNnF5XVKc+G8ZNeG33d0/Jxlljubv2ovsxRuRHg8l/5QYozqYo4Yyb5K5PktdViQcisuCFb
bpqvxmAzMUs5bqbl0SDwUfJN3F/bwF6RsZGbWzf6JDIPtwxwVXi/OUt9dFOPFBEvTZA/H37aGBtw
n3/91IkpT45qUj8/BaY/VaY/taU/P/35USZ4NHo64DTktAPK10mJTwWT2w3l5NXBqymf+vnRP/20
RR3ZzRbty65RHqrCgeQRRw0fNfSyzZS7jz+/M4e2RSFqy4RYK8pDmBonB4Fw8/ObYTWUh2aIqsPy
HYyjrvzDr9elwxCODE45asXh50OUhgVvbj78r1/7+RFYm2XZZ8/OSS1ry9cUS/ttOIfNvP751q2E
7nkTTZd2onrpk6kPoYiqrezyVhzVWu+3FXi32bL+/tmFSMq/vs4//Vq6FIlobd5SGpw/U8QT006m
E2QScdL5bGgQoZSmPPy0o1LYCGcmnbf4GHWWHj0mIYRQrefqP374+bXIaXNGetVRWV71nw/oscxO
Ey/j42RP4G4ULBKGyqo/WAmUrZYS2WxpgB2R9//yDv67+P7/L+h+jFm//q0+8/9YFPD/Id9f+ysL
83/h+/+Xv/23v/2Pf/1Pf/uv/Pu//+t//kfC/9//438j/Kv/goFL8wib67jyTANXzt8J/671L7bq
4dHDP25g818M93+vuFxyF6Lqu/g//gdD/RfDWtzSPAEOqGv93wP015FZ/sk1QlCKzko6AmwNfyC2
kf/dNeLpVenioM93oqh/g+Ym7dqv1Ln5Qw3BYVIWI4eXPScFuW2DrqU4RlGNh/6Qz9pZCqTbOB+C
CDV7VaDyrRcTyopmg2g3KsAoKZcLwtYjggl3ei1G7cHtlYsLp4RAqsGczDX+tFKtfcN0fs92c1Bt
BTeQAb2IMTUxx9S8KApDfMEwa6VNWruZHKXctDEQkSwVQV7kHDUtzBgz5eeB0buXQn8btXTdWZCL
BN1BDMytW60o1brnkuLbhjgrhXQ3DJbwgHYFbV+AztZg8/b5gN0gzvTvcrIiP50NX2S7GPwl6Bz9
Ulbmh9bKkk84a/yuvYG0/2nm8S2kKRiZtTyQotvLeSRylvYcliv3OgB6SjLbWTvESAlpkHFF4IS7
iSkojeP7UAwPTYic7HoVFyCwAl6h+hAaY0xIYeF3wlSZkFicpVPrMc0avt36GezweJozOIrzvDfH
gbJtIVZs6Abd3GYRJHKkrz7qR1I38YNiy99mjmSLZphYxjYrIrKt8xYwy2YE8ABQuIaM3mO6Kle6
zB8yW91bc7NvCm32ea1umNpe3NhLDyE7i93PXJwJ9QUtodbVqHb1uslR79qYThmbpYg1ay07QF2T
7n5j4gKMovzRh9DvlEOlplsD0I81W788PWQxLF/LCOpGZSOAWr8yxv6ASOqr5K8VIiQ5ffcaFuaJ
5PM6QZDy7UyHMOFyYG8mgmFJ/4CDOffTwn0cO5OGcKZxbbU1zBOTve8aanXW9a/LcFFSCLMqHXdn
CwYXBCKCQpgnUxlNBqBAgCTCgUx+L6KkSyqPRyF71I36m8axrbmQ5tCbVoacd0Q0D13JxHVCn/al
jpQ8wiZxXc1jxB23sGvFHvJGdLRzcbdCbW2q8pdh/ZY9yagpxmWAJRNCP1HJLORVz7Mu2Thadxa1
We8lETVOyvm5xly10ftQA2KNeiswQXK6xwMUp8UmEWF87lWGopns77nw3S5rdiwsQN+aY/fT3pVM
T9NAtlVJ5doQCqHpyAqBqoZvkL1gtEtcJOSIACOgUKeKeXT16TwMtDIkCsfJlHTyzNk6MCKKZ+kY
V1Zw8Y6q0ocRm9qhoc9oKzBCksPm8YWFBailj/dxzGCp7McPjarMqAyyroE2CmfJoeT5LAg1l0rk
7SFxPKeTgd/GoWvRSA/NOM+nVIFzXfHsThp0L8oZ3uPBK4J4aE9lZ0pAwNPaVrjcd6Z5rTKUWXLY
hAvQCsMwUYKQVWrTOygAkJV32rcia+gSWWT5mo7E0CfNAGUyDDxJP0hJY+LRraebW6acppbzPn9g
FxVNuFNsd2tRG7Udye34ag+tUCdGujYxMpHtNeYnI+al8eIvSn3FGnn5PhFsv9pQvFb4vQ+tY9UP
jkYWHrubIBedHcfOUlZpFRKKd94yxdMuVt0zeEo3hgftpbWiX+hpnD4r/WVsE3tXwYpYxT3CX4Pq
suJdAYeUMbXvCqoBCjJ1sqhgbQ0LYyRyK39aDKw9cQ0T3+Ixr2GeUCk5T7/MuUieLGo0Z61NA3sc
itWkdeqOktomsDAcrkXhnH4qIu0ZYDIOMUaE2VFBZaIelOz7NyH1Nmg0e2AQ4J3TbnD4r7klhylQ
9VE119mAk6TN7JeO8IRPr/1maJYqWmYdUxfjSoq0fZR5U6DWOT0ro5377IVHRiDgI+q4uUJ+3omo
fDZEjAbjOVuy8AQKpaDdIPlgA8VxOC+iW0FHgDM9qE3HKdlAQKadAPziAhWfYd3TTVy8dGX56ajT
OZ3M8YpJgZCFF/4qALAHapv5LqWjZy3+wvok6HicyZlbrbXG3P+si/SFIbKxEWVy5IpHQzEc9a2n
Yhco1Prq8higtJV71KS1B7xxZ9Ej5dM9qwfCcr2NLvujO0X5pgfbg7Sp4oqK3xVX128ScGUsVXPj
DVynSWnAYxbTe+z01UXDUjbI7jB6CeDltpJ+DYmAOQp3rE5XHtGMkQkj9ap5zWM8Yir1EADfGHjM
F7N1Hgc87Iep41vV6I9YGQ5FgZrbzszRkvkZOOONQRvYHNCKfjQ1xbYG61eBafS7ZJje4lo7s6EJ
bAcGpLL6VlZQi2TGWF9pQsHEhldEj2nJnEO6/4ZSXONqr4dlxkqaedsyrC45dTa93icAz/OgNyhj
sMaWLB+Yfd/A8xiUcjz1kYivmAsuelTPQWcR0RBW9cVeY7/OjvksqRfDKHzM6TSk9c67D2VWrXS3
fcVC8QvJyDtAC3MANHNEd+eNPfqePrv0pBYW9mvnW6APrUzbfkuJrK/QxC+wAhgAHexuHraxwXWS
SXJ2Ap2z5sw6H+s+MEZleMS+PgEW865cWwff8PDleFqDisBmnBd9doFTcEaj91AzMLmD9Lyopef6
vdIqT+D7WfFk9546TrYhKkrTQZV1vupKgxeWXj+Ty4MPQEwNIujwaydjctzXkI+4l3vg9tr40JMi
YsvayxQA7tSOW7uCPMlTtW9n9sBByZOLneN6HKgsnUHZVWwnOkmf45QwYbHfCy7766yCBO2BHQFp
1F/AsX+CTNto4WaC++oPelYHFm/augAEYZttvNa5fq5VqEvAOeqOEUTBK+Pp05qMXr7NtfQjW+j3
M1Qr9iXIKRP9LiiddPoCFm8Pqc11OJxZLZmXb/k7xK9R+9LHf0T3QQ8adbQe9NrWaZ4ijG2PaXcE
vszotIX1UVUcJPQY2hDoN+aTMu92tR1lV7Og1cdx9yUg9ZU9GYTLOIqoqrj0A5O9Qk7KQS+qs2bW
+E+drj1mlfMJMqpfa4tuJrO8pm71nrT5MYzgApm6TXNzxKPpqLWGdpX/5jjkHZDiTF/NkJqzlheD
1Byb5qy/4uUdgs6wcLYoSr+hQwSksk75KUDSrrbQFJKDWjbDH53ubwJ4gyjjN7OYtK0Ns29VDzNn
rArhI6R+idPXMAWcK8NdYnLO1pmGbXq9biGAYVd1jWhHP02905n+jwVTlJGaj94aISNfXM2WRzUs
3Iflkamz3KIvisYipcC/lLW+YqNX2+XcBGEoAfxS2mr2CRWQesvGPOSPvUGRRMzpFtQOuiDTpZU+
LTxuG5SltowxydfCA3aw35TlDZOOn7niQXU6cSv0trp2VCbNGk3BxWwguvdPmZ1EhDgYKM9a06zN
GBOMlhu0O3rUtFY5pi2NCTloI7vb2kAv1zjfHB6B+quLquw42UBwxoQ/RhxTDcwYJk2p61eP2qC4
c/yw1vOdUzSLzj29RVV9koX+bhmsBJhu8IMOANCzrmCoHrlrRbJJD/1MH2VYAsGs2QomwHOaO10r
vHj+IJ2PAXySVhfZdp7Ta9ShtGhMQ6x2QYGX+4mji1LQa5J4j1k5fNqV2CtxiEgvSQHU5W8Vby8z
zUbzvpyWmU/Zb3tdh8/hfiFQ/sbps7KSd8/trzKRu3nguvGCoXBYV59DYgERh9gSGXt49WfOpldF
hYIGtGeBvk8TBC7cNOBk+OtBpTA4RPTGTJkL2X8pNjIet12ClU0RW2VuN50Cx8qeX6xJEF1KdV9d
4BYq2BZtnnemYT0aImwgUDlf5Ah9F/LcJOo7f3CBS8SbWq8f3MJ+YqftIM39Hha/TS7FayiMTdvH
zBb68Jg141bvXICFIybGstfOtV9bzcvyh/SaGbQFAl9Why4dHwHenNzCSvzSZIytYaLTcdMnMJ2p
72anNbxjLm0AyO6BJ/sPrpggihJrnUGdr2MEsi5eDyr2rxzIChNft63vXRW9ju1D5NVbntinLrpZ
KVYhzQ3mGQ+tYf626W8D77VavmCz+J8G7h3efJz4fWtAt0VZg8WT7Zavy4WahmdxHh32eEVGfmXe
W6nUa4qsNyP4usCdbGeljnWxcoxwpdAwVYw2zLxGXd4gZ9tbglSjb8vk6CTJvsImjDYAfblOdrLT
QSJW+8hg5tNg71vPpre1OsaYenIuTNH9wlCYuK61KjNQl4Qbu1J7n4R4G1txmihC1ZpP0Q7Pyhpq
76MTavqlVuiHtqZfFGDtZ/fDdJzXkNTZqi6eyj55LDPxIczponC6Tor5FLf11pziXS2qL0Oqt0HX
z3bLgQWglmtjMtIdeS8n98mWpbFVIv3NibKzLY1dqvX7YsCeIoOeIw4H+oAoIzBRQ65rzQmsMn+y
hnwXX+uWzXUO6Q8pADIpLeUZSrnnRpZjA1aA3FaY5lBmeTekHaCsm6IXN0EujY4Qjocq8mEHYGcl
Ju9aIHS0gVP1vJ367mhGkMFt9JgRse1xqJc3pH5reh2ZUV1FLBF9lZ1jEGe1RsdqEz0KkDtYpPDV
uPKJDP3JEcnBRn1IO6bKPaXnZXcw5/qKqfja4vpY55Wy69zm0jh0dnMNs5PEtxXrxGjgdbAojSX7
Dail5MnBVyGSd+BrD7SxOxJ+umN3h9QyH20F4kM2HFmE1sMgfquGeTSV8uzR/53O04W/6clkl4be
vlK14gPH3UWR7oU00O9semq14taQyxFCP0Tzc6eKbYuPjPMdAWb3mxp63zC0m2dHz5QV7xPw22T9
DrD2ESZp8YSqlRZ0UKjsqXmBWDe5SPKmH5UZ7HdTvg9x+rNkkhnYYIh5F4r6aLs496EPhMUOmuCv
KkoC1TbuRSVg7FdfKjWOEtBkO2DD1rdxll+pc92oDtqG4LpVFHvXTB6qEp5zExNRFn80K3zA6Pih
NivPnT5Iu75ELHBzZtNIbT+1uf3dxSpype4+D4X5rGri2+sULDHyUDoVbimVbJR3Soll2OOvpTNd
TcEvLQ8Lrr73Kq0/IcRfxti8FJ0B0z1+ozKpFMAODRzYLd3qUxOdzao+1sOorKfRozbB4m0vsdlW
hhsRQv+jj7zlnEZ9LSfmU5m1nIArv3a0t47irCKzAqF4l4nDRFlbb6OBEiwrHObDpc8MeMrvvZJ+
lvw/Cb3sTr8lFFIV91Q10ApfbntlovyBO7rV31kwolVEVlSppwAv3UGxp5tNuo76oK0wmp3ayW3K
xcIgZoJb/g6pc5+aGsq6PPcWj7Y9BVYPt61clTPfIsjflCsRo3CWxR1OniDOGmYIijgq5odzYdB4
dXVOIwzHIHoDhcIs95I0Nb2ved+tsj7+bvVo0wzmNclCk2u7iU40WSvJaakBQaeRhVxh3EBdiW5F
AUPdIvgplem7yNOXOm5xprse0kRaMiMZH3Dgs7plylPLtrkKi/oMef7QqFjDNOdlrnmqJT7xMlE3
rYz3lWaTKX2o0+YhswyxIK/fhVFtkIS4tM232TRXeuauRqk+jh5DJ4MmC7t99abqoTHahsFXyc0U
z6SRI0maMkkxWY67CPBjBaMO8InTM50gRjbQQzZ2W6UTH1plP2gZAR+qZRJcll2B8xlxshuv5aBc
C6B/UqMvBk+oMTWEYZ7NsXou7fooneHUG6kvtWidivINzuFTWmh3E6LZqpHneia/BuCGjomGHq2C
fIaoIKpNcA+Xgx52n23FNdC0dx2LiZ2GCOzVlnGOH0VrQ6cuqujeYmM7TS13MPPRMsYbKLC3uLgy
zD+mVH7q3P5Uj9jDmO1aij56403LESQqEydFxtHAJl0bkpVr39QhfaohkJrbiDVimBzoue5lphmM
b0u8dBzP20R8uHYEPD3jpDVma2H55WA/WG3YBcvnKlV5iplSlNKe1h3JJh2am1N9t3QZpYBKefCd
McJZXPB/JYesZ5m/VW60Udj/EbpDOTVRP3Q23ZOvmTY+DPzt0DlijUCuPgSu2vymqRWPFU1uK2t+
bZvyTEg3yOeQI85wgxLC66YgWNiEkFOAw840wT9UsbFU74M9vHh691GInAYia1vn+bavcCrWj3oN
qdRVmanZsj2X8htz158kxfmn5p+hA+V0bnFwAtV6DDOuwtQ10v8tMLdwRlxrqYErnz8tuUXZJogZ
ehGukeLcyzF80PTu4KYoienUzJywqnvX3mcaXjqprXLwYLpDBlmfwDGaZb7Tko1gkr2YmMg/93Ap
yprxZJvj2CYgCX5tw0AloSWhP6Mvq4FXjmAanfGemh9w5q/cXDkw5Zg0HfmQz3sg2/dK/E/2ziQ5
cmTLsltJyTm+oFdgkBODwVqasSfdOYGQTjp6KKDosYfcQW2l9pC1ozpghGRGhqRUIzWtL/IpJMNJ
mqFR6Hvv3nNzlqth+aEG1JtC1ns9jkPHrW51zf1JzggZNx2EFqv8zNv5NPVfcVOtC/hLMbg2MFXN
5JLFpGVhQpoM+qZNjxlIy5qziugr9B5kDEVVDzeZSA3XvPZQTo1uIC64HS74R5ZT4VCgQ3EMRDp4
JxviJBIO/ULXmV2dxIjZwN1e6G5LyR4LbXVged7voqvogXXmofWXISR1UL9ZuIxcg52RA5PWBrZy
19k6fTufpQ6VK/FIlPC7vI4ZVJP0sunnCl2UMR+pADaIBjtfUDmjQzba9nGSpgrxVyWh08aHnmD1
TZvET1QEH9h2MaK2GSCNgZZ5jBJcKFINEKunFzPBb2Y09lPm+neR0Zj70bbu3NG+bRW4Zh/PK6IA
WGxx/LRo0x0Mx5fIETWnHZOXNfUYObrGPiD4nvZFIWMEewb75gpWZZZBpvGT0DWUhxChfelzMCn6
LF5NGVkAWKYjsvMVQf7D0QhTayn1UvZygG5iLbSbBwf3ECoUGHpmP5DBUaodLn/A/S31lGdWclPW
zLgHD3t/03KEUG3QZu+usNKFv/WT5gjE13qWxS+GDO9qvNr9Qk6BeFY1UCFgz0g+OYXkwuqmpgU2
K9qc763Ugb0qHHZC6wwH0ir/1k8DmgaInZJ4POI9eU/qkju47I+OYeEmErV9zKG3BhlAags9zzbW
dOyOcr7J5h5OXYJN0m+9keZg9OaMbE/jlEGr1ipnn5AR0QPgBCxvm4jzBps9FG5QB8OZOYAecGT+
WPTFV4akpi78dkdgNkklEF/rwr1L1PQbeyuPu9dSSioAuZDe8gwm/UUm6IfJUH5s1ytZKcYieDV5
JiJk3hTSI7/JI1gxdmluVNBilNglORebWkbkijyeyj7ZUqkmcBHHQt1lmfU0GfKFoASEHmqBDF9X
t3XlhTm+qI0zYAppo/EnJpXPxd67SP7dImkAcOJ8WezjIouvXqfDCwCzRy1LRnUsN0CDX+rRiTGb
Izkwka13zQePuIs+zuindCpcW5FXGLfqIpEkj9YvY++bBMN69Qf6nW3vac2WxjKXBXjsPGpB+8qS
Cqp46cXaOiSEE8mbv40N67OomYetCAnIAlZI6GrqHAqvDqsSR0Gi7W28bh2noOQGLn3zODF0sDVt
Dzv3abCHnxEq0wSf4lLnSFcQVsbGc5S69OM048gj29lwxVxHDx0CA8OD2Um2CdMnZRWjq754R4hJ
4OXIqKgwSoiw1U8DAQ5Cre2oGw9jln7q8O3iuXmMM+vDVCv6I2evVU2/cPXBjhtfrJSiBHQJ3aFn
feTp46tfmkQjYSfHiCdv24F3sLmTaUkThkrDDiZFmJD6wJtdsVJoaLEwOjwV0dy66B+0DxGjSM7q
B0dVAU0Q4tymK0OuV5duIYkj0xcS6fuUrt/oPTBD2TZ6tNM1lfK4QH4FMt8s+1uD0A09S+7RFp+d
Lqpvxk4/0mGGbC5g3dOvrlA6dkGtEYggIXfnrjrSnP50u4iwxxgp80SGGBxSf+y4E8xLMxTvMfv7
wI6c+zEf99NAjoM+8suM4+SOX4Wb/3Si7odOslunqT5MyuIxToPczT7n6gt4Eiss+0a7o50unLMo
jYvmE+uFIcqy8JOAaL4qAz/ovMyHQk3vMLGmTTsLgE3AaWtCFAJ38B5BggXYsN8JdmVl1Bf2MQUX
3TKtF+cF3eUclGglfN2Y9mVdf2kpXmdmimoxr7ZM7tNO/PQH/zlyi/3ioHwvZVpv9JHNiGpDIAl3
3ppdVqruJYYIaGTDvnmOy+k2E6g2fZUc3IW08n6SX0XVHI2puhuqOUwNRFUJPmHRrSY6BLhMKQA3
2G6bbMkCH07fH3yVj3989v2ltn75t+/97cu//dj3T/zx+9KWYFOL0VOJ5Lh0HwHMYVJdOISqGUQQ
rVIWfxWvVMwKGDET/oc0ZWOvQgxz/fD92X98+D/43sTwpNhEtEUEkrwjQcsSUd2CDU5wNoyqIpdv
ieQfH76/9IXojmJ5Vno/dOcsNgEM6ZJf4E0i3jpJaW70iCCIIF0lOtr6cu2JVNLw+1Mo0Ih1vj9d
OuM2sr1pF3kpizKIuvL0/UFbpTZ/fNbCGHYj92CRFb3X6+boOT2v9/tl/vFpvv6V76/rGQXMSMtC
kN0YsIVTJ2yu6tQb458fvr/3/eX3fxDgszjv//6f2/UzAWQaxywZAMSbSZ2eJd+sqxebsFommml9
YoJWnzobCIetI1GLibs8MU5tTt+f/ceH7++VGmGWfv/h1fAKtPGToIb66CLtS0hOu/Fi2nHCSj8W
xjdXS+RoxTpIzukYV1v7kPszpSjNNwzjPI5belXm+JV33kiVygePuqdoZXOuDbzQvg+jeWGZRK8c
kW2pUArlRnSMveoWMvt8UvZ8MJTO4joP11xNdSic1VzO/UNeIy4CHoJUyxs5Oa/6MBcnwM6XbHHk
VZQzUdHtMK9Qnnwfo/kt8t86gi9r8uyT34/z1ZuWBy8b85NpR0RKy/ikz82HypLmMBBdT21NzCPq
thbzw7WzG58V1T0zZSB6Tgkcu8NRNANJXK3BnzElrqeckylLot9jJpfsSQWPKg9RppxL8mraks6H
qR+1Ub8Hv9BeB0ddDIlqBKIhCWSLPLIP3zy7UVFcCP3cxFVnXQfTsq5zF3P3W9Mp0uDzWPVvwsDS
kB/pr6VDCF9lX1Saoo3W5V3aTd5RGFZ0sxIcSIuBgzq9kanCmK82v+DulJeKqBV4Qdalx2ND5MMl
86aIbsHMUc192r+JYqX22/dxwg89WrK6JTGsul3S3xKDyWZQy7D16C5mg47lwOWsQBtji6t3Cynv
ZXVNhCivuvbEdGnC0ok0Dy0yIxXabdViTLvBAJpHfS4uBR3pCz1SyELVgxk3glZWM9+4B2Cjvy1a
BAsjNtx4Phm2Jsk7dPK67cyDia1quWzzhlKCPkAZGjXlJv65KzHB2KL8+SZdXwmzJ43pHNsb7Jwo
bQWc1AmJ7lX2CMX8ulQ8ifwCE5P5g+edfqBN98QGBKw8J5GJEkoTBiolMzn+VVJxZeWNa4Xf3/vj
P3//F6cUCRYXyYEhzZDEBwKCyrF8hbX1CTTrBkgGe9dMPtpE6WElvkaJewIR/TxNQatN725jfel9
9gQ99pKXM4oKQs4m4yntkFh3tvEirbzZaH79JsyR9s1CV7ZZHkaYTwR2ATTRAF917BQNd7yRDGAO
OPCbNb7RgpZUsc/LGhJ1iCFJLQyLxFei0SffS4rhlYy2w5ATJFzoZg0iBkNnkkCgi9inCs1/aOJi
gjec4FPwBiYoxvDk86zSJu9+TPFCz+N815CgRUPrRHm7sSbJFqxzXkYU0N6c/xw1m20qhaeO7N4o
kc4Y6lQcGG2zLSFdHIYnmXEZnHbHqm9LcekYow7WdvBNZil5+linuL8Bhm6INezggeeQ5f3617ha
fQTJG31d70tB/tMorQEu9NnzsIhEi/XbobbbNIZd7vBhPEQpKz9JgXT6VocvewcD2sYQCwKv0p1m
yukMTB1zRDn86F3rwV4e4FOjBVLxXa+ZxQ32KC8opigwcdLVmEo1aAnsIK96SYpvOgIHWRoZNIP2
GtVMXk2iaUKmtAey/d6jFS+QD+oB3mY4Zg+Oc2XFf/I7mDaZqJ5nkvC02brBnF0i6XXvPSM51l32
yzbuxiGZaZIzs5Be94anngQfd97NgtKvn76qWvpHxYTkTpsSsa17Rmq6aZ4NubPcuD4sMcFSDnXe
rhfZLdRje1uOHIZiBvlv3ugZO0ocHj2DsKky+k3bAXuTFRbtlRpkUeRYYO82llyQZuiA+9LxIuOz
YBe3xb9bBQWu+pAGBfyGsvkSsf0hRORsemaVem/Rk8z8x7lNp0PimPAGK8c4N/H7kBjmaw9bynLa
UylEfEz7ydrOufZqaNeG/VktUaDYqvksGoNlejjJOvltGKz7QpdsEIs7n83ZYA5UxjFaMS01MP1A
PZQU0FqSY1zjCZygd1+3kq2ln8m6RestUhm6qiefb6ITkc7te+aRBodhkevGoSyDELuJP73Wrc6i
qpCqUfxAxLHk7UQ7YWPO3gGCYXOg2q0eVFs/o5j6GOzsK+s/LdsBBG/OgCaW+MC6a9+VHKzSoalX
mcj1qPiZB0zPHsa3beHPgt5Z1+3edadCU0x7uXPtJSTpTAaEOd4aydSThcfwEWRDjWvDgtDznmjW
snOoKDndt+RAOj8jx/hqkuXWTUvzWLmKxN8J5y4T+o1KfJ00JZ17u6NXCHX7ONH0SAD4MNHsNSKq
IvJyLMyIMlnDjKJ22pYLVxdclfuC0jPUTHCWRIeboRJz6GvtL3OoYMIXy5O2ZKBqzOQUG9XVkSvb
TTceE4c9s1lWU4C2ZwhE3xB8YrN/K6qvScvBpmYz5TArGy1d95I5SHRkdKN79tWOa5RvPkBBPCjQ
F1ftl0MmgDDVWz/DUMJfeU9b1j9AB7jFr7ZRTvJQ5CRGW0wqMJrFD8ysD3SGvGsstJgrutaPWUIA
GsKw8uDXbFw8B+KlLOQaAT2eLKv/7TbLSzlWA7/bPcEmv+lBH70U/W1it5/xNDw1aA/YqKntMOpR
qEDO91l0R5fF2zVxQ/e5mwNWG3s/sDcG5gKBduWylsZaLTTuF7A+fcOmdAyJpt5Nuv+pr2mSQ6+N
7H/0X9HKNbFEfbAr2wO5hMaxLGhPwNDZpG6j75oKEyebJQVjPJw9Izpr8VfVCuR1Hu4VBmNE3PPc
3eUT86Y80bwLJBvvMhO6aIwgc3CirynhOFp0R2Ci7SySkETbkyfaZJuu0smrrujVkOfBFuZiIkw6
ZfFwpftS7J01YFYfFdGxeHiLvteAJOOza22kXMNSF9UOrrraio5X/w1+zGVcnkb5OmlOev7jO988
SLVWAcmTZfEOK73vgwhx2NlVDY+quG6nXa+a1z++RHOyV7YxHmay3XYU2QwX183fHDOxyJPz92cu
TeTD4GTh7CTRCQs8Es7vTxdFw7kEDLy1KuOlWkTH5JB/8v1BEOC1y6r+B191B31M0GjoOPNipBHJ
+lnqUbp0JQ5D+qncgtUR6GF1rqGgbFNN+ZsqWijtO9dtWFTcFQs5kwWIP2wjQF4S9/dnljqL+zmp
RBZygm5q3v0Z2GR1brSIsDZHe/3+Vp54UYCypAqazrHz40i0xrHRnBD7nX/w4haDttmevz8MK69j
qsk5FT55qi5+HLzKrF5Vpp+IeQFqQRtkW0wmrSrwk9Xs7GPOOHpADRlWxT8AOTNuoXrV52KAvY22
hJhxlkCu6/LDiJXGoys/AB28wtRiuFhOaEWazN7met6ekTvqGPmQCpQpl4+jo8RLMcqerVimvMbs
F2Ur1wMq0vNIeRIQSUVCGUCzwphomLiC8RTp6md6C/W503sUHbW5B7Qo2Ur4eXMear3BUs1RbuM1
xWbC5osJ9abL2B0BjVNnXOFmYLTxurrEDEK+v4k3ZMslRRM89Ssqd3yPXtXwxJiTc+7Z9Ha+/yAc
TtE4JzlhJhjWgxBPDAz6Nr00QKCPKtW33689o/10/v6sS3m29uBt6Auo2yoq03s1cKcZ6pcZ68vR
Z+YLmFdhkgAEIHUi7ZrxnNi2v2lq9jPa0t92JS8g1acf5mpuXQEopJ16m0XH2cJj+61x6YC1jZOj
SGE7Rwr1Owd6t4x9cWGsXW89byfRCcWag1LKo5vkToTZEXe2ccZxTZchfkfpwJ/v7YdoZK83+9Bb
YWJbQ/uSlQihNR2SWI3kkoAkrtqWhrnIst/fJMn/74t4muuvf/nn988yBQrVQh381f0na8MK8v0L
dHP73r3/01cFeWe+vpf85L/9t//xr//23/+LH/nTDeG6//BXTj4LluN6BFjDL/7TDSGMf+is1Qay
U9fEn2DB2v/TDWGLf5CQgZVB+DpJHaYO6fJPd4Rt/YOVXDi6wGOh26Yv/m/sEcbfqOw22hjfIreG
TDY4yobLy/srUrMTma51k7Ycehynm7omvZdSDiXwxvxlnHg8P2lHBNLMe44UKn85Und/5B78U9WT
b5pWXfsv/2z8LUyAP46ky0F36/u8G1it//mPy8qBWav7y8FCSK+nJBeckYGVcoeYCnQTDULP/WL0
8P/4Z/9mCOl5/BI8z59VPwBQMJPstX3YF8GMIr09O/XOLf83f/LvFpS/v9H1LPwFXAoDjVkUpKxD
R9bncm8IUr9ChkAzktfs5X/99mwYs/y6v8RMoJ4wCLwFnofTxjaMv5Pb20KrecZj5o+7MTolrtiD
S7+dVs6hVXnNJW1zjCTSoxT32fLP+EwufonAPBEg9aSZX0RZLWAGIxgiJEEwNS2tYGxqCXSsRGSO
NG4DmqnfLUJ/jQRqDZkZ+g49AjR4+3PAJj5x4jfWCNy4Wn24yio7KDIc4bwBu5CNt5HGjB/Ww8V2
DfbsqH636Lyqrdt4u4H/bVv9mLDsQtAyH/pY2lj8kT1NMwpKQDIb8lfBcaXJKZKKLSWyWUAZ0OWn
Z4uGF1o58ThhnH289Ck0ZBPt0jguOvHDOpm4DLWMhOQZV72388SVZ70juGH7WM3Pju6uoOAusAtA
Pi7NTwNDjQAqYDrOCSzpcTS7X5b0r2ZEhLJfWV9O2V/SunmzzOF5pPGCVQXcx/g6myO1BrqyDWpL
xOfEbvN4Cfq1hHbheAbYCcPC/eiBhcI1Axi94D4nDW58nujbB0SAvIES58SYMqhSbTfD8GCIgarH
XcPHLHlo8l9GZX5ZGj83WpwJM0fqY/KrzDivgeOUgVEt99KQ+3osgLf1YC84bKid5x+VdnJlXoZo
Pt1tT31YFgYzNOoZeg4hUYFvIpYkBOWh6OevfJmeE9faUnsHqZqeifMiND6q90PlopcWy5dllc9x
/Una5nvfNsV29jxUM5Cigl4DmJOVoRjrtwhWkIYdgpRCm4J2eHbq8ksfZZh2yBXX31Na07M+O7ez
vKNZVG7zllg5EpLT2vHwgDBAdpOH2GG5Ajy0JUeAfyKZl5vtzYJAGLt5MSJXrhs6mFO+KSz6CGXL
UaN6246uzkif93icPB6WZKN9aZCHEU5g8S0Z11J3R+ZI5Zmlv9ucdwCXF6cMSNicPO6gJGMX+bT6
kVloMjKJ3Ad3GeWpmEJCuU5EftqI8+kAFcwCiphrzlyIr6UyNQyJkcjjhTS2GyHdWMpAHwgg1TPz
Uvji0LjMI5OG1wzr7943FE0LLhPImSDr/BhltI8dQ19Td7Xk2OFrrzDh7Wid8HvzbsTnRJQMKJ80
0l3MPY3ikuEHBrhl64n2Uf/OTfSOmfqO3xWTsscaH3EwRlPt6zU0PcFuQAobGG/zfha4nNfLF316
t4ka+cvIXIgZXnEfz8yCh5i8booDqrOVg1Tw7iKNNAi5EjCoBejnwPRdr5tprp7ycrzOpoNCpOje
jMaN6ZWBbpK1wwzGRwznqxnMrs4fYBpdOf1XoVUwKRL9MPTljtuXFoUAK6wDQKgtNxxydcfI2cCf
0168unvWKsU+uOfwfV95OhFprLsIxuP6zTR5H0WKISDLojBVESqD9Y6Dy8YFs9fxtJIwnDA64p5t
bDOj/iCV3azDPKaB63UMhRYsNnQl9K/S6B7x8l9zcxVAcqca6wfLQcjaIrTtbaWY547Pg+AYQwYh
woSgeLb292p24w0pz3sPzcmK5JmD4SUaFFNbBy00Kp6azNHJDlg/saAVC0yNknGa9eWRWLwasWhn
dOlW1OlzYb2oxrR3ukdx6JTIXSR2YpcbMskRP8n5patrptM6Zz6JFmL8WPK/zycz8BmBGcaaDklW
n8M8S3qiV3hTfkNjjz+SxfZX17JQDTNnhGGqRHm2JVnjwas5FAgAn+3F/FIFgWkEcRwWy31IrJla
Pn3uJr5Z+fI+RUynhnHfq+pZM3O1Uyk4JD9FsrpeFEu3c4R89c3xmaysZ+XDq9KiWxqLdaCnZLXH
2fRMFbCLRfoIvCxkUeViZDpqSl5nP65rjCIjO3WeGyKD4xrTtbJwec7PpsPVyFoGRc+6H+3i3tDL
+9LH9rmI7YApLDbX+9jmjC4Th6vVsDMMEmuot9rmmzImsHLe2xr+66XFhcahYExUB3120yYcVkox
GMAaa5DwKEe6BPoqsEVgzlSPKc8fNM3TRQG1DRY/hl+mzK9UaKydWfpUdLdDv2+W7mXOD9PA+gnw
L2fEkLWbSZsJ6FRv6yGZUb7zIqn4Yu6mMi9mDEjL9xs0NEQcTQ+Ebr3gnbp7QxFyqgh42/tL2PI3
0X/xHCVvai/a7idP5DgoTXCSGSfcj2YkEm15L2y0wk39lljxD0U+BU41hvwrXYKO1QaTWWj4abT3
p6TAn2OFvSo+FsMlEnxd1ZxIR+Bu5NrGUERWFkunALilYYQNVOJZu/dGEgAkFTZeAmTmI6a1bCYV
W5KUE3rK3RsJnrB6bU4mim7LWN6ripuC8vCOCeu1j9pLU1HejPCFivXJl3TFxcq6e1uTfQhr9ZFn
9JlTGJEtLE/YWOPAG5/rScB4ckw6ROTOkTXt/+5i8JGKJ0CCvwlmCRHKHm+hY/C/TZw61Bbgghp3
7MlLqzJwu/nZF4AP3VQPWWXJZyPKCRREEhO8iHWrPavxaSFzVxdARkwiNwlWQoY+eT9UIwBIEEtF
cu/GbAQRDAbzPjFDHe/itiAvlV/FQ/WzRXtUlzYqDNPgATjd5PyfWC062xEOERMy9phosOfKfYFz
T4PZcB6zrj9nLrrBhs5kVZo3i8YQxe41NMmp3QSj89NFb7xpJGYufTLfRmM8URkGFfytQKqlPw44
4uQY+7eLmu4TjDqssfb7FHX4DQrE3sMIM73Auoo6nzcFApvDWbjlLvPzpwHu7sZ0kYrlRfFBdnrP
ExnOqWCEi5NP01m0FR0Wu84CAiuJ6ovtU2vyioaxO2YN2BpfG90gFvfomj7smajmvNPetI5GfKLN
HI15OKQikHHT0r8nBI+F70EbMAj5hEpm5hoXXKMxh2ciMjZwvJV6W6pxBrG/eAeG7jfm0txaIx3f
dslfYo3FBzW6his1C2s7mJxBP6D5LHc0LLY1NPBgEnCzXLyXjBhKrKuLkx4Gb/y1oIc5ZVhSvAFq
6OB4OH+HJ6+jQ+KZGpLHgcZuohOSrnun2eKZruxRC5f2k9UOkuxA3JO1GGE39Uyqx/4JGbpEwRO9
y4YH0B8vAvtAMACgsedbU1tu/Cl9M0o/RZKx2jGtYuT+oAGeSNkGVop6VabxLtP0Vy2OOlzD9cG1
Jv2w1PS9aRhCL6oYWGQd7QuKUFqH9tNspQ9WIhB4M7M+qdXOozrDwN5Jiq9BnzegraEQbXpXG8Qu
JMcTdo1Dhnn7mNJsDR2BcEZ8RJ7tbMEnmXtsPcYyfQ6CmypKjPqSZsWRBZhNQYcn0IPVBCKj1g/o
+B4qptsbrWl/tdyaoaw/05ILAg/8L9tkvjMv9C8zRtR0/BeEXqbcZuTRhhMtcmf6pKVihFNVwG+B
nEXKbM7dwpLbaD5ZchYv/vuKYqEAMkg4hBNdUukiKWfGL5iApqweMVCtEeKK2QOW9GyzOnAkrLWS
gElrzGSTxFF6M2kRjKfPuOBkt66Ep1xVFwdTXmj3XGktvbNJOint2qgJidP4yLuhCKcypQJBq2n7
rhb6xGdvKG7Z2Xg5k1umv5ulcdVOxC1PegM1qWbqzyl6lT42c0z+aFb9ohHAgQAvl/jCG0bInhru
Smw2tYmY14kjyNTgurIWoak1dr8nxYN4nPIPqqIhMMzKgvdjsxcucXlbvU/9EPNEJ8WcyxiOjQXA
MZYOYljzxTHNJuhWVKGKPWjUDNrTnFzmxOBYRctAAFb+UOsdFoEhespln6wmQUYPPdsWs23kDnfa
EKDK9jFcARjGCYSV4ga65kdSjeDZFnCLZhn0hTkEk21fgRR89hSsgWgKf68ck5Y95ZayxWcZm78r
e8lPymFry5QIrazJeXXt1mfA2xxdBwhiq4OH1vP+tXCHB1EzkTckXgcnStAZIFoqzKi7V8m8HYQx
honIrlrc/3bUFGE9ZLYo5+zZ0ouE0eA4HtmjXvF77MwCXRV6EbkzzKE5t2wtOgNpFaNJ4hfo8FaE
3MPFNZBK9xQb8NsSty+2VAo7LDItffVoZ6lpCIrW+wHHFoKzrT2mtUC7O6yBSWW7L6wF8quIdzak
IICP7QZuJ5tYnGVQeA4+ZJOL5USP0aWoHOehzSESJhHpKtVwAvCA2kM6QYQXbIjRSWZSOFtn6aoj
X32IpcMBqxHh7A92GPtdwyAoY7UZ9pb9CiOue58K/9G1gPexs0IjOIGe5Ki528wXLOGjc8NGuNwP
E/e1P/q3EJOpyGkZJIgrArdFPZajeN11uvnkmPat5k0fNsiyrTCg/xTxNRuhFVf4jaPCHRFKTWB6
HZ9FkfvMaHUZjijdcFOiXuLocrl3Ywjr292SF4RxfYR96tkKHSNO6BAP0c3UrbdbpsaDC6N7KQeP
Gd3ir9UmlydsmICpzW4UjrYfxvVKY7K/JTZmbzUmgyC8hQkVIwqwlqI4JSGbGkNPNevUk/q4aOz1
k8abd5wqxCJbOhCHytOdAB/mbmjpN+D21Qa8D2seH0OUBQEDKIqxvnQFpDbfnfdmxJ4vrfNtYpNV
q2M2myYdFL31s4JhpowhPw1l8SG05A1AYE6khL6cyGXipDvNu7Q16oKJlBqDcB49uulN+B7etNeG
BoZPXt4DKPnK5/lo8whGKFYhgM90aH+S65d+IXyH6qe+Zg/KivwmWd/LVHuv4xJvD1Hom1JveJww
4x/wFLlsczYEuT50ydBubzEOgMVSCk1iXm6qGh6dSQT8HjXfbskFUT795AdSPvQOlWzUSZyzMv/I
LLrSeoU6aV6tqPyZx8qmc5gjsYuicCCFbIvO2rhBlnFWlb4foHtOotovrpPsEJBdTY8WWDpzfUYd
JnMSBkOtCSTwup1d919lWz8MZfIoquilIv8xcAuYAF6CdwMRDmx+7WzpDqCyBHh76sjXunPMbVG5
EhlXaNKP2jQjXiT8uhj0PQzPixUUMa+Ao3szKeueYJyL5eLhUrrM9llt7PrCmo62zaspXO9gO/aN
vzjQL2JIkxGdlIzTxq7WAq9S8CpjAIkoyrCEavbepkLZCjhdxMI/6xX9kwnzWTRhQs7bAaNSXd65
YF1owPRdONeUd92ABbpnY79xRxbBqNZCtxnuOguWV4s0Kuh198Vlk7QzKg3pYQ/5we7dMzFToMM0
3RsO82rBLDOmm4kLYGUvKvx5hDmsIqmYPZIgLblYUFdYRbanOBoCvTFIDoqQpfcIL8q8OrhSioDu
8zP5SP5ure9yB5T03LyadDACN0sws7O8ZZm3h/TvY3zlHTT1tRfcjslcJDcF7LDVXw7txHwoxvaH
qLo1BoBE6QHdTi6Uz4KC4cBCyzSLfGEuZm97w6iCsW3n7ZyyhCURms7KRnWe5Bs3n4bLhNibqi1p
iFNZ2gMEs3E3G5IgBJDRvsVXsqit1z4TN30zjrsFax7gkgWAQg6tNlt8TFNg95kdPohYK4/SdO4t
8k7OFZugaF3qc12cdAaF2gRdZ/Eydqy4EIN2pvMLsJCcVi0mpUaf2u28WB9Jq54gTd2agnGRBeon
8Of5XCDNY3wn8D/jdB3LBSn+WByxIt4WjXSwZuKTjHGW1iVP13JekxoSGk7Nqk6jsF+f1UCKYXVT
pmUJVZPv88B22oStbiR82ml6sh2X5lUu5b7scRB5qPKBlVLCG6ofAhMh9hZZxp1vSeQfSERLnRsJ
Q/GNQlJKiPB8O43ja5Sh33FNHaXLnEDN09gsCwtf/fi9LmaY1njx5HNGJ7el66pkvIds2QWDWRah
smm1Ng7kwMUKMVMHylWfdan9LHKuszafitOS81QocLqO6wE0HXU0WrYVhvR2az5xnM/2FtgD6AT8
UAEo5B3gBmfXVv4LSFAiQG2OKcOwNkTLsSs9tQVmcSpmdXad8j7R6Bq2Pk9M+ObsWPJtRqeNI4OZ
1RXcPjkZHjO0folKdmNjGgkS0NXzAJPRXq8v0NfpXre9eWOUTYFSR9xgbcFs3P5yI5t2nWO+wBG6
pEUVtnGakBMXUxr9BNMx3iCnKOZpPxEpKEtjjSyn+Vgt+Lpmo/hdue5AhkvW74ggb4Oo77qwNbjm
ubinMx3fT6dvaAoWvDJFekZhabdDpnYu1p+qMkqQJWZ+Z9faR5VvU5IDtqZev/tKHzYjM+sDjyLj
FL+5kIWW2gcDyQIct0hNE5lgus1ioJu4B7rVwJOahGLNWJBVCemba463wi6rH+9Tq7rRbAoIf8HL
AGH5s5pY3xkkZvvqmfSxsBR1FAyOrjaNWPVOOJqCHBz21IM6tQxwLK0oSWJEtET105K05l4d0Vho
zCvtSVSDt00tkJmdniQhggSejKpEzuPSCUIzzAIUk/gCjfL7N+ud99R6cxfiatzmZv5rHXSuctP7
dH5fWh+xf1ZfXA1uf4JTdn2KphqeG9xEcNEXY1Niq2Y8vzYBF3rjcmxuRxMGP8UeSZp43MYOgnKs
GAdEBk8Jo1/31ib8HcO9HTUa0AjYC9Q45VA+aZ9OFJ2XpRNIMxYREHxyD41019UW5grN3jkYyZu6
PvZ28944x1nlMT1SSvLWiT7cKN1FmXdlc7XzbXIjfadnW2CgNnK9V2uyVjoSOrd52VQdoEGXNnbD
vLblfh95F55U77laYU8+yym9UcRaoVTDp2/SUk6N4urmWGZzJLn/k7DzWG5czbrsq3T0HBHwZkqA
BOhJiZSbIGThvcfT90L+HX9U5c3IOyiFKvOmRBKfPWfvtYO4mdbFw6gfFH0SKPGPwBi1jCOiwZ7X
wvMv9eYQlNAAsSnccCawwgM36pdLRohdU9TCa5CHW+CeEpWBsOAsrSxYRlQAoDPkiaZNJ1w5ob6X
AG8m8OAxlFT6BNcGKpk8CLsyMlJ0gfX7mEylPZSFp0e8tXos3ikMPkejcpsF9TYk6cKEPgr0HFeJ
Ams+KOPSYcS/N/r8iIf4Va35g0Qgzq3pRGfSBM5aFnQaoXxIMcrbDZtlMmuoigH4UMd6aclfWZUR
ubmMBfioxaeCIZX3zXpWK3yZnpDlvFWTyceiygAx2e/kRKXgWbCSdxlQxCq1tbw27F/7Th1xB04J
neJ+Jfoki6CFADCFzBPrcXjsLX8tca1N6Q85iHYCG0d0oavWo+KjV4y4BAqsLrlfieClzMTF1MTz
oM2CYgbeQUuqXA3+aQptCzCGK4pIJQYzM+wyjodr0cOxMsY3Ge8kF+1zQ31pHYPTw6cxXrhIGtTP
PUQJ1Jpk/Zg0xQyMDmyspr+IsB8dGXW3HYbFsFZR6LZDzx4NqrmPubmLQcehE17wwgdfbisLUIcl
AcgyhWocva0Yb8AqftTkN58ajWU/EpaAoSDmNXD3myei1VoDLrVvFY9Sr5gwkqnoTcEYE0U6lVtZ
LuE7+bheBzSB2TfMpg9YvdjgmeaaVb2Oi8SxRcTRmzehJtEijNFLoo6jlRxA+OFgNFOZTuElR4x6
JSZJ+tfFFgI/yU3ZSmJapYpERlV2NdOWRxizQI4hfgCoHLZFuCDEOew7UvBQVx0F1B774wTjcjmw
VBUlIgkM6V4TrmDboYdUxmWMAZcOdByu4N96RUQdtpgaySfYaWP0HHdVsBOktNkg99oIhRgC1Mel
L9b6XasG1UvVC2WByK193d9nnF2Q3gPELWWvJrO7x7p80s1uW7Rp7c4NtiVcz7E5C8ekUG7hNH41
QkVviKL/nsNevdeU0BZGsOy5QAvG5zbfjTO7SVOw6QY8CNnXWan4zEyjsCgA1rdau2dCFGxRJQae
8FzBSZVaSgW1uUMfjgdoOaf+2gsDgR8Qyw8oANgNRv0UaGzZJnwfRaAADG5NWKfasVJM3xE0Iu6E
0rhpSL+Yzzj2NMvaRH5Db5RsH1Pk4f1a6FEs4GXEPNpqeIiqMPr4NXSFGG/SSUw1kVCD5QQaUvYb
hJ9UAiWjKtZB/CUUzsmITfpTNOPWxoZNO9DvSBzq39TROJm9SEFhmefcV36Umucuxx91JFFXrsqf
DickiCIFy10Y23FZoIafQvfXaOgJSbGW11gsx60qmZ3WpHRRFcuJiDoimRM48fOCnthEIbQFwFDS
7kW44Y1RwY8s2c3CuIRghgyzk0zdjiRN3smx9W6RILOLkNmVqTl5ccIJIDag5IkSoqRCQZ7kq9Q7
0t6/duqjQmFxZxQzBbp0zfKDoSJFtEx1OLRFc23N7Mpz09H6rgeu7MJP3A/TTppwJeW44XUDUVms
ZDPnE16kzH2DODpgDuRwWhXXJ+5enBxJ3zVH8SeSAPzggTN2vUEgB7EDTWjtlCbA5iSrWH+Ndjz9
+q5reslhoEo09MdoY/lRisOOYOyUo0AkskW0QT/AVMGsiBaysEvFJKVoKu+4QpOtlHiQyGSBORu3
mQalAoF4vlBRJpPVOpCe5cjf069Md1IPKwB6H+8Z29S5FJVgWwwozak1OGEccOthf/QQUl40UzQo
WGTRGTPzN8kai5i27igpmBAc5PSlihVQV5arpOprkYTjFewBV8noElKZ2QRz/JWLBm1S2aRrI6Gb
h9Og9WSzybx8uwRJMZBF2g8pp0bjmBNWO3cW8Is2PlmWmIJg6XHlRdVznuATN7lMCTsxahonlOKX
iVfOnOziPfAcevHYhxcTAvBPsolII6SurwBrrpBWGoX+OdCA1+SUOVtGha0h+82Bfb8aRXUZlg1t
1s5KWYtseDFBQAqJsLTB8pUUTT+wLvdxq4SMwOHSc4/Av9i85nlF9KTw5ZcRqQfk7qQKDAo5xCWK
hXFGnQek0gj856AVhDej3xgK4It4vhVV361Go/m26Ms7YO5MlXovUUr4+RVKLWrcc0CmteqocaRv
4JS8yZE87/Bkzrworvswls5SVCFmw6g+ZZAeqzI5ZWUlu7lcEVSQNBu0+Z0r+f27MOT5bewoxVpJ
6lLXuucT4UpDJNsyJ1ZCFhLFFi36n5EiQiBeOFhgJzAcxZ6mBJPL6Wapgo/9QS3VkECVdV6q/l3m
egaMn7wpP7xJ5JU5bHyY5vIJpBD/A392oju+83XoG4MRW7sgRxkroSIqM+k9bUFDjGkquQOj0UkZ
vBs/CeY1JonazQSan2qeENoNO4OGiNOBON/J1JZcNclf8pBmJ2gwikN0+YHUb3pfJ+UC6xAIZd/V
tZbTkSy7Yyww+GaQXjHYMDq2Pe1dAJ2oTSIiu4JFOyGRhGJQKJ3y4bEUJzggGlsoBxvLrun1mcZc
PRjqGgSiju3fugwyhU6dWGC6LrqXC0qyaeP+jDFM2pUzBj0qrut89immcB8KKs3cSKlxLo1A4tpB
DMTu15eCXXynSDnmEpQG//utDOEPg7kKO7wsVTALJPr8zz+lf8hf/fpvq7aelZdfPyESbzH24RSx
AjcLCNGtSk5hzXOkHs+PjTPAnkrs38UAWticH2+4sOtzOigoGfNAIUYvyWy/ly0UKLN1tZgBtoJt
bDWGpeVJ1iYRFht8HJytsBbeH3RSpKHGkHU3GYtPW/7AJvadXKcAM27Uphn4Lv9cNsM+Ca35wnsA
UFZ2jGttbZgQsUuxt864X+AWmsF6CuTomkd0j9MOuE7dfWsa61gmqgbCNiBxcB3qR6TX2WwKj/7i
2E6tA8TULZnJ6InL8jUJgdUV8vAKJcPORr8/kmjUu4OJ/jLhosW5RjkGNcHuU8ozVAARjuXQbejr
g67uItKkstG1Ij6RrCTPXs60/lgVUD+icvTKgruezJEpi/NNZCn7OvJh6kfJQwaTfyMkxX3E8h0u
KPAZ3Rdr88gTzLrnFoG9npSPWCxo08rtRa8x0ww67AW/qffUpHL0Zj14tyWUTJAFlhgpUbcKuj9b
E8flhlWwIEDzNYofSosc0rX02SoyJ4uMDbHKJY93BySDSmkFf4q0jmyZ6SryPEsZYTMpxakfDGMV
UjkkSqqxdnTxt5VId3mQi01bW1x9BlDDGebMAGmVqU/swhZSsCEC72kYCqS7mRNU0GBDFOUMcBmA
G8poltvQVqP6oHV3VDqInmfiIiK53FIAjM6haHlDarfcSHeFMH1PuZk8I6hYQXzY9WEwbvMG7UcU
0m2uckznk0YtL+/bfq1bcrdJcgY7aq1VlWYIkJuQ1leZBGs8n3AH0Pk7SVl+kdkLLi40H8pyoDJR
0sUlTI6A6UWG1GOK2KujtkmzGvOzTJRx1Aw/cjyQI53hEaB3Z8zFT6xoT9owfXaEAnM9VA8apmV6
b5CHF/aBBI2HytIzsrxwHXT5jUGsndRJ8jlBQzBsw1l91LESR921w3EQy8HC6JQIthHJYmoKX3cI
6jO2eabTwM6ydUp3a1ejR2Wq9MbRt9TB1YyUohkXcq9uM3NPQCkRdUCBdn3vWzBpmnA3aLwNhn+2
DSxd2Rdi0XAHseQDAKTZHRMZdyFOqE2i9Nqp8Omwx+GxwfB3Qg+Fk0SOxYsh+fAsKyX3Zro9KFxq
02mLJniQqEM6mqT1D1RgO2cQNOFBIaW5J0fcNlGXP7YqrfVaaKNbpZKjI9RkbHcWgamBamR3JDvw
kI2CA3AI0M+iUb6VfC5UKjOMuCW/fhq4xthZnNRPVg2QU4OA/xT4nE1Hscuf2oomEsSS9EnCXUGl
gL6wWJcEQA2wUJvlh5JiFJLnUSGak5LgySe52m45pN7HHBFBGlvmnYWJgnxTGnfkVVDxe5U01IQw
iamQqXAjjzJrFIm//m8c4hPX/EJcj9FLl+r6qsRda/uWQGuxEi5hrGnbCLzpyQ/U/tS20QDLqyTy
JKSPufx5Ww3turSynj6VoR0bibzM2PCkTjef2sS8t1CwWbA/0nGInC5Z2guCBKrUDF7judVsSM20
j4OGTPNRlfiU4nEDp6BeNySd0NDmQQhjIRH3Fn3Sr5w2UV1rlKl1eNEFvdFalCaIIgxo4k4UKMfZ
uzDNB1GUikusx4M7l6cBU6mbVolxmXnFQqwf8iDekb6YPoDKo8VLIZzaq8V61ufoonj9flIb+2TA
1Co1dATVEqUE6aOLYAeCcxGSdSQJUH1CHV2A0R81tad7MvjmDtGO4uR199AG8b6ti9mtmoFujZZc
sM16XT3Eu3HRfPkzi3zf008elfQAAH6wW3JSKkMnOQ+qo89xik0A+x3ob48mW4MNtP4y/ZiCW4JB
hlU7SEvCIzPCEbscN18JOheaCfdauiT2gByUxZ1FJO8b4lvZGvSwouunu3OAEAshWIlAAOeZGULv
RUWpY7lrOLCnvcioMueDouk4pThscmmyNqYCUVdSBwDelIDPRhEf6Hztm7qGdOCbxaY0I3nLgjB6
DD+NF3YW+rFCxDpvCDWleG4QFJRPDVIQg8BzLQ0JtIFZGqtjvkBapHU499wcYhqLanxvdKm6BNMI
N4aiGMv27CrYdXdcheQgeprnfiazukwPRoW2JVdE/9iEWI8V6KEdQSs7JHF2XoBkw8PPUhJg+u4q
w5lGagK8yXmbhu18gZwjU6k7mqKUnBoTpvzQqYc06jnnGQa8nR6kVBeF2SoVJ7fHgsa9TD7TFUSo
qijPUPa/p7S+hwiZGVnTWS9plo8wWo7CzIobNlCxGlYtLw00ipYFtdqujg+AXikKxNjxRms4I7QY
ITyhjdCzHXu/vyboLLfFqX8uRvoj2NAmO+rIqVJHddirxHa4snFuVRx5TUjDpivlbCeQr86q3x1G
5GVbc+oHMO1FdeBkdgpmv9+AFeQWICfYp8PixrVOQm2k7+vRGnftqNbU7slqLFVQvFPbbbiZpDvN
EAD9TCjxiuBVEC1k75SM3amrLniV2RpqSfXYQ19kmWtQSBo8xR+vNuqTJQuQ4Js03uQV8Xl+olRr
C3MeYLpg15kZm2dZXxuFG3DPgcDJuoEaah4qzjwS2ySDLOJkA/cOIBhohc0A+mo/Nvr518WRT3JV
Z7rghtXsGWkWUC5AQdBrLppUHeY+2S9Vp4FA5v1sUtk4agZy3BTw1joRuUdXoowyXAhOcyaXh2bm
eiEoU7bOdJWyjm9RJUSMZw9Y/yhcxU9K4Ke7ZM63uijre0tvDwCCW0+N44tWTFRJ0kC3lUrttkY0
cBdqg1TaB0Un7eee/mC5bP6//uzXF4Am0h5aL7I0gqYoVmdAwTLdULxab0DvGeIeGZsp2Hodb1Sf
KCJlnMR9tPzFr+/knDZ/bmlLRbz1HfNo1hv12reuBiMYribjdEfsEipR89q/DMjdb4FDxI8jXfIX
863/tA4S7cIQ9ys4z6WwmznqE9cF9Yp9fHENX83p6L8rGPWGa1O5FlpCYbWUVSYb4EII1fk16DeE
93qil7r5Wv/kD87Fo84/RUYvcd8AmPQkX6PmNL8SA8DEQGSnXWA14cmv78Yh2sxHQdwI3lMNXSGm
yL2az1lsWzdahOKHsZVPsWIrj8mHbmzUwpnBl7gjcVZO/lXeoHlZ1dEoz33o6NfgSSXut/royyML
AoEYwI0bWpn5Hs7cROC17HTBhiyu7ogyOoMSSFBk6FimCxYJd+8mPvipixRGfqg+CnHVeVl6NI2b
IHzy1hHnbZQ7QHakPdSYhq9qi7AEYGr43hIFc1KRadU2iT1uldyyR07dar6dpLWIXJG144qHhJC2
p/hJeENKQCkJ28O6cElTUp7Uj1TeyyJmdnsOv9ujcrd2MUOVvC+0x15AM3HV76sD+jYQBPFb/571
K+VKcPaFNzfZ6ufoDs/luOtfwlv3BAAGIsuGHjE1afh8j+xqSIhcbpzSGrlIf1KNVWnXKSqMVX4X
Cwc1iXCLIUoTqNCv+9aBuTGfm8GJD1ibQzSUOBKAbGn2QKbHbn4cPOwvxYZmjwCt1y72RgidaAVT
8pA9SWftlg+2ql872UtR+B5VICyQiHYjfYhH8WrcCGCVGTjCVmRcV85Lt8MbMFMbjm3hkO3NI4Vj
LpK3eJuOywgIuHFMXvBMw67f5N/1sXoVruMOmpDiZtt5re7vCCfX4THjzTyT54mghmryZ8OR9712
qP2dpK+Rcv9Kw9fsJOeaPe4NO8QzCzCOy4Jgt8gdVBclRsumerK2QNbpmhlbQCNk/sV3E+IJN9lx
B+UvZ6o63a3a5Cfu4WgJJlsQd+FTuuiqHZ4IadZB7TQHgp52weN4F9z4pLnRFhBYftEiCE4OQRrP
0pVQ5S1nU8yQ+XMLLPK73sO3xa5MsYTa6iZQ2XdW0EOd4qXe+5QBn7uN6ggP0QogKv+i9QhbQE0S
nsZ3Ag+OxqV030eyXg6KW65R5VaO6YzPyRuGkEfjisaleFHxXTs4VcC0RcE6NO32J/5J2xXiiQbw
w1o5icql9aQ9RZ9hQYsqH/T5FkE9CnCX6neKLO+k8MGg1PTyR+tDS+zqrbgLNi0T8Le3dm8OyB08
6aN5g9tBo9VaC8dqC14NFahlj7b5ArLmUQrt4VNfFU7tdufscXH0IMWdV6IHfmzwhBu1ImhslMA6
R7yRQffZvMTvPm2qteFq19lY1c9l6piP3BPnH3zP5HBnB/FRuVrXMN5SBvO3MwXkE58Ql/V4B+ey
+QDA2bocN/I1bSJ9FxLOqL+Q0vvmH+p94OZe+dNsQt+OP3ApT0QEZHuD7gk/fFWSeyvCQPfo0+07
4yGFFLiKNr2wSu/U7V9ExU7OuFaxyiY4bbyMBQjzDGqgnwBmH3rdji1xZXyh45wmDDCnAWkNiG5W
oBuehYq9ZkkHQw62wh+P9FHj7JlBRtvyya/Kp/Ad2Abp7M0nN9ZxDaoVdSLNWMAD68aTLiHqYzdO
HH3fEWDOw2Yw5ZK9bE2L9mFlnsur2FIlBKVKb2cvDK5BOFdjI6/T183Ov6ulrU62WD8giBzni/Ao
03d8iO/ouQVKwas0cxt1LR3ha9Oc8+jGtjar7mdwMo8lBEwHCt1BeBwv1mE+CzRROTEcrUOgHf3v
gRSSg7DhlogPQ7mxI5Iimr9oN+NivAaPbAmvxlb5Eg6Nx/yLudRTMMjwo9mhVz8B8oCxjFLUFs/W
GjODHb7qP8EemTgkN0qer3DWoM7RkSDAiAF8soJV5NLItXZNgE7BRgAsKvCA1uYjAIz6RwzWwi5+
E3mkDwA6zlX3Hh8y4m7oUiF0Qiy+IoIjspHJ4MEeeDnnlKVs8r2K9VAcCOhrKifYkuQX/1jtkwCM
xNEGtkz1SLY4jV4BBJzmMLOAERBS8Jptm9KjpYSmAkQYjJ4jLVhU1pOjIJahAeLN1zB3RXmVrwOn
HexwbSDNvirTSt60T9ZREl2yLVsHp3nlAul0LaaJdBZewON4HN3lS/QdHOPCMb/Efquzpl4maYV2
oXOMzEUnzCFI/cw9CFVoknmL1b1v4arYcm6Pe2S+4bo45a/WC2d06VAJK8OwaQMK79T5keP6X9oJ
nIJ8SeCs+DN6llX7YS25jwiMj7XPsuAIV/0x6K/6uJv3qdO4DawLu3KrI1CVj/xZvk0vGW2UD0o/
4c7c56dMXTev4VNJgvAnU04CT71XPoQHPl0C9vzQ4QMzhjMfBHGEEanhtyT0LOsaD0CqtvJCfqOs
yVNiTq+UZxH+tLket1pykFbwdd0ZkcZL67Uod6Hyhiv9yyeudHQWLsseArJx7H8IYvGpfcnUgtz8
qUEwaIMBf535pPs1+YLZ2dxHCv2mdT49pPs03/uexd1/VR1CT/1QrWt3RphYjJMNp+zT3yqCbUWb
7gHeiTBsmjtgCPyLrY+BZpXx4e0xKE5rcjZhpgxnrTvooYsbQz4YPwslAkwgyOQjPXnt2rHdC48T
543I1p7q64BM/iNHc7kmmnm8CGCg6C05dCAxUarFmomZu6Vrelnr1fOZEdZcsnIr5U4o2jSskD+Q
TNM6JlYk0AgP/PeGsMpxG/Tr6WHs94RnLNrKBO70ij6SHm6UfGNqO+7skX7lpBAXd109tq3TmDcu
kkJ35MBWftcPrfXYxp7PMfQtzrbSlQUK+ZMc3SkK5g/NOTrneCp3Q7UOHrvnpHITGi8aaxTGIcfY
EiOwKT9FwwYKFDxp51HBp7LhVowyQPeC4lQlO4pzHOdQIUWn4N18k48sEpAqr/2bQe3O69fKW3Go
tgR57NtX9aFM3YmOMJrSR4WcL6iYeKCAOoSZU64rw7Pe2sw1URRle7iTU37ODWfhuYCoPQfzY/FV
vpUhzo0VVz8AnoH2HWhr7B75D96uTP3GWza94F3EhkWGNio5hIOL4Bu80cYAeL4Sd5RJb7kbdfvm
kW6n/wy8dj7OP8VBfyxeYnjhnnkLOH7t8ic8qDbJ4CPevGOpOSUPC+uIbldMVp4Sg+1aQZJBgWKn
d85xbf4ehCsSRSD6Utd75nViDsU8wPa1S9B1JyvzgY6bXz5r/VW4ZI84ZcBWcRynex0jFf1A7Dl/
s7FVGCP2AUeJlenvxWd0K48Nt46dQEQ2vfaT6TUIpqkrkoV21Y7o6OOnaQOMS/1g4Au7Pt1xbsXw
41Awz9+iyqm/uwMh7EwZtidUdQjyn3KW6p3vcW5xsmuyV2pH2wDK2xAjfjQPJV4wk1OwbRzDMyeH
4I05k+77YldigVHdVlyVj/q8K+PN4rdNULCva+vmY41htGk7DSLbatxTV6dOoXo+Dj6gCcwI2S4f
af8GbxILFieq2MFYksNocNMnXyKk9OtVeCvHN7G49rASXqg6B8LW33CCIo8zXiGk5ng21rdxCWB+
6EryYDnWtxj3OfvAWfniYbCrJhzjudBs5ZVwzG5gd6JV/wY4t94RxUCV/WvSVtoNQwvdSUl15gvE
CWFTPYsej9F/8JEUDex3kBxQjG8oBJuyF96ZoEQR9Rt1l10DF5Gtyfq5S7fpgWALcxXs01twIrei
sDgrgVqLvykEPKgf9Ge4iHJgNSF4OdYBxTLJ4YjFd9Elf+BlSxfxDUjcjWIGvxZ3FHeEV7w+4Lo4
i4v7wuHhCvv0jdodF4X0u/H3CEiWLvst+GI1zqCywCQ5mc8Ydj/in9qLaelty7X6SRgFZk2fOx9n
5FVxtB7wMlLXg9G5yxpbc5p1+JXF9LC4D3lkYDCPiLFZs0cxXroXSgXs1x0AcPruNpgYLg1OcFYf
hNdsI36KE0DnVcNUvSSshwg/+cjbd4I51c/6h11rqACO2EXjDFuC1JW1/+nvm2dIHjFi3q18AGKy
y7C5hQ6BZJ25BXjzaumsRMxQPuwfJPQCaFWY/ysDrYTjjxvNta71tb0j5nw2J6fA/4jwk7mKInQD
w/udU3X8w+onpY4eOenHRIEvWH33RDGyK6hr9Nns8u1zdw2VQ/qlvTA6H6J33wUT5Dtj5Fh74yTh
L/yit4DowpqfQgqYa7IwbFbjN+EgegDMFMLTVpHD6q/vaZ044ZFhNTbreNvsQizwF+lxWWwWkRh3
OGMrXcrlEmvSYXCp5wWn6S69vFQSbXmHsg9NWzznbIzVW4qW3R436omBw0MKr/I+/Mb+aj5Axo5+
4lv/ySYgPEqb/DUHIecW7BNX3x23xiNrFJOC7KddfFAO0w6yt/GagG5I7fmRHza+toHTEZiYrCje
grcLCRWz/W+U41zX0d7G31BFM05GKsrJVXjEXiU+sMqDTMVucQTxFN+KU/GOHN06LPVNga7P2n8I
HkPm08p/Tr8Zw/0LR+hphx5TvEZnliPIbgKWM1BgdvPcPGuvzTPLY/gg7jESXKrN8MzdVT3mB2lj
7LfJVVwbL1CXNhWC0gL067JYaq+cre/92+DRjXku7wjUBGdCR7rrOUpvphcu7BChmkOJTrJymo1I
y49m35O1YzR91NdKoCxjJ4jCcme4mS+AXiynP/mfw/gcNyR5uJroFvCn2PXt1jNO0Da5+i0OHy5x
ZD5LK/F1mUDjCdBL+eNvNNkjpCXjBNABf/ECl/+wcLX9dCrPrIJoDq3dxIuFiPag7UaXT0A8KOuG
huAdj3G4SqgH5U8kERTUhdgoaW6dluMzXsKPnGNZSDC0+FWZbkLQJzdPYtvyRbiwKj3jWL43L9gp
ZC6e0lW4EyMTaKDQ6e6rroEIerBSfyfQmiFLje+SUQcXnZSW08xi7BhEV9qI9zE0vQWJz8NTCBlf
0oikaI9XNhSTPWkJ/DlhunZGfiFDxUr2jdRDGqvZx/E8+U4UY5hS5vRFSJVmQ9427xs6kbyDbsa3
gZnscBzS8YtxlxBeaaNSRiE6dJdEjCs3zXk9YdljdZ6YDMPyJUZ2Y3d0NvB4zwoyuOagSiPHpbH4
/19Gsz52aqm7iR6mu3Eg56xVOVCmdVrtrG/ru2is/mAJnQnbrCgowqJPWGelwE3l1xd9vqeGELg0
FyhiIjAu17BfOD6E5jMiy9oLSUhadI9YECk8q3hPUXJQop3mL1GLb0JyCahYDCUkMD+RsD7Xp0GV
v+REbFZ5zGVON68+73cXVbT/qqxzyPfiDLDgzS3c3VUwfSulf/RbX+YIS8qA2r3EOlxr2EL4j3kQ
nSp76JUzoh4IW53Hq9F0pDZhtaAyQ+PML5/U5nkitoKEyfIpMkeyXKLmS4jjm5WWj/XYPLTCnLBG
Qvoe0/dBLymhTs8TDGwX8LxHZZ28R+OSTIFXCvJJ4eJp9f5DLqmPhr/kbsjaKiFXAIq44smpf/Vp
7qyH1nwqu1nbJAFqIH+c78Msn3kcHGAKlYjxqfwyhT5cGWTa1eL4acqasLP8EEdf6PlKDaJybIB+
czE2CIjZ1tBuAWgRnziFp1rAdIIZY3L9qnN7EawzSWF0MRvjaKbWuO9zDplWTzGwyigHCTDHLUv+
nCgar02ZpJYIcQbUb1Klgue5037UAeGj4DPrki7daCnHhU7swJypp7gKuQ1Lpv1//8//Zh//iVwD
A+g3wgriJUPTLRV3Jr/0N6CLPqYyGRsmiZAqfAjohDhb2S9kP9o2WbvKssqt1Rhcp8xmXE/3v//6
f/Jdlt9uSYpo6nSI1N+4Ocaoja1WGADxkuHHH0l1awJKBzFVDGERKPm1TrULRO6/YGwksEP/eNuS
rBiWqdHcUn9FLf8Hx0Zs9HKUR6mm05IB6cMpVutuZAyXSccLP4uo6bP6iA2PECn0nLSTudkWyla1
ht3fPwJpeY//zbiR0XUZsgJvy+IV/fYEpEQTJ+ShteeLYBFiSMedKHyHhYkq8hyeg5L+5AKEYfgC
8/b7u7bkoluchPtg+pfhYPzhtcgSWlTFVDXZ+v21aJEvyUIR0SuvcgxVMRv8ghVIp/I9xIvmC6b6
L09C+dMAlLF4GFhMRF3VlyHyH08ioWM3l6VQe3pOuc8YsruhaOgkOWl1M/kTy8dvSO1bWfoAY3K3
wYlajRztkQPgMkl3SurHSIzjlYiVdpXInPVVjX/kJxtstziu6voJNvamnFCmthmPt+xogVeQI7gQ
IQ5bR2Z7/ftD/dMzBYFsYJE1F+rVb+N6CtSSXSloPDNjI9TBw6z0aviXyfOPPHDTxHcvM3c0Ef6W
Ycj//dERddBOrSXXXl9rN9g01z4z9gMovaBlxpSUYI0hv85lD47B4pvB3I6xdsT/MWJfT696yIhK
m/IyHHzVPPDs3dJUv612YZaUb2lVH+cJgEapV67Y+BeRgMiiJuji7x+W/A961q/3oWuyaJmSJanL
EPmPIWBp6igFssJ1wOJoGhgFtAIdjROtlinjmc51lHmZoWxHaE8Qbd3a3OR1+hRIAwLHBMIIAQCQ
Ub/NpL6T6Uh8cgCtYB6CCxmM9b/MkT+uHYpK425hjsn6r7//j5erNJZeGOCKPUaW3UlQbTBc2fOC
nZKy/p7QUl88/W+jRjo6tcsAARw1GbiHYvtvr+VPs0dh4RZVFPUIQ38bAgHCEkkwp9pLNLonRpVM
zkIbmUJqQpVcQVZkPrU9LfaANsYQZl9/f3Z/nL6KpcmqCOdNZyD+9uzwm/zPGBwRFDm1RIBw0keI
RKe72cUk2JGF0ywzD18WATgLJUbp5cfYpK604GTGJXpcBhXsL0CUGbG/3cbSN1FIFFyDY5mWsHtS
btkWNF5ruvWh/wEnYo+NkoJp3O8WylK7YKj+/sakP3+ypm6wG8uq+Y91CQ0qA0isvabYax0ldl3B
FYhqbTOCmmljtMSzZG1TCucx5Je///Y/7YuMsIV4RqibrPy2J6ijr4IoZk+YFk6PQGlimOmm9kPs
SoFxj7WcAsnQ/st7/tOqpYoQkwicBHRj/IaTS8Yu76d0qL155FkiuHnTzeLt7+/s337Hb+8s0loZ
nygDFpHfcdZrVzWzf1l8/zgmmQwSEHNGpfGPMWnFsFrklklRSRtloAUwsYpYIwNMK/Lr+AsTREQ8
EO4jfpkrpiaa8eiH0/SQ+tU+qvtjL+IPNWXJId+WLpVBxSCcwreoBILcoADuFUZyJ0z3sGRvnhZg
VGA8AAT/WIBjpo9K4+8fnLRM5f8+JyiiqJmKydpjIdn/bU9RtbJTBGBBXoA4fdWyjZNZka1lRFDk
+iyRU016x91NywHcTSBUdE1Kjr4lsNG/vxTrT6/EMAl7kjVZMn5fdCrdEM2pJB+vyn+EgGZ7SIzD
/2PvXHYjR9P0fCuN2rPMM38OpnoR54MUUigiJWVuCGVKyfP5zFUDXhveeDWLWfkCxjM2MPAYcw1Z
d+SHyqruVCggddsrAwZmqqWUFGQwyP/wfe/7vDYJH/Rx+31XVM5WA1jhadu3j/t6dYJqUiCss0yh
AlAer9APA6/tKtVQhFG+Ggj2tVSeyZKLTSR0gx+NQbcgxuftI453/Mk15/0Jw8I4b2j66erYLn1/
6HuBO0yHNx6gzGYpe58Vwe3/wXF0VVb4gBnN9fGd//DOTPZwml1Y6UpQuxkcdSm1mBly5521ptDO
vZ8fjnOy2JK0iDxJgDorkBSVZOszNN/s8olg75AFKClRW8ENYRLrtAzGlJnsox4QKBEcefvUGpq6
WUj2qLnS4rmGHkvRPHkRsBKaDF7MGSe94GeQD1oUbLkO4IaMFbatdof9PiNhG36oNO8MGUUvdJ/a
FogqHPfgxvjAVIdtfqCtjbwELNss0tiLSYmnQ6c0Vjq1XR0BfEoucjp8wWcurVs2lHgmW+SR9PKz
+ksjZOQFoeeyIcYvBlDkoYWMq+MxEG5XoVcTHxULpQTYxwxzU1vN0jUyJOWIj3FDQNnHNjZJ+66h
6xidvneBussw8WahQwfbMgQ1zEGxFoVh3MsLNRiu2TTnS4cKa2rTAG9M7DZBiHhAdN6tPwxH1796
+05RzkxMLCgtg8FARhlmnK6WomiQNLZpUPJjgACq1x6aKNlrrXoQhf2ZakQzkftwj53nzo6D69L2
dCBNLVb/i9Q3Nn2iHzCv3xtKPle87MMgRZ8Uk1gIVasKqOPqcug9Cju5OfNl97ZoYDcPnlNPMSUu
O0d+LEr81Va4x9ZGl0r3btOG1qkEEFSzP0dtezAqezdU9UEFNl02zkIPEhoisb0rcm+uYyOsdP4g
iPypRhqU1+LlDPaxql/gJdmrVXPAMucWj0GfrDVNeexdZelI1g4eDDmihfpQJ8oy62g9+lx2hzA5
3fcjSk3zvBgQV+BZmI7nqeptOCut+uCZyuPz3zXmRZmWe9S3s7KBUKEi56sie9OR8W3QFqwL+aEM
mpXTMaYp+r2mAjV3SdXzk0sw8teuoV+5IWwIr/ggDeklbheYO573wWvDjwUM94vKg8njuNJNlZSX
em092oZJNV8Udyl2xOuwsfFuJddY49Ib9qDcUw6Gq3fukDMThWpDS6X4REQy1v2Xg4kTQy0lmAt1
NBiy1C36TQW5dGra1CHjwlj4sf3oI2BHklEgZ5H52MOyownqaO3qnXMZp/OTARTAuQ5uwoblYZ9u
UaiyNE2bxekKHAjy9E0oSf5oVIvnAr1cbSrNBuG9PJWy9qGzqi9KKh/KAmWN5wlw8E1GN1FI7rqt
uncmMeX1rkNjhyabpqoIqJinY3vh9o3k1WaycrEMUO/KBFJZGi+Iy92t0xUfnXiATmip0aq04Gx5
Uruua9l5Z1Ib4cinlwi+LfMZUdL8/+lesepD0Tp9DV5WfIAIEC/x/8UgzkduCKaOSRd0/TaJECdq
6boYaRrV6DnXGxtZMYx+IZtfjHgbYSegLN9dw/sbLlNHQv6EsUQl+kMlsCJwimo2mNK11kS8F58A
etZCk444voVTmxMsG9E7k+e5kYr9kQaSwaC2oaone4MyrLIoxFMFoZWwItWm9V48wKCaNFFxzNvk
GNUEwubaACwmfXj7znu9gtbH2VSxQEJbtmGcrDPDJsPdpATYUQTtJvxKpAT3R6p15NXmF60a3wwS
4qG3D3rmnmLVDu7aslgYabJ58o6zMk1rtyFONQ2RfKIlzMLyYTBroB/BleGgk07wyHUPcWDtUVE/
vn345yXgy6dNlzXetqroimkapwsz14+yRI/yaDUYlU5vseHuMFWkd/KU0upVEJn7BnMA7W1iGxIJ
tEVLdYK04Ukni7ui1o71+GPhh1d9iZd/TNGt4vSh72+0+hKM3yZIsehbxXuf1uthghNn08Gi3TA4
/ZOVXW5QtzbrmBPHdO9puIEH8RhgwgdB+c7u4NyNoVH0M7lMrISMk0N5SIUdUdnhKgzhGlg4PFxr
SRr0pYXOG8sYO8rKvnv7g3m9YObtQUzXgJyPg83pskvPAGtKIkQJxMvb2UPaK0eQDDM5Uz48X/LQ
iee6ar1zP75evuoyW3JNHhfrHPjkITBKihiVY4Urqa43PfHRuh5e+aZ88fbbU85dU0Om3KUJyILq
aRmXZVfn+7z2yk2Mvdmwh0950Ci4MVWmH3NJuwh1dRHIxkLAFtBLRtlCw2lV92sfUSCQKgMO3GDd
Sc57d9aZQYhroMis34Uqm+wIX86GnaR2SRBg+y3wAQ2+d9CMjjHAuQCNv62bj4oTIPIJYEQp791q
xjjTnj6P49BnGUDCmGlOjs0EUtlQjsKVbQCX0DH6UQGBtSBbREl0abuuYLpNMGiCa4BEkmgus7RA
VRy7Vx4m+EnbOMMU+ODlM/BWKBgBBQ+1puA97uIQYg0zgUtWaKJTMFPUYoYzDlFIVicLp0xuIh0T
eTcSZJ6hY1WmY6DHTYJPLBodbcdnloGUi7nRAi96/nWAeDbsJKBPmMgptYKDa9tPVWlsigYkw5DK
oyneXXhCy6ewj0Fy+J+p66F864D7kUpICixebFXJHwA8L7JxG/D2DXduoKMoopqyMT5P2quBrjOG
zGmwcWbCu6j96EGK8r2XIjwwdBr9FQyhAp98aXRHzFVXXlddGqaBwMtBulCV1m27IAHlqQrH+E2z
ZxkZP/XQQKyWl6gTsQUKxWyqS1/fPnFFfj3b64w9PIosIAWrtJPhRw4c18RmGlP/KACVhfTT6l5T
AEhsIKszBgPi6YbUX7ce0VBIe9IgHC5tGW1U6z0SBqhedeW4KohQ5GrOyL+tc1aVSv/gDqwl++gz
/NVk3ibVFe5DdIWQS+0MEXkCepDufSPNAnyLcHGhQvW4+g3h37hjUqBCAN8qCm0dmnWCcE5om1SF
QKV5dKWAwwHmiLwNBgVMMBFSiaYZfYPOE33Am7sy1zzW8qQnynnGzk7SboTh3yVM8xOtRlLbZjWG
c0lchPYXqx17r0H96BryzDGQ0STNioUiSTafcAQ+uY676RA5mW5gzFwt3QPiXDbWBzCzn4oAUUWk
3ZVFcVTq+lEdMYl83/iqwtPFC5P3d/Raedm2zdrOKm5AbwsVopm5fvv10pG1nR2QnKwH4bJsCyQf
RQ6SyLb24MbFxMFxg3azQVOfVauBQNlZ08ufkrT/8s69cO5WYMFHaIU1ljROi3w9ZO6orLR41QVp
hO1Km2CfvYndslsWCC/MwLf3jS4Bya1H4AqepFh5Z+Q+MzHRgBPUcQxSOsTpwA1OPs9jz0ZQkvLx
tVF2a1ojrsnOuTZs11Z2n88H+rR4+IZ09/YFUM/M+rS+bMoDupDZspxMiwmo37olz2QV1kBasyRY
6SkeAQuQxEzLaV+kFPsvhHEweAYWseNhzitXTkaaYedVYqkmwc6pc3Wt9SNis8EqQpbZhWysm5rk
SNxoM4BkR18A5tWo4rH+jlcAzd+ZZc9U5phihD0WihWe6dOrOAQQpT2dZVffSp8c8nNgJc/NfhMX
aGPHsDTHqDdpAhcJC+cjXsG5lpXXb1/Ms1M9ASg0U22VNJKTcSXWc7YybhqtcJgj8GQQlkPlKKzq
nRLSme4Hb5YEb8VgiWnSeXg5n+K91ZIsT6JVq9ECRyktagBCrBrLvNmwoSOlcoxaZKaoNGPv1eoF
MecXrRjeO5Ezjw/9QoWmtaAVw9V/eSJDIAM1ABS9UkooPDX/mXXFsnQfyKm8N0ZjeVlGn4vc2I1Y
jlh8/tsvOFdBZ3vB3Suf9geYlM0m9Fhb9aHzOF7vArVrXDjvLB3V1yU7SvKs0+h60kxkynv5Nhns
E2VIWb+YIQ1Pm9SRSZRFaEWtfdgrMGdYQQVatfIbk2zEijmXeIRJg+JNLcg0CLFfUcdYDTYb8FFM
4Ov2XQzBS3WIPula5I0KI+j7i8Jzax9CcXSFJuiZIrEwCzHOGSE683ojtdVGyrIHLuU0UdWLXn53
DXr2Oqka5E0gPOJVHzniIlkmtfhV311JSg2gPcweapo4AGoFOr/I/1xHn3UwVK0EPK9lf2zmGz9B
jvf2jWGNn8jpqo8PCsmJrmhEJZ2suu1aBTfn5uEK5AGeQWJHBBgaeLg5DF0fJSqWzbQqrz32NmxQ
9rYol7L4yPB8jFH6pU+di5HOj5tVyeYtYLkO+J6A1IH/NDZxl21nXBq2c9lX6lF0lFYzbgZZyx70
Kry1teoQZ+mD3ckXGbEZkxIdt158LIQxz10JrT+7NxpnLBzs46DkNxrsuMwm/1w1n/wU6Y8nYm2e
quYFxIObRgNIlVnF1qs1YDvyAr3RzLEs8MvmXeJTdOO2l9G/dzKQXfXC43aYhIYP+evT89eWGc+f
r3KWU9/10s+B/N4aXz/72Vv0exj/cBqfFhoKpxwLnDHr7Lwg1lvai7DZtEguZuMDUbSkJudevzIU
gn674LPJlQ5s5RgUyUPgFl9qr1wPsn6UfPa8VcuAnRfk23vl9aAXLZtkexoW3pfgs2IDQKo9JFJm
f43fdJVCRgxH6p0Vmfg0JPOx4eYSmVFOGw0V9jgWaxY/ksnjAHaX4R1s8DWl7k1V0l23pHemgXPb
HUXWKWqBm2BmPd1qRlbdBT44o5VUKRNS2G/cztnIwVxx8w9p0T/IGcpBJ9rbaf/w9n2vnpmCCCtm
RDZG6cirRbmq8FTrwCRWg6M8Ao+8Z4FzaynePLeTQ5B9qhVtpa36J3O0uRrICL17ObUuUkd7EE11
IAqPMn2GBiEb6+bLskPOpTrJguozBk+7OnhFtH7nnM/cOVTYFZPqA7vDV0XABvZzV7hpumoD9LVW
ss5rqs1xeyjCZD1k4UZurYXm4RdFM94nnByqtkkr14eoYsFmeRj5vKvIGr4EnX4fC/lxgEwZiA9K
3D+EpfxOhefsx6soiCToDFNhOp19dckO/EKU6Qpz7y432wIJ461bZVtZ9vcuW78k6uZ94C57QV7f
2xfr3DafY499MFUxbMbql1MRQ15blXrOvUWU01TlblY6/YKnZmmkM0MKDnA+Nt4gP2aR/EjXbAE/
cpm0zs5Q6wOgkAmh65gqQOFrcnL5zsmdWQ5wcixiNdZg1JFORt3YKXTiL/gkyb28B3646AfjPjAY
Ll3PmlAtu5ATKt0u6cama2/0zr195wzOLKb5ZGRbEyblnleL6czS/SpOqHXnfXMYP5/WtFduOWbl
3ut2c5Dl8DaNzYsuFDsfdyuqszTQ7oNyeKwsdy8l+n1C5Iek4+G3lHeezjPTscIym+dSZ056pRVq
oO0mA10xfBk1Vb70yTDyY8T+B/pWvhd18p405UxNiAFZVlVDUVnlnw5E3BlOqhLPvqJWuShcNuRs
eydwoGeZ6R0CIp8LwDZvfwRnNhSoh2RD09DD6Ko9jlA/tFGzoe0K2aGUDj/hbkBV3UGqsKpLl6j4
t4+kWOc+7R+PdXK/2VIQBro+lu3ZZU9K38HursANpN6i+A95l4KDFIisdW3pyfluyEi3TyuxFb3N
Q2vOAGgcR754rFsLF3VBkfVrOdXviM2I0RWRlQT8LRqWmcK+ubXkdSllRwz6HoEeWkXrCKbN1tpm
dXF85rAjGI8RQ0AKzZ70RFn1GutCowECFQzr0lPWeWLNk7S56v1HV7Xmdpmg67U2AiIEBWCV9PEq
7Zdybm+zotnZMQgqqV8WQ7mT2vwYghOrJYzvVBKi5jJu+rVW45nN669BUB2bkrN0k12XwFOKneFg
RPRtVZuAtRRkxNS3AGpF3TDJPou1F1IsSnUbApUj3xOs9TEszVUBQJGY8X4K1t/uZo1MZJcGH2uR
44595u3avJWFjmYbb7C+MVEoWoGbL+KOYoQcP2QIRelzlKTyVdvB7SPIzAnziJmTK5ZyBwI7Wera
oIJoc/0NTzC+dBq/y8BtkZFXLaRMsHVtHxBXU4c3dcwiUbN1MEWRHPESPoEJiKQhtxg7r7O8JZwz
DCz00yZEwtw7Oa6PwNaWCSFlQsr2QD1xDHLXDyLZE7ww0zLWY5bcrcuEqdCAYRlCL2hIMrPDJxuz
ouWXR+GIrSGKp8ZP926R7KWSmpXloMDUAWykX0qh3KkRLmry22+Dbg1ZdWKZwLdpY95ZoNqcDOQE
yHTbI9Wc1wqdS5mIvRqMieYZi4qKDrdEZ+Z7Er63wuyxtHOS4zhAZMMStf1SCyn2ON5F69f3qeV2
s6Tul28/QWefH8WyFAYHDRHdyYbVzMu86k0GJLV0ZoXJiOy1131G/g6aRb035/Vgb3mL74yD5xYp
FDvYvSLtQjl5cljD6yE6uT2eVprRimzvkjCmu5i8MxKd6wRR1KG0gX6EQqV9chwdqSJRGnayant7
Vbf1xCD3qIlhB1DbTRH3ggD29nahXvqEdOXK+yuFcyM+k6plco3pCZ1uHO0szuOsNehv4iiLcvTv
NW6cVjIv+Oedx+3om5S73OGGwX/u+ejvAbReyAW4dkErpCYerKqK61Al4E+YWydW6acboNsdYrFa
OL6TWEl4BEtn5UbJY+pWN7Xnbkg52Np9A9qF7LvGKPBLJfQWXWKLXHAGcVvP+tQ8ajVQypDhsu5H
xUIkTdUCdrLXj75LuX/QkmGVDMR/edZUsa1d7MnYih7VMkQm2IADIWVwYmn+TZ7tC5HiqNGxMMnV
8DB+mimcQtyoXTgTgXnLViqMTRAyPTC/YE91bQtHnJXIJ0dqkVGN+gGPcUOD6jlTXJ9CTRNcChap
JKcEwF2oiZexVc3UoHGpMgCVVQCaR46/JICITBQTc2WUPWHrBJMskxTQNYSEINNqXdKU40o/Zl2b
L3ocSFZWucBmbHgRClQclBBWY25KGUt3VLiTusPx3wS3Q5jBAopHywoOdN/hACPk9O1n8Nx8aWps
0W2VbiFdg5fzpS+XRpyETQKLlY63+iE2o21P5TRUCM/6vzrU6RatyaCfpwBoV54F1zWBdp7Q8QPa
Om0r6Z23dXaVbLKvQiWHOJbt3Mv3JedqluZ6wfsKV6VHtqebzL0uXYzr9kDpPyouYYdwNYCfv/M2
z616qNJQkmKpxT7sZIlsFoickojhpUOEQh5DHGPAq6qd5dlbJePz5fu3L+z5I459kDFm+VW1AVQ+
WjuoqquxMD421mFcPShOf5dGxVPFHAJjbv72IZ+HjpMKB2UdummjsAPrwsn1HcqMjBHyXFZBF3lT
ncjVBsU11m+b2GO5mAyVeSghxZFM2UYHIY55CFO26FkjFO0oPMCqlVV7iYmqxHqP6z2uWJH6w9Lu
EVoZUgoDhxwkKza2IRJcCl0OFt1hbWaWOR2KYek6WUXMOM9bi0eW5BM6bdsGqveMZ2Xr+9DukJKU
U8U5FBH9hQpCZWxrqzRWP3R2fp1IST9xqMRir5h5lQfb3JbCmUqaC7XZFgbCyMLISxBuyJGJLEyn
7D6TKakiHwMBA8cA1fn2VT1713LPajSmEcqg7H9517adQ3LjWIxv8+wp6m9t2EehM6yBae5UfV7V
swD39fBeIfPcDQSdjEImBV391c6gbKTey1STyriXPQUDH589lA99VD3EoyKsK7I9FLLj22/23OxP
Hxz/jTz+53l1/cNKXbaLEHsEDbyQKSQFnjW1UY2OU3+RGptAKFdRmh/H9cnbxz034v1w3NP9czDo
UZMacgxmoVuKiHssEOWuVem8pc07/Q373JaUEiiSVbaljAonpduqFcQLERG30pLgpuvoaviYaFyq
sWoRVYRKZV8NoiXphQ/LXvYgawgIPtQNFT5oxymtiVGuNPcxSmGxmWZ3FbjaHnJuFzvgluloYDtX
Hl0TZ2ipg+50jI8Biu25qiIS7ggBLSGeegEYL2P4UNUAlobwwNgISRwO3sJL1qxpgTTgfSthR5Aj
efdsdTMF/TGbFIOJvQtTOmq5xH5DAcY/YedFwThlrS8lR0J/Sgxq1J0dZek29Ff9qiTbk5hahJ3z
xGg/NoPeEknJtkepjCXi051junDlW1C8JCwxBVcQb8IpDUiKo1q3H1uM47qZdtidYEXcldwbBLzM
Xa+7092BUL7qGKT1jvCZbG6F0rYLjXkLDNuXvK/SUPRzw6s2JF5XO6PwyK7Dik9e+DtTzLmHxtZQ
2NF44Gk9lZhHUVaiAs+oq2fsrlLaj8BxKlm/MzJji/zkriIw8Z2R/ly/TLFRiOHNshCunN5P7C9d
UlQZIMzI2qnEb2ACcNSZUk5zuNz+mFWnjIKA0rdXphMQsBo7u84PgpUbxIeipv+bqYhQYjKE1OBr
4mT3uH+I2muGEXQTbiGDQ28Zu41A/OZRA5BAMWDTvP0MnvEt6Ti+UJ2pDDfUKk+eC1fqIxTeEQQ2
J16g5qQJL1Px7gplp8e8K9IAs4mPxVjqSYMIJY/oT9vGJtKnVMhdbNGSXS2bmlG4Sg5kfKImxXi5
JEMFLgBpEgQMRbeNtnBMjSiLDP5uJRGHE8ljUL1MCrXfeKu339RzfelkTmS1byjjYkpQ/hnvmB9G
NNvsRVypWrTq1GCeU1QH7CiOVUo/v1C7hWI72SyNaaLHqnL0oL2wh0+ADbgkFVVJuPRDtgEwdIUn
vo9D/+FL93fuU3r9/STKP/49339JM4JXXa86+faPl8SypWX6tfr78c/+/Gsv/+iPxzTm/978leVT
unuIn8rTX3rxshz9t7ObPVQPL76ZJ+hq+n39VPQ3T2UdVc+nwPsYf/Ov/eEfnp5f5dhnT7/89PBI
ixgaMbbnL9VPv/1o/fjLT6Ot9IcPcTzAbz8d38EvP337x2//89c//fofv/3LH779w7d///ZvfPm/
vv23b//6639+/TJPD2X1y0+Euf9MhY/hC0cQvSZlLIK3T99/ZP3Mhy8YDDTNHF1szD1JWlTeLz9p
4mfbxt0pbIqTqPtNflSm9W8/EpQMKZjjnkIHyo9+vyIvPtm/fNJ/SOr4OvWTqvzlp1c1eJvql6xr
oz3E0ExG45d3Ya8kIe084lMlG5VGNondr8awrV13QUIy9jR2SDpdcSFmjvJkYDQum0NNb0IeHlWC
GUoZs38H7jAOwL5ft9lKpnea3yss3yr/+oer/dvJvzhZcboZH88WmwB2Uy7PWCR8ebapYYKtFC5n
28kbxSOQiR3PtWyh13f0+94GtdnAdYGrYlgrKZZvLChE2bDrSY/LpeqzOuI2MZ8PMaJ92Ll6NGal
ikWrmeueoLG2hcgy7idJkLWvLO2pzLCndfHEg7o+7ODFs8ACspRk1+PL9SZ09/Hf+I2waBeUur+M
v9OEyCDBlY2HIy9h1drOVB7gGnOoikkx0y4EXZ3xn8ZfGV8yz5TleAYiaxfjS7VGtinplMvZlzF1
7/eTykmuHc9pPMHnE86JhZMRD7B+HX/H5+XcnJVqa84ciKVlKsH5oC1CJMH4dc7XRJhAR6CCF4eL
0iVMVshX4+9Aa50XBsgS/pQf65TLXKCc+firLv8WkO6VQxGrrvSwW6u4InIGrbyo5+Nf68whcux8
MkuixsbX8NOE/RKhNLCpcv4217FqggfgrNrYvhxfTg0Q1JVEb4DD4NvQh+3Jb+NSBXvDYdtK/qoK
avBhPdX0K6Pc6uyr+Ysw4QU4xvN5cfAcj8Xvb3U8XkkQB8IHJthJjlJo/JGuec//260M+XMJKU/N
6/nzG+B1dMpIjgTNjdca3/t48PE96KhLcuIAx6/HS+iMX/OzMo0nNim94ZFQ1mmvJbc6LmK18ODE
RRQSUDgtY8oVNcgRF0OsydcNtmz16IDtlX1uB/gJtgPut5qP346/XGJ6TEux6llRy/CggLNP9QCw
bgAZqU624787AwiSBmjT8AlF/nJ83TJsFqRzTENebnwJla/typokoMHHs0LOPv39T4UKTi/QJyHB
nAgwJ2hPJuPP8vFlyYbmnfFqIX0JEriqgxw1C2Yfct/5nPnVNlqY9kdFk+ah6ayavF80NqFHhI8j
UFYIB9UwdJEmhp2syi5U153KqIQemo5caOqjSBmPtisB1NKyT2EJq10Bd9BrmG6jW9KJA5a76HqE
sYTavS176zIv2He7NQ7PcGp56mXdjWExolawmyzbCmYiO9wjoRUqJOCJ5NMwDgPR857aL4lO5ICX
oItyeWAkxbuOFKxLxLGEPgzittqTuEzmVDmvkbT7oXbFIOZ+X7r8TVPpXzFJ/nWz7f9DUyl1BTY3
fwZLvJ5K/8u3//Ht377907d//vU//fqnH2fP73/5++xp/CzrdIZHcTpuEBquf5k9jZ8tVJF4iJ+n
znFi+33ytH+mqqEaFq0r1r3aKG36y+Spj/1mpLWGOvrstb9l8mTxyXzz4xrOlpGFY7+TxxYip3cy
e4ZB4wXKgMWyCVPcn022GZQmX7C3I1DAczZ+bJRzV+/pwOBp87ONBCC69SliK01LuFoO98stoRIa
VHmngVQCLmKYTElJn/XYwrdGQHD6QrY8UPhl5UIIwdAuiOfNwkadtalabcu4mEYhqlZGuYXkfhKI
WmaVUZnT0jTrrS94DDWJhFIl9x5YqgjQMOauNfp47Wcquzmdmok5SzyZ+LKB1BD4/U8hK8+lXhrB
QvAWp/iQ5k1S3iPY3aUZb0uBj19Hn/Qx4gDrMcnpeYU61CSkxrNuew32ZehBddMKCVMOmcIFFrW5
g+cJt6JMLc+gaW4YhzSItrILsFmqDSh5jjcQDwYlFfJJRijvZaEY4MoF/ri4W4uaOGJLrnI2quE1
w8sn04mUg/DhxoXgCIK42MRDr0zl/linQFAlK0Kf4ZHfoQlwYnoAuKvL6b4NrvxxkIH1jAmyg2oc
2lbN5p0ehgfHtT762aKILrXCzKj0lx5RoMrTkFjtNLCynRIxItoErXX9KJMmx4JEGP9Tnc59V1Ln
RDAQzAgxgShMQjHNdh7DR1jEMUhys1pwD30NAffQqSJetAiqQ+ayozIVPvuFrFa3MXpWkDglqM/B
3XomgXrCfTQo9EzIxKOO7Kn7olFJpatLalB4K9uaXauPtnZxRTrOrqASNZPd8GvPwi2y0N+OaU5K
Gl/W+N9i3Tw6DqsHizbXtCz6rZGRFEZkwaOSGpTG8t6ahSyzpkYQX3scyNSAZ/g0Ras01ya1qu4T
Zthesy6cpr5UnBHi3CWHxodL6DuErRZs0bsW93kUJtTb3HIdCnevivgi7cnSlD8XWXydwVrspDxB
4eiE8yDgQ4HV88k2nXWfmbsMoFUartGbIloLP+VGA58wTQ91GM8tkUS3YeNMu8kQVx2ZMJ43cyj7
zWJLWtEKgJLoJ9MMwmKdA3l05o4VUCxweOdNnY9zLouhmmUYDsVF3KjpRMrZQNbUK6Z9RAFFyuZx
pzJnYdJuKjhxMc84u95uRfVFX5iAHeuM6FabotC6kZG+x0RHKZ2WLLWEKgsV1WSSyZgVAveIJBIS
dlXlMEzjr4G4sStvW7aCpFVbuXLIEa5QeeIltMzLXhzqomyvzCK+iGVzaQ0ACaW+upGcaDEK8hKF
lA4ti+aEXnxV1JkTsyeMWmPliEFMBM2WqxIRQdAfKPMC1iJpCRKzoIF/ieKomEehAzCpoA0RZSzt
7SyFZh1cmA4RNq4W0rmMwYBZOQpxsxxXAww1YdH46+xzERnOtbHTSDbY2Jq0sxh0kEoztkk+C9nU
cQP2CHc9YbVgzZobYnSk2Zjl2VhBPKl7lTXxhj7mVLGKYuaYYCV1qS3nLX3FvI+6C20AxKZWdsXy
C9SdpyXFPPEzfRmnLuUrUG9DE92I3NZXsS8T4dmXEKro4Vh1RZvXg9vbDPYC0Gqb12hosW6k8Pvn
kZcciNMBbl7FX6OA0lM1uMmi95Qvlr+RMOhu2oNTBqsGVD4244lChKqtXFs5oD27b3dNv1c1IjdI
CqeeRTBHBjZTOPKXwCeOMlaN20FNDmQ5gmOkgjE1asfcmnpibYOuUdb4BeaNiN2Fm3U1vWpQX5k6
xAS1K1+0vCq2fq0WW7UNgOxKw2MDO9ZziCnvu9sAkwpjA6w70meXmltVK2rie6tD8m0ryJpTRzBv
WIW5RVfhrrMazml8W4wDvzqCxWSly+ZpxJ4klmXU6am/1f1IIeM2IHK5ysMLIxqju3pvHYlmmYat
saxF2zHoMI6ikgbsmEKrTRy1mcRa+VW12BZmziCxPsulrR+VrNYa9VqiE7xNGj+j/ILj0IvyeOtF
NezegMPhtg/IcRh21MZx9xXp5XPMgFBiY8almLXkjtIqt8MLK9HuEM0FS0RF9rZv8myl2eZlihcI
KHkfzL1CZ29R6QTKjGcBJljaPn+VD189K7A2z9/EVdutuNG+n2Xihd02rCt6+zRUhkzdNH0O0O77
lwgS16K6Nex02LimdkxlaP5SDfWPUu2i0NV9p8XJBlxKQxAMVuZSI2SJrxIEVxtd6ksomPgS0qH5
Ghu5uyA7DHFkcN+QCcmNHpEQUw8UdXQCBnpyNBM9nPf2cBlVvbpxtSRZK5HLEt/CUi8Nl3kna98r
gf9/GfpORQep3tgVeWMd+l9Zhf77r3/69q/f/vu3f/pxHfrbn/62EBXyzywkBbI/lACsLf+8DBXW
z9R1TCJBFZXuvzYyUH5fhyo/Y6VjYYi+FOORbtLT+G0dquo/02mkKoTX1hq7/cbftA49aY5ggBy7
BeZo8qcOCojrZVmE/EpH1RK5IDjFhV0b8zTzPK6jckDi3tfWrqxsexqwY1y4YOdYHWTrTCVfogar
cw1nM1EN/6B13VMdgAeoFXfvOWW5c5OtLWnDNhfebiCZ5CK383pmOga84dKSdwmmRDtQLivByOiT
xnk5ZDVA2IbJ35eRZHim3eD0uUyoGFMniurluqyqh6gzIIBH6RqXq3Wr5iPs1Z+HjeItWwh3lxH8
BrJ2huyCSaLMW3f+w2d8ppB05nrhvjCRtcloHaxT6Z8nCb/HxpUTuQPnc/CDeY3yHAtU7U3T2jj6
Xr03peIrmYCzt498KvMYPyr6ZoxdMiILwcf28qPyA6Wkl2LlS0B61ipAl7TyJcdZoq4PpyI1lXVb
FJumiVvUAk47xXBjbDz2yG+fx5krYHMvU3M0IPfIp0bPLMmGKkPPtAz9/qrQifzIQ1me+y2SActT
HjqS5HZ9mlwEulp+H4xeVJd/LOOd9i2/XwMK3hjbUB2/sr+oA0uFtObglQW+i3DbpSqQeWeuexG7
uTon8zyZusOwRjxBAF3+Xi/mZNf2/fjsG2G0mIqOS+LlZ+C6CDvt/03Ymey2zYTb9okIsG+mEimq
t2wndpIJETsOe7LYV/Hp75IC3B/nTM5EkJTEsS2p+DV775U5RHROa70VwYEMFbZ6wyYvapNYx//z
J7aIEvqfneLj/+RIISQpuCtO/3eugV/aGL1RzwPLrYOP1oRCuIjRvcmUgV8+9q+wgyrSrLsAP4yP
/XpK/liohU+eTEjlkklwK7TfTaFDCa0V1M8clUIJaPI2meN5MIArgwPC6u9lRAN7lvbdT4Ytw39n
Y+pDedZK6b0Nw3if2IpXM6veBwVZxBv64vcoA6qNoXoeKua9ltU6GP/1MbYbmX9vRrFE7FbSfW1K
67207Y/Zxa60YJPlkz75l9S4fyHbSH6XHiySeWuYuv6inF77Zidke3uL85YHZXFYvIlY0Lxiwtfa
2s3R5/55NQk3nRbrmWDH7vv412oJNkUNQwSy9TatRvE1I4hFBEC/mX/zyMt4bhdHuyyYhKjDGo8I
8iwJXgqPEMo0VdgO8ttKE/g2NAYxtMoKflDbUZhDqiUEybafmqB6y/piOvRFul6lqdMCTcZxHINf
/jKUF2HI4uyv5OMy0CfCVhXfdDiQIdS8YBcYo/qZZdQOClu+3d4ZUDY6p3HV8k2pV9Di1NS+Frn3
aRLw8Ymp6rnxq59jnWu7xrTzi/KmnEHW+EeoAQIDFDVU7HU7EeIKUgn5z3xkdIoPYKxWYHplrzaF
UUs3yme5xUwFIqcV/TmZqvdRKwDR3h89nvKylXjzxK6BI3r51bnfjG07HvF9HB9PGTgNjqNvEk6b
L+fiftPq9vzv3uO55E4umPskzqW/K0rLOTcku5wf9/67WeqUceEyOLQcot4p2kNK3za/JIvKL6kt
Z4RMOAHTpGxPmdS1dhNoY3vqvP6XdNsgcleyAfJ0mY6Pe2tdV1FVgSkq5xSwRwtYAKeq2Sbd0+OZ
2TDUE+EV9t5f7z4Z9zw2iXP776Zrpm2+jCYR7WBonKGUMeBL1DyqkUQ/Cfu7LJkAj2AqlhFTxrgk
dsIc1PaP9FVv7OLaXeZ5gL6YOLzaaNEN1RjvWta2pwG1LeDwcaMLQVKLMLQX2XZoZ2iKIZlqN4OF
9BrkIx5rzQqd1Em+pSASj9kwpNvHQ2Te9kWtkKfRr/SzVhPI75XLjZDUnsAwGNRFPt2GMvT04mQO
WfLcVYFzn2NXhxkjzNboXICsuls82+1cPBfONEdSUZ6vik28cOfsZOn5DPUL++5IaugbetoqFq2A
LtOYyZtL3uO2scERAHtF4yrXN2Ub9aZI5/XSaMn6xuD4qNlG8Fzrff9W/6ruT9pDVh3IeePDILy4
K0T3PU0C9erCGO89o/veqZ5EakDGO7GyPHXb++jKHMwnd8itp8c9J0NVTHvq+UO+M5ZxBqihyMr1
utXbEUH4y6rAP3j+6B7rrHJ5f7N9GBPwqpKpWGaMfYwsP6z5Wcgr8wxG3KQEZw64pqKxjFcdTdpG
m2+06wOYcX5son6D7zPCwlCXvoc6lf94zmGaSWMRF02Z60mKYTeYJ6NfSB0KJqju8zz9SjFlzNNy
MtameXIX07q2A++T1kQPqyFIvwwL0FhXZH8yF/zOPez0dWn1boe6oI7mgeaoaMb6da2nZ+VL92dd
+A1DZyEPmtSGH458cxw6NCu30Q1pY4zUcWYU1vk/p+zYmcr9pTO037HRHveDlpY/HLffDvfnXUuz
IizGK9YpjlXLbwcwGZpCBmmq/ZRh6u/X4q1R+S8OkupXw+CjEuVrYbb9zTdK9y0rdlaa128Seemz
5eeXTL0Ju8P12QftExO27+nUJ9+RVZXXYtQ+H48qxI6XZqgaVNotI8dG49VYS+2Zi8zGS93kNbjf
qJHg9RZa64mgxSwUhdmjYpmIkIGuuBd4fb4HiWuHeS7udMFWfa9sp4wqT/+QC/sBkMDD6yQz4xLY
+UvPkud1vN8YWGVJPvCJkk4BpLWzU7z2DaG6S2Oyt7g/LKaxeM0bEbqL/iuo+znufOntMVP8YCJT
zuHi8lk0kYFqAM+MtMw/hi9e6GWPBmPi4uPbt4SMs5sP6pd+9tr0KVm2uC5ihFsVoQp9F3HguWdH
80XkjHlGmD40xtTv1NPj3pxRyLSEqjt4n3cK7veNjOryJmuRPbnVW9CxUK1nJ9jMVmqe9NkymAHc
w987bw1dzTWP7n3X+uDcB4pUVivXgPBmV095LdyMUpxswdIS02oQIzjfTqUDNGUwh2czZwBlSRsJ
jOmLE4RB3qXemj09LnatzZ8CMU1CL9HX6+PG0fQ3owQtpg99eraDLvJTwzzYSfJ7JePCzcY6Krqv
Vps/3cTgmjO8LvwApwAa+kTK4+6eyhq2noxym5k0Op80dBoc6E1bH8mN2Pe0ERuHwERthmBviT95
Wb6UZKJtpkoBr8+/NEVwvJAo9xY7agab74K6b4Yy0Hr+fjVXm+iF4jxkw/vIeDwxifcCks51nAZm
K0f755y7LzrCkFCABqacDxvZAoUv8dap2UGqSQ2p1fbZn8Z3U423dcHPPwmsV+n9qut8tokd9x2S
Ka98981kb6/Op2lmTL3zWJrHhOitodT+MtO4Mrv6s95zR4me2mppQtHqAVXtmWxInfDbYbyT3dN2
jrwJMr2miGrPguJotOvbpNxb585raFTiUPZI6lVFfMEGJ8iG+J2FhF2bpEBJ8GSzxkOuRWo2AcO7
oVNp59RTX86aPQurXULl9fa2FnZNpq2y+LVRsjr8WALZ84FMe/jOy9kVBMp289YtnJfC1tftNGBI
MOaEqsAhBC2p9XDI/U/fwMiaE1u+WavxuQmSF1etHUhcZcRDQWWi6TVRPwaoixG9UOs/EXHhR+u6
jNsGzjWhlsfaInffbrSnXMrf+erunJY8d71X/ECW8asR+jUoqdN8P250M/RWes8A91IGrXjTzuZh
nHl/cU0CU62tFVnsBPWix7kQNl+EZGBjrBTWTe+hxAwO0VUzDK7K/GFO/lUNKotmh7dqWVciMsti
YO3cXRdPa3a6NHomN/PMVndmPAuf2NHoI1Bg5SyQSZbCSXBkVveljTMyG9/6q0F53fpOa23KFRXb
vD7rJOFtJ5QTm4TkQpuc623ZjOm+TDA/VJI46DTr2Ovm2hQpKA7CXS9edicRZlm+Xa007pb2bBr5
93G9B1M3zrF0m79wVpln1hswxF9+Ufy1hrtBcAWJMVFZoOXud2XNa2zPw5s7W786Q5DuSAiB82I/
wQjOd2kwc9axP5LIIjc5WZq+L7DhgpXeimI8Bf6uLQcR6stUXeaEbETT/T2kyDTGzil3vYvTr5tm
LrsGQMFi8aFujmeLHIKw0CVBf5oWe8vy1IvZCnMUbRsDKsTUcl0Ss3eozbyPEygqVqqjZeumz4YL
YCFU/jyq/mkuWLoAtQV01AnGbgswise9IdfDPg3A+g1cemRPOuOaipOQVnvKPdrcKec6L8QJhLcW
+yo7BVg8N53u9VGQE0ra6hPkiQIOaw1oxZ/SXmzMIQWf5gwmiCWenAqrOyGYP1ty8WO0Ft3J0KDg
LELvQj0ouxOaLLJ06gXfKO72i3f/DztbiRO+CE5PQzp8Sn1QW32HIPtuP7//FFktm53lFZ92ygi1
SGV+cundN00+TOHMPobjKtVDxJjDyWFVHnY1W5O5l2s05/61Lcu9mbILQ8D2MaeiibwUX349T+1p
uv8SyqJeQnbp9+xebTplDqHcrXLijL0Hq4jlANaaWQ7XzI1GE3j0e1IWLZxNoR9MeyVIM1+WBCOB
Zw6nx02QwqwYzGDfa04khzo/9KNjl4euRpUMDALJSe83MF+1915LYIjdHz2eogU/541XRGtfn/K2
a04re/STL9dfvkOxZE3wjxhEiWhy3Y7BPwZKCGn8lrthaENDrA0YH6aa5JKG3ggBs/C58Gd6dRrT
vjqV93vGksX400ekHNMPHE3tjkfJ8XHTrgB5saS9Qb1FLdFjUns8X1QBR+Xj7uIQ+0GQIImyKj2p
ssxOj3sB7C0tR/KdsKcZbGPZ52KOvb6DIzT33TsuFrn791DLggrO+zRBUXfI883o8nzGvFpenB43
SnPyk2zfqzat/z3tj7YPyazoQ9KVq2Y32tZAr5G4m3qatGPflR8GjWnkMlc7WtNccY7PV6uEgJx5
w6XLY78BNUQ1vRwzn+ua4fH2qUYL+h2vOAupnHQKOrjIXNgjrJVGqI7uXyomVpdKinJTBLrYdZow
+ZCXVtgOHiaZ7Gv1DfBDY3Bf8OAF7JtD4Xb67hHbNln+UWl3UWzp++CxBel69KpVqX8ukwbIdORg
VTrwKHPcST+TUQlrZsEUs+0JD1gJ9+maIwbZoKQf4e6a2+1w4kPcHN3Hs2g6kFnNam2Oj2en+99y
OgPaUsKoQoNUu+Jn3z+etzLiKaiU+de6O/msbx5PP24eX/5xT18se1sE6KgeD//9P/9uH/+01SD6
1JPWb/89+fhb4vHtPu7+e8xKLWSvwgrq/39v8vHNP/7433fiqOrdMVfv37f031/M0BdFZCW8t+ac
U3Pfv+FSc/ZERHGZTsXI+F+y0Lrfq+73/nv4uPd47n/9PTMwqx1Snu+P5x83S9rDfPzv33rpAFRF
Zk+Pp9a8WqO+bj9QfNIqEwuxqfFZ3wWg0/G/m7WgkW7XjpC+x13O9OlIhq4T+hWZTCRH7bMODkKw
wKftgXbPumZfeomrVKzOsCtHuISyNpJQSM+HizAlxB4oe7vY419ZGOxzUwM6X+1+ciFii8HhHJNw
cGAvsoZeOkF0JbwQQXkjL65PJy6qipU3w5l+QIZlC5Q6S0uwZLl8VbrUY9J/y40LMoq8Jm0S1jbX
P3xal6eMUQd99mvt/aRiy8Keg3zT1WR/DjWSX93m7HFLUGFyvPaO+Yzzvd36Mq8gsSfvLRGHG81d
tZ2+epDRbo6h71rZfSQyrY6JQvKFVZ3uPxm/V0CVtAnpQQGFnR1jfsj61Y31wHltxizdNGuH7N68
rYoIyADT68CqmlglM7aM8QyPZ9z6LJvByvih5SbsSSE/W0sxPuWQ0vr5znj00GbUVfeRvy5z95zb
CRpLy6J+Sm9WK29mgQDXdqK6ZqPO9fNrno0kvicVoZIZw3mwj8Xa0VXgMsNuBR6JiGD8jipnItZT
IY00pdocGfgDz7UlfsrpadKbFzJflrhPEW0yjAxu3tx+zE2RRaXf/RHp9E0bOxVN+iK2eQPPrsiQ
bwGJ6j1eWeLbCB4K0bL1UQ2mxmub4JT2Ky0PtZHRLKzYzS+3SYx9Nn/PbL17SQ3KGZLMCdUWuJbU
Qc2te5WWfg6CUUQlEQTw5ds81Lu6Cac8N7g8Xwvxp7VTGQ20wDvDgcNVOi0wrxxR2KzPXhykPWtL
dtKVIhPFGNipDX3JWMsor5rWp6jB1y/v/sizRXu0e7zRMytkhYn52UJOktfiXUN4f/LsSbLrmKh2
kGheqlzsndnWD6rMkYLWbxrfwolwloCd4kxof+LLCOOHvWu9ItkPpvhNdzvDlTLbOPXMmUjEjT5R
8jWaN8diwqDXSI+Md5LncC11Q2zUpBe0Lb07I7A66pkO8Af5NxoaFecZPKYiQc6YzM/2WgZUJtQG
qlInt3e/zya6VshmSiOagQ1iMdXaYW01FPuysQ+124gze3GuRDURtAo4qpVYw2Zlkniw1+wnYgeu
8KuVh1bR9+eR+dDgoye072gL4aRD5C/+D2mI6uh/lFh1nrokJu612K6OeZ1SJgyDJHW31NurboDS
wqjB0Z9lclso4ESuMwQxu03oVqX9a6kweA+2C6w8p95HmAoWl/LXyN8tOQKBbiYnhISDH6qlSO3T
BvQYYYKaVg1MP3IReogqGGM1Km7FdHPMqo8yvkjAnIv83GFj68DCyezzI9XAjqp881qZmrMtdZvS
HqXXNmk5mCud7G7eh1pPMcJvh76OiX61/m2G4jeMmp9aK/5Oi7SPk4FegUrejfEv/nbZAmM0DWo+
Rvz7QJJ0i1rwM8uTnWycLqLkxvKVB1AjF4yclUX0TddgeHR6kr6Z+51n5ByhIDSNS6dNfnUv1b5v
2zUuxrwME3P5k+eteuYEhDg9ozzpO0mwUlng8FzmctuvtXvQ6OaIADRONb07UUPtyZgpwIjPvGeJ
JLua7eMBZRhpWasW7NWcnLqpWMI0KLLXUVp/Ekgt4joU7HG02YEmm9jFjSSo4JK1FjnkZG4Yfc1H
+/4pWqxuOXTSePLSniYO6BTmGC92LTQQLYXypbvfoHjKbEZzZIQdRy+wY60DcRWI8vLvxuRsHK3g
b9JlFFgsIfBdgHqk32SWGntddm4bQ50dTOYe60CPFSDDQVQ/sDtgCBrjdKKhlMhE2F/UadKDaiMj
iE89bCmqSYJC+hQHD5MVM79HtmsNKpJ0iRrP27uq0XZ93h1GIvg2svltG4WBGkgAW/czM3wb5sbd
oX3YMtpKtlPmZ7u07dOwNTmtNVUwGAqWva1Pv1WzZgcvmflaBFImwRBxXTEjniWbJxeRmMjZ8AdS
CHRvrED1li121Hzn5unwudTzJxChLYYMrhp6Th8rG4M6UX21pnVQrhWrUrnMQn0sK5o4u0MRz1Sw
NwN4YEHbgomXd6Q5WbiK+/VHbqb2rsib93UsLmTZAE5d6iJml6Pxdst8qs12nzL12mn7oVffhoRT
FlmOg4I3/cmwEYZiFhC6acKvlKvJNifoscbHuMfjBs8JuxQ+mYS9x3jCBsDU/UZlT5Spy06ggtqw
sy7g4t1F1cV3Rt5izQJ8N9ZTsPpBWBDpxkgdC7QnluuStgMVQ+BHS33vsfxKHQPM2Z42yVs2nEaU
csgU/aeSCjCttJ5sRvGZlwFvOnsuL7IcfpRdkceK4cuuBRjgMDWLqJNTJOStF/VK+EQ6GJfMpgtp
gaYt7VKePLKao4pDO0wJKN0t/YwoQ5qRYlK/deopfxoCLi7W/GKsKRYheGhcYqkeZpEbkfqpm1b9
MrNAQsXd2FuvaZpty8hr19oIPfxxd5YTOMk5Lf8sBohpNKo2gqmSBU9lfVRVYMb20nPGMuvaG/0K
5NRb8GYP/YG5jDo4Uw9REArYPIrkgMoIibUvPzQnsE7dWARnGQTprsIWsulXk2WbDCByEGl+ZRSg
n6FWbI0pKW6dTQ+bKPPJCFrSlbWpLW7Pek4yRsl6FWIwGlROW33FYSrNvan7/c1KXubeql9FlYZV
kZo3GzvrKzSgcuejRAuN6Wc/JeKbUxTTRWb5Tz5u3bfRnyjrHSjXQfLXnIv6Rz7N3UkXmtzq94dj
tdTh6Jrl0ZpbecjwgoWdl+7IQDX+anl18sUIMJcojs7xftQKsc3KapA4HXpV1con5JY9Qq6RnoBR
kpNgNMN6uISesaxPFr/mjVPY9aFC4b1VfKE4IEBEddkvR86HqvDnZ6Jg0is70+soRf0tr6Y9Iyic
iH71F8nrvLUmfIp2jcZyfEIu1Jy75YOBxHApi4b1XxWcg6wBJFxPNjItC7lmLg+6MUx8uvQkTLVp
PhUssxBjkVRIoi67LcpOhdGKM3JhSULz0qRJvreEy9FOmeLwxj3q5meOW8NRMxKyKjUiO09ocJPx
l2m1V9es26tjMC5MECwenGE9LEWzk7mxn0q17jSRube5cGIbb/aBpe2ecJEXx8aSqIoeDZFpzDvR
KhOfDVfXxPGIlrKyGORDcIa6BcCz+UGqGOJ/hpdVYwT7Wpgf3qhbh6CwLtJijGBJCzXq1Me6muZj
xb5pYw0ZTbxvn2uZfqHFYiDqeUtUFivhwM0SV3rrHsYsb2CAj9N2nTDge6nNBTdRsA1Hae8tQpuQ
7W7YoxRPM6eukRvOc45vdaMnJNLUorB35G7aocYKDKGJitzchrCzDNDo+yo5yIzqJqvMsPKrBO+7
f0fr7SxGVaGDj/XQlw4spUS9ZZ2BVbJEu1qblR5msg52DZkJWznk4tUAbTO4jJRb1C2xcAFas6jC
dxrUnFuMxzdmN6jQY/Fm6MOBE0ki/XBnBh9z9uKTMK0b9wDg4MuAmXeYiZt2BsvZjCqn6AMzhVDN
5/JiIw5OfS6jem1rkWkjgS01taunDk4z7fJpvataCxOwvHTyXyYj1gMxS7/SJZkvvRMZWZHdUukY
u2oia5lFe01x4TFREXR3dLT9XjdZV8uuOS/qiASNxq8AGeRlTh9beR57SYWFwiXIpeyx1Qye2i1N
UIZLeSuKzoOa4RIVocvv2NmTotfeiVY6VV7/XKgu2WmW/FTUiuempfFkuHb2i2SN4Ee2MS9Msu/t
96RFdY2bQvvlLn8Sr3HfjeJTqDqJAkeqs+3P/qFvVvZwacJFvcwuWYMx2LCb7zX8S9CfpfEyL98E
cD2Ks0m7ZIVfXuuRk4RRflwiOCFmYGI8VOXuZa6uDsErzxBVwQiTZ0tlO4zPd7DNX1X13lXLFRNs
RzGjs/BCQeA8VoLxwuwkxOPUq3V27jeDnY673lsJ8piG4Broz6y9zgi0Aa+15Hmv6zeRjcWZFYV6
6e11q60avcbD3eLYP7ph9Z8fN4zt9kVpfonWYnmnV97W7gkXona/6mOqvq1JIS9cD+YXe9aPmZn9
WhgTM7We2dBkYwLwPhgu6wS+vJFaH6IG4tdqNc+tBR9b86aF0fDEjn2trG1buVaI7cu/C0UFU7mk
v5lrODk7KGpBZDeWijxXb3ZThlLXyoZoLP311DAojnIcDkTxM/MEBck6x2Hd3DlZbKhkeS7RjSws
KbtC+udxKuUxSBuJT3b5yjv41ZZc7Qg7ljw6NKyEFZHQnHVt3NWpEU6Zme4MODWLcSqrVLw2Tr7t
UEvNtTqrqkZY0WS73hEJ3jKH+j3Jgu2oJek595sbWTb5Hg3ofQIKwtkSP1i+c4rYTb6TRVHDrx7V
k9WqkTQXt9gBYJ2iZir6baZYBhnOR6rn2sHJhB+TjnVEb9CfHjdaT7giKM4gguRUP9eqjTCIGN9m
PvHHYh4mSKj6fFS5/7NJ0i8AqP4NFTlZE404IKZqoctaCyVjI6K1rOtQLRbxjL3J5phs8kM9kkDV
112K9nrq9o5YgIq6TO6UgmWsZfcdP6lO2PJHkqPicaE67HL/xzqg58RItFmtpT9JLxcsRZofWmtj
r8a9G2Wa8aFsnfpXVctxpCeOC8PvwsKtn8116q/1nMunJGlPSiHsVrXl7BpOIfLwSj2cXUwLGDje
1aAZHJLVEOHpgG/tF5RCxeKRsN1XT076OzD/dt6MiLZd0PW51c9WCzgibVn8ZK4uCHvadovtHmis
XU5vj3MjI5d9tKx+l9XLt9oo+gtq9tWp83hyRxcSUhIcYNMwHYjLcc73KCG/NVkGkJtAye3iLdQe
o+/ioRqnQ1F2SFcCEsxQH9felz+Z5TbrEoS+jvpmu7V9mEZCm/QBsYLpSdz/Da/oONJ3+OgEJgRv
SG1GB3++m7KuXf+49iB2Lctxukc49CbK47jVxi37CVCsa/YXib7YJUUFiK7zQhJ7lrAcSaQfEeEx
1yLAi3kFJpB+asIyN353STQYJpW+xtpvFEFcCUx6SdDu0bO3CA2yaStSZ46rZN3PjRChFLBPiBVb
/JTtp4hdu7X/LvoBjgjuTx1ARm7dNANaQ9Jp+1avorJicGVK5j9uMl36Wvspa/mZmsxC6gmjQbMq
clJX2zi0mnoioCi4CK3szzA6/RA1Vc1CkyVqh0Whscw84np//+g2W8ym/c6SP4rWpEzxjt1Yc97b
HZlYXcel3gNmFRTIpimnyBSI2qWR+9EywLknJpJLRjLUEujrxLIdW7a5dVv4m7LIfnSTxqSWGT9N
KnoeQSABKqBrBSXpKPQyBpntnVJnZxgD1gttaEKvYfhlOsGIfTiHjdQ2Vpz0CXHCXKOOrTP+YR6u
x77VYYy0siVaWLJVZHSxJnNjlVqMtbSaT36potTMrA2xwqfaKeHMWFPy0jFcUpJ97SSC8aTNY0ab
N750ZWZupjJFDjFp9itQVhJnKmwU7PvGGogEtlNnP937eo3B2jzmpIhmvGG0vGwih1G44a4FY/SO
yrH23jMt8BkviibudPjKnQD+V9+ZTpyGJ14suXPqnt5E76ynuSFOY8bVwFZ1oZZNeBuS50FsHyjq
LBusM44IIliW+gbgrj03DeaHnuz5q+dRc7qjPHMIrxuZlMFTlTMHyZmt5UXnbOQwQqtE1eA2FmIZ
MmYt3yxC26+2LD/TKB37IF71GjmF3Phd64Va3fXXyVu/GWzK7hMp72iYVR3a4CfpqfnFLULR/rta
wsjTIFVnHY+ccEfi0u451MvviSSTbVG02nawGO+B20qCLDI7yre0NT6yagT7YDd/Bpr2WIomIYr2
qymH7IzEzt95TvFnuQd1triW9kUvt46/tCHO7WBnk6Jums0ThLb73JZBtjLZkw2ZaZ0n3tWBprsH
o8mcrQzYv9RtNWwJJsVY4BQUshpbZ2waNuds/cWelyarpnxJ1oLr9sywyNcKBgtCXqzxFzMMXBB5
+e4tBzX23pFAKmNrOAWvjt+xFc3qLiKF4Ris1u/eK/RdrmcYkIQ7biwytsx8nsg7LAiA7DlKqCOf
m+SvAbfmWbcdhRrCx4siiiJ2Uz6ZHtkSzBwDGmoEqgF2+BR8IyLJ4FBWy8+RmJhTSqiBaLxt2nfi
XNmati3clg3hSj/sD8iwFryuaUs9kFcMg1RpfyYGIxqb8JF4xdHTesu8cR1ZbXDfWUfH1z4qP/uu
tzWfX5r/e2/ln6TFj2dL393aDRa8OrH7MGXl+ARHZG95SLqY0Kah3SXkhbFsKTP3mNZ+u1mU0R6A
iFRxwdhvN9s/daX5p06OwdbIl/zg2VfwDqiOOHE07Tk1nGq7mDjZNXPgg1z1wHCS5eiie4jFqrvb
lvWTtF0W+lYnUJEIzn2blKXHDR6lP4LZGrO/vNsxvMgP7GRuiS/sc9ZbH9SU+mfV289OomfXTHX+
zsjyiwfBlOvrbESMhOYdDjg+z5PNCzwkFb2mS95Alb8XQXtdF4KnibS5FOK+HhvTbyNyVgqmqjia
TX3oStjPKWbDQyOdZ6vBbWF2HFpr2bHe23LJyIhjq9B5fI6Ua1PvvydVT3G+WGUsS7BYdaBJ6gDr
e+E1+3oafpvtUH4TjIRAR4woPGaru9ZEH1FUqYPUCQVYsao11EgqG63DHPQA0sEKQtihTRPZwIm0
2Nu5ZGCqfHVjPQM1dDSzY69zFYVJQG/YOUaUDyWtwNrSuqfFsYOLdEYyt7sL2aNGpv7zkLXzVpNC
3ykV/PIQrm11YBgbW64i8hl9b6t23Hdma52kSp1NQC82FozfStcwGTQsRK5a9DTAWi7BanAd9ERc
p+xiVKlhvaPRvbgkeg5tQKsT9PfXOHm5VknlkmA5mZHd8SkfhMmEJmuSS63LvS7t4FhRSx9mQr8w
Uw7onczqms2Vtpfpju+DvlwrXlTrNehtVHYNlLnNCtvfmalRxTV7SlZQkrBtYdMqa5eiBdRCnkUR
WsYqDmMzLjtydY3QJ6klHenbOun+qPis3GpDEXswZIcGBdVTLbRrrfr5MLnlcA3SdLz//qvLwucy
s6RxBAiJ2EQmz9aIFi4rr9loT9uhcvJzmQhennk0476pOK0avdg+Dn5/ppv0NAE+YTTNA9cOYnop
FQGa3Nq0eLIgjj6v9hxWxKefeDGxxvO+JEJM6HtRThem8t2273r3NXFZTmS9+Qr1oSEvEfHRXLIZ
mnPjoylEc8u9IZrJqPvpM2jZzmrgW8LfETWE87zp836cv0Yx2t86YCY3n4DVZkA/RT9MrML/Y+5M
suPW0u08IuTCAXCAg27UNYMUC0kdLF5JRF3XGIOX+254Ih6F34zeh3j5nnUpWXT23MjIG5TEQKA4
xf/v/W3TT55lEvzIbbv7kefU9+ToEpKNHlZqbIWJLD11mm3ua2OIz8qwtpM7FF+YBqH/atBpYjsP
Dq1ZUR1vR+cSxGhKPD+HWNO1K1+UyV6jle6FxiMkoYcgnbiJdHbnY27iI+2aEclial6aivnDixp5
1xVwbYKsXeeU8u7K+WXU02QZ19VwtYbeoD6gW08TqvFF0D8TQ+3Oe1z4p30C89McdvVQvKXg6pcq
csDk5zqCImscrr0r/Eul6ynthofMY+dL6cY5SuqckB0tg/I9fmZDx0et+a2zYmst92VdhZgACIic
Ctb9FVraiEUtOrh8xQKeTZ3Ra6u+8OOvQoq7ojG0LXyWgMQERG4M918dMUlW5HmzD/PeXzVhFa8n
I7bxgwYALqRtfYrT6a3g/g5Vlz1abmvuSvbRMKzUadI7/a4fGH4iByu2PvU1SMg4P6fVLGyxVEtr
dfKOaVXQZZnCkz13vQxx8iua23ljpghIXFJu/Pyut/PqEHfcdTiGamitnn7urKyG/5Ts9TL/ZEqN
8jPOnL2qKhY0jVwaDisu4frm0zC6DxT7m0NH0KqFRWAx5r73CY3ws9UrHKNxGR9LbNf3Rs0Dn5su
iYcmvuKRat7ZjcBqdoZVLYfASE/0aNljFd0udcUIxqIx7vOBMwA6fVW2CWBr268vra6fBWPGqm5z
Yw3zsVprCaVb2w9R3qFt6mlgyWTKqQu2zQOJBPq9Gxxqext2TfItpjy1tAe9vtbdNb8lMmMuYOMZ
i88IE7NVI6rmMNFmeGG/2PVnr7DUFzNqcro/TIqC8g+rQ4fuEkZ5apbtawYRf00v0zqkov7KjkA/
GhVzghuaazzCF6cf82ODnpyrwuAUJ11w7cmeyxVrPQuczun2omhQ7Vy7vY+Yv6/YIO6FSeqM3cqD
FdWoiCIRHrvRdZZNid+olgAEPb/nruXFb9hva1Pf75K23XZdDI/ZldGDhzDO1su1w7gINaTDL08B
Yzfafk9JJj30mkOd2zUJYg0pu/pp7Z246tnObkAJKyvOviZ4b2mqOuF9mrUGNACrfaa3jUzvnsqe
bcV3RorgLm0OhXKK57Sdd88LYr67nYZt6Gz5+pNHQ/MtN0umQEdeSeJzFl2t81s9ZV7oCt3HMF5w
VXrjehwCb5W36QV/ZMj6iS16Hhf6WafWP5NdPjUIlDmvWfgSlJR3SoVfrB+rjSVGkx2tWEoWoV3a
FeciTjB5o8qkD+UyCEc4kqvUflW+nW8Du/tkaP5dRSLhcxtnw9azazZtHh9TWcm9HJU60qfP6QT3
EXWSxNtlid4CBBq7+x53SY/v4LNdUfiM4/BeYF+nUWIABI9tXB7evh/bjV0b9vcWn4LtreOc2tTt
JZLCuVi+pZ8zz135K41+0OfEKqujnXDDizjTPzcVyJ8uDdTR7JH3tXBqt4nWpecijNBuS9k+Bdzc
FHvjZ8RU0ZbyIVuqyXf2Re1DV+nd4q+RFtEYCv0URDkAceUClzYnACk5XBmzplVvpuY3hVToqaaE
w2pAlktgjhBlin54gNCQH7XG+zFQDnoIPfDYRYZQwb3VqzI0plkRmPRuKF/ZVZ2e1PjmOGQ9r0wT
ZWeetgIQj2i3ZTO7DsLIfJJTHyxDozMPtdeZT6XQ//nWLpjvcGTDbSfCYqfnyMKTbCAVoR8xC6T+
17E1w6ekeHALN3/uiMF96AmUNaoounf7QLsj1WRbBN4jVZ3xVJtugDzPJcUm84JncetFtENx6Lxs
6aa1/Rgk5Om60qGcEo+PcU6lDZPZsUoQYbDNMY+9gyXKd6vy8+TRwsJcUBysCX1YVVFzcFGzLalD
uZu4ZQstEWFns7x8ktWwrdNe4S9Jsosc8UFmJp3cEan5usP+uaG7i6JS1vnFyFMweaXalvAutq7R
m3tW5DwSLDaITKXB740awwwrXRBAw7RpXfayrK3Hs82Cf1nkfcf6ThM7V1jNXTex5S1i33ge6T00
rWofOLC3sarc1YQ8ZN3GQb/LkKEtqib2Tsi+Gwz1IBmojNp3MYpiFS+brvWOnc+CN63bNy4nBUK/
rrmRiGjJUtDdaLLMKztd68q2ssXyI4+pJod1M+RAsl5GmcaPZMHAijVwbwEnCrayYH3UZ+yx+6mZ
LhIgAbVy56U19fYJiS1bXCcdQZr34jJ5+aqNneiMhUPSgSSUzW7E+faidYJmDx5I6hf8jDbZjni1
bqvC6ci1Sg6o9cSDJw9h28b3Re2ZgKUHxjTBtsZ2TCJpPjWuZryIb0ndXhSA5OdAM/w7pY0vg+0W
qwQIOv62oL+7sRVSNZ1wwHrugRh3oEYTdYNNNrJEnTC+0ibO9E1dVvVdA/DgqMcTs7IJ1xVOhnFt
reQ1ctFeDlFhvqCTChDZfWo6diSRLbB+m111DurszrE67Y4NAyKgAAZAPkXVUfjaoS648tYUvtiT
aHdW54Sb2Om+sLMQe4xjgBbtxN8Ng0g37oBnpkqmbO2iA6VwElv2wFY1cNaG75X4zQ0Pt1n1HFAV
X9Lsfk0sI3ia2qvdBGAyPNmvp7r90RXNw1gItRqsvD+TRHvoclNuI91/8t1SP7bgphdy1KYV84Ta
9obVfQRwnPm+f+Pk2HhNGRhms6lt6u/Dxvx+0CdV5O1OxkmDNrYK77Qoj454Ye+aoSP2MwmCbZhq
8QmECMApo8yXeRmvouIKEjU4Gm170RoEHaqo+qUjq+w0UzzKBIqw22b1vhHduZal2lV6VkKypy71
rzpmLRjNwqSB6uAAvzEqf8I1lqVPItY0NFs9wWdAesEm1lLEZvjwFiRUdcsJYnrrOt8dlDoffLaY
OUI/nT+pG3y4q6SuY5fFM/7ONVyZEQa4VDZbIvY2qqNGn5gTgqJgDYyGmqnn3xU2rLa4zJaeGbYf
XL/ffj6XDYCpgwneep9QNYkhLsDNNYS31Vdzzknnse6XNT3V1PG1ZYWuOOwBm6WIi2QWfuQYfnf/
3L6/ybe38Cwb5By8+/5DR/sikZx8SSFoGVXdA0EHgLJHKSgtoYgwzQbyhQJqSW1u2c99fna4Sl9n
QCtorVUfIcN/f0RAKGb3vyCVnSv20+3QsKjxTKrWWyr89kKQ6LfOhFV+ELcooAe8u/DS4HGBQGzZ
BmG57z6m9pVZd6UHYGmiO0lETrRGthk9F1jDY5tKHusm7zJhkVVGxxa51/qrU1GHSxxU3IVpBdsE
mecxCi31QR7DfM7/fk9Kg+4JOglB5cy25jP00xmQZUdFFwXPti6/O54Pw0gLvhG1BtHeewxJQlmC
lC0+uBN+Pe1gbJHJSoRQltDfA7e8IMauYOYto5eUUElobRS6m3/AB/jdWScuiS2co7twMec//+mr
6fiqCACO+Wr+gMJL8TWq3K7ZO4ryg0frd2fx5496d4Fti2QkXwJGUGPoIm6bTUrR92LOcTcdCx4Y
AL0wGD8IPzJ/tcDDP4MxTaXIhuX/fkAeg9hWPeperHisgKmNZzs31Y9N6KSbqTBQybh3QTS256Lo
HxvHitaELuwYGpBIavSMkP+Z6z5iId7bxi5OHLQTLVVEm3FXtbRx8N6eSjl7IFq3W8NWfCPSh9x2
zzh746wxrfy3mjI8VegraQyoRGI8DGI0whNMa7+5F6321SpluPvzMH4bqt7dtoT9IAsFHUfY/Pvb
VtW+beQND25ioIESQ0jFJ6Py7fOttKC7b2YcYt9pa6dzH+uE1IfIojKXdc5qGGS3tgEI103JIsiF
Ro0ZtVAsm80xqomLhV5ImPXC6Dqo1xXIsUTmF+VMVOxJlCthsE1Uv6VhReeh/hamkHJ81es77/OI
KAxmTHui3vLy569MptSvj6qpM3fNg5Xkf+8e1chN7HiSSbPNS4edRzsd+zL6MeRjvqj7pylCmT21
Slv2Ug47VDPmQpNvo1vT7Q43xRThQ8u/ZzH/r+tfjNDOV1UhvgTeRGXSpPHvomZgWwvUrLE3vpk4
jxhqd67+V6RRsabiiR3cYZ7UyhboJ6NZQxeZvBg2jHqTHlMXLkGr8WdWlN7TXSFsrnhq2pOg/GPh
P18o0zkbjQ5LSVLsPkaT72LYcIxF2JeHvu3uoSg8qe4YD5Qm2aWElG0+6bp8UjL5VEVSsg/XiqVN
xanpsL7k+DwQkiwrS3M2k1PgpDDgqrdW+Iy0WglkCM2wAYb3ZEbhtXW6O8qXCyjQ0UKN/bexMIql
RpF3TUpeyrljNx0fDHV1ViBhtV1XtI+EojaEpzR3fh8e49pKN0PxVIbOBLcVT2neJXNlHif01MRU
TyoqU532gATVXeTut6DCoOhUV2k92jk2+7SUXw1hP9Jl+uyAtF5o7rBPwSaCVzARNil+CfvLJ9sn
tjiSAL5oE5gLxqtwkVXNXRKMH9xVvw5cSsJkNBiKQZo7zjvmzFD7spU9z1FrkZicAsfvYo3OwfDo
DUABfVJNvCTLPhj/f/upkllX6hL4sfvuU92Ku8OdYqZd/bk2+/s2T97aCrH5pD1VVvwSu/bnD56e
X9de7ANmWzlNK9e23kPUa9x2mZa0rL0suqIZWanjEH2q6E+tq1fpALZx9aPeILAu5PSvY1pIoZ/5
QYSDQIl+9+D6Ldy7vsv5uk7+uagI9xwNDZF3rG0oQh4gejnad22WPX/wpX+DK5EsOeZgEtM0OdV/
nwFT3dNAaHGe6ftfXJ6wtZni0kz8cdjHWfia2oY9V3YRIgXTpWbwRLiLlrp7hkwgPjqaX2d9xZpv
Tu6V4HqQNf79aOJQmwTWghrMJKsgfR42/CJeY3EjO0yNPJl9LS4QiSgoWfkdPOVVkqhonQb9Y26j
ppLoxf58hoxfx1SFVNMGwCYkvBdrvm1+WiOUJR3fsHPqrWFizEgSbV3YBNd1Yfdc+OMbknB7UZcU
aVBw+cx7yUtq5g8jBuxTnYgv8UB7fldbDUYwDcZ0KyxCueAmcV3RLfiPIjLOTajD7Y9Et0VL4DVe
ei5ROwSWhy8g5lf/+SvdljV/nxr5So4zI6tIwZHv17Q+TUrNC8x661iTu6VySq1TOB79eTAvi0TE
+bKLQvwApgXmAAfsbqot0oXl/OCn7NZq3X6l+EL2RIfqOiYpvSiale3W7npKzZXT4wrSZaav0I2Z
+9ZSjzr1w7VvB9hLrJEhDH0mEtidzPnCvrWnAoR0N0l2PucoD4P0g9WX9S5xg40FXxl9kGk6wGJB
fP39KnoCOsEI9WXbxTX5GgSgAV5xAm1ESSJOHeYHXwbWPiACGNse6qk8eIuw5suABT+NSATYYJDZ
BQ72ig0gymHTQgPU3arc+ed0KFH8z5tZwDWbJvlLU/1TFSTqgEgT8HA/r3+Qf6VFZS4MScauNDBD
ERR9oHvvrwuPROYgHF+nOpVY9qisJ15trkD6gJ2wv//5Brit+n65AX46G++esx6BL/7Wsd76rYgp
Uo3V0pgEfmUHd2oRK4znHtNo7+HdEl20dOF8UF2UTx2upz8fi/zdSM8CnEmaUUg474c+NXZWP8q2
3ropHhs4LeMRzs5L67lru8RTEEoYYXj/UQABdEJ0K+7I9YvvHLfYu1aymzjwk5fDmpWIR9iqoh5E
CopeSCOHbF7jRBkOXyv+i7BRb0Fi12sj2m7v+mD6vNJGPt9bj/zax4r+6WpCdbkMOlRAQiEiSVX4
llDIWnqOcSsUIRGxP6eFpMbuNuBiJm/YxtT8QOHuA4MhSpkqXUlduZvBxcYc6i+m5b0KJ3+y24i5
vXDXTlO+tMgezDIIT2EJTLvyvyt07h8EB/26vVG2DoTMYg1Mp+h9btC8M5j5j/WWdsCr7zX5SpvQ
MOQTa/o/X8XfDJJg4SQIZ4usKUefL/JPg2SdYHivclFvCz97gx2zJOJtx9B5VbT0FkERoPS0CITK
rMc/f/Bvlrx8R1hrhmuBHP8FcFZ6sB6ogDE8Z3LddlG9aNVg7eOm/maYqM4mBRHDgOljZ0R+SuSG
63RkJ++xrl/GCVYTR323JJb0qRjs5QgwivYgASHkw/75UH9zo9u6RRauabK4YGP793PU+GFpeJFe
b3FOzejSY45fqdOT64DHKQ3Dt9rBZvTnz7wtWt496baOfFQJg9IcMOy/f6jbafUQhjxdomsvuonn
TdNWjhNiFXFOvkLVRPMQ+RQJWFQZHgxP7Y06A6UCzwHFjHUdzKpZBUHTbSpU8ospHB9D0R8BmH6w
BJo3wL8eKVOnw3Wx9PfLr7BtsCTQ78bTg/xBJ8+LcZAel62T3SKD6O3PZ+a3dyxbJEW4BICs93Og
7SL8T8nUo3F77hvjbFl8qpHZFwZnc5HMEYXuhItJ++iG/XVHrmxBlZTblQtivY+gi2qB4MoqavBM
zUs/WvfCYXfoBQ4qmqG6Y7uyFEgS1zF6+aWN1gHrbL0KOqBAveeneJxqe2nq3UZXMe1OAM5/PjG/
KUVxgHjqqcFZjsJI+/dbhuYXIJI65onSrFdGFVrD2Eo2cVGf2Tf+wNOIZhDphg3TSjnjJ7xIoMGR
n2CbnKiQJW/myCm8HdW/BDb9v2Hx/5Zb8/9G2P89qn8+mv9KwPn/I6qGopv9Z8D+//y3//Zv/137
3//jRjf9Xz+TTf/5b/8TsS/+oSQVPEfxiEF/d5gt/jOgxv2Hw9BEbc+1WODesKf/ZJta8h86S19K
slSEqSHNG4T6PwJqLP0fJNeYck7TmZfI/MJ/IaDmPTDTUhQsLMCmlH8lvbT3FT/R2WWn636+H3U/
uWNcbB6QsS6iNlj0SDxXk/AmQMXWsvW9N2nH/m5KcGN+cPNbfx+FbkfBkEDtX3EuKHv+/eant61N
JZTTfZa45aag59O56Zl1nrjIyYSAl1a0szB70c1DIqitfdm8jUNB5K+cKGIY8Fv+fEjGuwFjPiSL
eYMCnUOp8pdkd5g4hlMoPduzusB8nmiMjgAT2Yo439Mm0q/ICndlXjdb0/T/IimBxrfE8c8uC/y+
9uDhoVy3Wd9uTSlB4SU4Zhz21ktQPXLp6OSTFWYJ/ilHsqQKBNwUJIjBq3c0U72D5g9Pf/5GN+zq
T0P9/I0Ycrnb4KI61HffneRS0+shr4FX6O6kQzEZxFoFaAOwli/NAuy34VHYqGNsbgIseJy2C+Rg
dk7WiBqyxzBnLZYZyPYM3f1gIfN+9LsdGze6yeg8PyTvN8RN3URVrxy4R4gzPNJ1UDIn+1y3x61P
qMICVlBOEEz5RbotQAhppAujL/eJjWva9OLpLqWfrY8fHtcvNyY7UPoiPCM2FYJf9myRjujPqCt3
N6NdGvSmtF+DpYSvtShEdmokIYFBw/5LZNHW8PvnIkWgm2clSyA5iXPafbSeeb9ytxhCdJNFOxsr
rqXxfiYba8yIvjd0OzMS/UZGnoatna2DobSzm4TVJ0KXYsP078s+iR4zYa9HwFTLybLDDS118A9e
MVwyKyf/vNPA6wyJdRhNf5/lk/5SzSbLzqvOkwk4M1EavPWYKtk4iJONG8dqrQ0ssuosiD+khLUf
tFwuqGmjsh4w2StscJ03/pW3GYoXymgEB+Unq3ZQiRT1Xpr5l6BpDNTYZrJIIrEztfqCp0Pb5Hk1
XioCkMbxDcG2sdYDkhAHp4AMACp10bQDqiUXT+jkTrMlDzQXnt8PFgoGq/T3g5EjheDnPPe6S2tw
vid+WlVnqQsMKG3andG3i5u30PQxg2euezQis9pHJcrPGHXZdfAGEtYtTGlxll2jILviymXt1BBd
mgltRrpVP6oUB9lYcoLG9nsfYCsYMIodSRL1joHnfCtmd24Yji7n11gxKvX03bXiCy4vFO/KJZPX
qLc5Zo4DveNrrIxHxMfdPpgR0VrFy+2/YlSXh8Zur51L8oQZ4AfHyxLc3V6SwL0IT+UETAoPrlB+
dOrsgcvYXhLAa7u6kXh8qAUDpr5DfN1eoSyKLd158UiPexYOBne4Hkp0zbq25uaZVjX6AAOiBIww
dCS6rJZCFBik8rrcBH6e7Yss2lsU087N7Gg35F9ja2RU+YV/NpJA30wwqvdMcCudLdqGhxv7t1HF
u5tHyUbmF51i7BonW3H0TZmEZxHWxPX5/n0avYwaDkemtnoRiGk8ZlUnLnRGDW0cL+xYoA2W2qor
qJUKI3NPfVBWe0vmzgFAirOA6opqoIojikHQmXtUaEehWpyQQVif2hCcd4MtQwusgXpSsUmQae0Q
Rb9mXfdEq13Bqeca0VevCHs0BcWXutmQ//ZFBq44+GWCHoV12wkhHBgX7eIXDVQqLXFOzKp7t0Qe
5jQQNZrUPAUCPZSndeG9HrlsFDH3mGBkthoOik9t5niMzGpW4Vkb9hv+SWK0vpQqGy+9xt1iIMyc
yX8nqMcYHX2LIHk7jPa5iTekLZqvYeNnqAVFthpdUk1ax1q6sRwO40zZM0dm+Ujz07XqLIMPSaKT
Nb/Uo27uvD64xGzOZzAvCIpcMMyq4SHqs+ygSRHeDXrgb6IO59PU6hTD7QqiamBO1zwLdbiPBEei
v9qXY/sK8mu8AtsYrl2TPrtxfJzaxtzR/TYfqNWDuest1hu8My39MZsGTrLI3bsR3h3qZveASnHf
+q5zd3uRPqpSV800tPlnk5up//iDWPI9YPVB05t/RuAq/i22mdvUyKfT7S/D7A5XUmXW2k1DtUkp
beJIqv37an5JQLiiZCbv7fZ2JKAeVz3gdKuyt7cfWQhc/SXRr7WZ9ksdrerWwK35iaaHs/VjS18y
wNBumF/0CMJ4Mk4Xff4bgdLbXYJyj675magD+3p7aQxO6GiN327v0kpNF74eVTvB2Fx3BRi8ICEE
hpeh876oySFhg0F7UbfN4C20SBcLp7HWqLHSwzSgkHaTHije4Daf/AxGbd1MJ1oqh6g13WdB4XOR
9nX/ySTkQuT+c5Glzu6GRWtxdSzoxtLKaamX6m6tXdoaPVY7GfkSWnbxRcE/DO3vfRjD3sMkkepd
vbQS+SxAl0BZT529sACmtqXlrEpj+JbkrUsbkjaO8VWhqryCNfTa8bm1m6NlA8EJgmpno7XNMr/b
jUhKcYuBNWlBiCVehNY/ctcagSlyhrDIBGpIjYVtTf7TCaQqWbM05bG9JmLtOxMIAQXpwi37cZuk
8bTxe31YdBEaT70I3wyGto1bYAyQKL4oQzFOVCQALMX2RoEhGGWVVkjVgyT92phtsLEYfHekPtPq
gYyINS5YgXQD9d2lWx0DNkRK4ylqbMwFY11e7SC7D/WeRo1mr3sf89Mws9cgKWXUzfH/ECoCcwwZ
ye1sJtaEQxtsoUCbsS9i+Ahh9CLbtrnqjb2KygIc+Tw+TYkyH0fu5ar+rHQND03qXlJz6o8zvm8p
1PDJsXtchfIIlVdup4SfsnQndtBEyAfR8KtVw3KwQlTBRo8Wq2eQsMEYUY92l3XRz4F40y5QqtwJ
M1h2/IIvfjJ9smFAnGBxuOsMROc2Ju9EH3oXGkmoHcoShnCNyBG21JHrd1V+SKXCd64OacuLWPec
dYnNgSRVZydR9xAWB6SNpfA28+hgYWSi5qDMcTOlGDYBvhIYFGTYRLF06lpWsV5t15iDUvRwAP2i
zgTVFzbBaQDz2gSqP1n+2hTZdKHAeMzySHuZKPziwVj1RjDuVJjEOzMsLjRhYVdiEgWdglPW0oLD
1I+bIO5e4MewXBm8R52cAD/W5afYH1dWG+gLbkft2W99hSU+37otnepR+tNVlfeVjMTBq0N/4xQD
0VUtO3G9UUysCIfVgGyH7M95IhDJnZ4qG3LHdCb/F2pR0O8xxkg0wCkrcJ+ZdSxy90Qx2j2l2mZo
ZHWwYQEcpppCLDKUKP9GMlkMdbKIdmZbnMvEACDk/sBAgy3SMz+zqAGuKKsf4Ww4K3UcB1rj3onW
dA5ynHBY2alc+0nU71rHHB5saxL4nC2mY0XHHT29s0U0WV0rnNUL4C7Wa16r4kvoBM8dyTUHs4au
11tFuGqTlCoJZX+Mq351aL1DZVfFVmHoWKiwi1HC25eyWztFCLOlzinh1+mOUuBVRGm+1dxVURQ5
kmuiA5u5/uZEEb1fx6vIdOLgtcav74vWPedEZB70MgxR0OX6smlDvA9pvJ38VGwC97HrSmzaeHv3
ZoNxmNUyposw+lIGo3aeBW0W32zUaNFaEemRtRWmxyFAdeJGrbfJWaOWbWfuXLO8S6qu2g1Qq2ut
2Ocduvpu+FHJLD/3uZod2NVbMSlwxT4TeCQLkD/lXkSltlFgb3ZJbpoHJrVsbXHxlq6geWb7+AaD
2HFWdc1Q2HrDi9HRgAhGvkIcYo+OtVzbGxF30/w7GqLDllkmyi130N5sTZxEU0S2neE3wP7Qm/eE
aw8+QCzGFTwbiPzTrFx7JH+fEuT64KBlvGprZ81tQqMLSFdk/4AxPV1Rrhqh40BmcNW2QpiZWKM6
tEVr0AFR0TakVrGYfdC12yWPLUgorVR4aaryCD/KyQPzsaL1qMDppEObv3hTX2ya0H2kvA8ldfJW
bU8jhsOhjudm1ZzSFz21o/5WSZ/CLwjXh6pNObjRfO06bVpOAqudgFu/DDQkLVHTwSYN+ZxE8ugi
SWNqaqKLXTusTU0ScLVgiFe3t23bDSdmFk5xp45BwxzVyXj41KbpPtYI0yt7+6yyoD8WtsR1Ntre
mWUqQAQo7J9F4F21Pup+mE4NLVU/q6oYloblgopKM7Ke0H0fXSLM1npnHJCG8YDwk7Dv7aMyEiz/
k0moGpyzijuOPyEogX/VFseqc2Grp06wvNH+q9YvVq0eF8uMdu/RdkY8wwHbJKsyeKt5310MpZu+
x1gWyvRrxYYMJXHon27/dXtxAjB9ve5A3fFz4FulbmlHFydEaXTW4fZX6hCvZdloqNjcN6cxwlWn
jxdNRqQp3djX80uWcPVKxG4r2qrTwmH7NaLfj2ia5MmdmsIvehmNG02/CLZ091Z5HRLbvmrAbPvc
Kx70xJC7kgoOKPixeLj9rJUYsH00gdu6MDWW0rPBmVr+Qx4HS0Um2/X2zsPRfrAV6o7bW38nM0gS
3MYk2NppuLYV0fHcMtgaUOndg40DBYzJcxlMIzAvqi37EoHxcrDFcNH75tSi6vrk8xlMGw9IKv0D
mVDpzrI4nKoS5Um58ZPweuckGrVXVu+sLL0gc9kPxAPwDP0hmH2U6IyuXuPCoet1dmCGv6Y0hau8
nR8fuPJG4ZDK4ecnxfi7lK7MAWprd6J29cM46fqhn/KJFOf5vVNAGnKsolyRMoOmKZ+OGo6IpZEm
47KmiEaSlf9gtqraTuagjkUw9IeOhR3ItOlwe8kTRefq/7wPxjHgeYNxa3CemTJH+0co6nFti50N
/KtAE3+fFNBmnDn8gXV5h9sSfEtauCv+RXR0Ar/aDnV5MbzJ3wCS+Kzp6K2hwmcr1g37AdgqGXAK
+4Wfnow2+YwO7y+v0v2jhttfd8n1S1MAbDn9m2n07/U+urhTeKkqtiON8cgKbxeJllB7DnUUFr87
FQyRZnJqmAWU7DWyCIavZRIQOYz0SiMFU0y6iSk6fLQztl6VuTdZo3U4Y5Z1g9qpSt1vcrJeAY3s
etU9aRm4gG76QmAfLHfwZUv/MShgqHZNlG8BgLADJIRz0dcjFMN+F1nNPYsTWLTMMInVb0dCjXWj
XBUAJ0W095M99MVrnNnetvFY4RqAlEQGk97r6T9CQzxp1kiaSr2qy+6g1/pr3j6wzifosCSMbBpY
1YjKEfvI9IylJLaws6yY5BlsBcnsiSkxHoU6MmZdtT+QQGFrkfHrEE/FQnfUi5HbzT4r8KizQld+
Yu8pteGABA9NTengzMPl7YX0Nhu7zU5E7o8aIABV2XpbgjASCtOcZcl7OxzIAiYew8gRVWlZoZak
qW568vBwvtFzIihgF9nagwbYBMZD56yHPPmLFimL+Lm8k6plGatn3XC1tWercFHWA9mE4+SC3/ML
RAEx2dMRnpOO7RC5m28ep7rovWw1aczbmmAh0MTla4zna86d1FN6+uWQbuYK8hyD9J2B445hCKOF
abjYBrDHZr1T7sw0f+vlYGFZxCAtBlc++7Z5cUu5z8PGpQJqC0atACeHG5hPWA0+k1GTHMKCLbDl
elgQ3R7aTFkf67LAtzLHlOtZ9TXM8uKFS3LWEu+5KrtwEVblqz17uhO7hC7b4/2yu8RbhgH4S8kY
wqY9PloO8c4QXSmYOWZwwSWH0dCoLg36y03daM8dw08WsmuH06jWRcH0pbyiWmF+qZZwGYJdk2gz
Q+DBnS5tAdiodooCWhMVwwoSR0srlG6qw6bcNrYdkYtF7qWnDjwGm6UnXTT6CTJvseIWBtKTQf1u
iS60SkIM8TUkIOuhZgtNp40um68ZhaNFr+pDbgywYirB+CX1O7DjzjWgQJ1pNlbVPf4r/bXQ+xK/
v2MdoTyPBGNlX0vWUtsYNaA+2WdY0uEylkJulQgEWjlXbuK+a9bJY09RGehzhOOxIC8mL8NPDmRI
bfLUiavWLaN/Z+48kixH2uy6lbae4zdoMWgOntahIyNqAktV0NKhZ1wBuRSOyU38vSMe+MuulxVV
XcWe0SwNBjhEvngCcP/83nMt6km+6jlrN6GkHBc4+NvJPpoJv/69MyTVhsAxWKrzc4MM1xdvtIw9
HYVTkQT4wgWvPjXjB9fu/RcCXzZFOb6SPoxbKkDyAU+rolBdF7BLgZNrffKgKR73rSEoMG0vYJpP
OKR6MA6CpPeW7/TCCKq7rhAXPARYOkEaRMlInzZSiQKb0mrXi2pOG/fdBbWJvknIsi0mWI/lYBwI
B+a5mWFq8Z0JhaNbHixK1xP0elaFBnx3gU1mETXlL24LU2tQn4vc2ygJvjPuQq52KLNUPwDXIcoS
mjCAWuKOvsQUIw5Ai4Z80emWe5DbObmPEOLCvR3BWC31oTjU80JuyoWpQSle/Ke7/dL++eje8QTQ
y/DJRZalgSCpOvvdSSq81maq22tbMTeoMxLSxTPY5fMBVKaIhAFFVAECq7EErZrQqQ5y0cWjthm/
hYzBMcgMdNZOftpG+1TJ6HrdtSWzNW3UQXMoT3Bo3QN+APijZfZ5hHm2UAzh8rWH3T3pdyLzWkaa
irt2klpBtxX2myCIp0cfbC0WeCI7tT54cLY1FPenyOleatU1tleUtWVlh4H5+6Gu9eOoTStjW3q9
89TWTKuACP6kDlnx7Plj8YzedJEH8CK6fq8UdnLoDXcEeRBVK8tRxCqBTx94wOIqNKLQEMBXNUrJ
B9dSyRjBqpu+QkW7md0ng5IdyLleUFw1nwAUwapJDgRZfuPDdrhlK9be7GFmAhJpVlE5vul94136
cDK2qWeXDBSJBZx4GteiYAQ4mquuwDEWplRW2tlObMXi7BYFaPg2J3K0nFaKmmNOLyIKRMS1LFWx
1slkerOzrD76gN4IXoUMI5gvA2KYXwytUF5Lz+03Dn2EfYrb6gG7ISIpa2q+DkmI4brZYnQznxwn
hEGm+vnOD8P8tcj9I/gU5XPrU73DENBdBvKBLjyiGSihKi/pjH8OSmo8RN0TR2K+d0H4YPuR8x3l
36prkC9xj7lLfaM75UFM1pI67ipT2F+yGbFiNrBUHZVCetqGj97AhA75wBjrG81ZFYFI9rrSI1vL
zGmH7mjaTgScrLBgGjxbkH96FCaLso8x/IMqjDxxELBmCZxu7Quq/pR6YKGtFLtVTk6tBKtReOaK
wf6v4HB2DCjtvT1TEwInv0u0Tnum2AagQuERn3nj0WIENxpF+FTDN13PW8TyYo3KGufSMMeLnXBS
wIq1zdoc8+eQMcIybhkFB3UWkWeHS8hUG0wYgE5beuYPQ3AeYXee4xpMlarYX2t35lT+kg9NcyG7
VhsGZRFZqn4sjZI3BgcimMIBxmoJ/aGvszPZC9FJSzFdOOpwZHYSnFA3nknlaB90fLiJSZfYBEAj
rfhoWpSlHvKQ0gYiJuz2sRU8jEWgYkVzp2+iyrqd6ZvxQqG4Cr4GQhiqjmBXA9uJa5xdzhCJs+Em
/SoGaG6jUlr0CXTEth3JYGvoove1dpFlKc+CPIRS51FTP1eGWW7youAR1rhvdgm3CamRcUijyaKK
UW5auDQ7ZMrMegbTK8yGfKeP/ROf1ri3c48xEPkfm1wn4MFB773wnFYH5a9OG40vGLeIlHgVgsMT
qsMQMYJFaNSfvMYBzMA0UjWq7bFLmxNlTus0aO9Om93llqgfwilvqUAHzVnJQFubPNLqnihfa3wf
vf7i5Z56IuVobfH2gjDL39LJ7Y/d7N/RY/uSj/2nIFeK+7bC6hmiWjOINlqqA1M2M2DWK+GuJhiW
E4ind0hA+GoxY2Pibd5MRRVi72gfJxsetWt9q4xhnVvwhfpAobONyQFYaj6P1BsqkwrEuA6rQA+A
DMJysBr65qvak8kxkYqwEt1Q7Dpy2IjUzYqhPYe4gVAHU0kjwLavXGtrjLWBXKeEoDtXDkSW2Su/
AcIKhG5XO32+7xIM0ZFbaWggeTtQxlyizHXe65eRm7LlNxBzu/owdslTMOjRJUZ2f0wazIKVqa4h
FVjQbMri7KM+9RhAerpu7xQz2oRoBw8hBb2+bUHNC4b/lIphgRt0pHs13hBUlv/STPsxisBamNHF
xn65ppMk4HrXvnoXBfSEHGaeINhyO0TrpJwgKXJRPbjv4Ytzn5/OrgkEvRUtNhIGIeuAWYmlPfH+
0bG1jyFJhoSmeC/94FX4gWtC3OrceHHMccWNh5PKxiLpGX8MMyqxDiCEsEMDoEqZxsohbx+Bb7Vv
3ai+QctBlZpP+TbU+Ighk2tbwr7CfdCG4zJkfn7MmBrTYtvYFk6HQlNVu4s9MAdc0vGLG/NEyIiz
94biFUhyeLLgOS3HHIpeWvrGcsxEwJdQSR5cLkHmBIAqEq/9rRpuiSeB3uHsQHpmRzHHaFveaB8R
4y79hsJR0gGvZYRbnYmVmrNvqJpahXaOQvsVRGa74171ylQF+vi8qMRmmLsWWs2EL5hz6ks63z5y
q7IlSdvmYgCot+bpoGAICRIKJ6R1dzx6D2akT4cSCvvWjMaTRnfjZMyLSOeOTDrj0e/pEZYq3OiW
aalDZDPZDOn3uc/wvfixEq2U6kglNTuSuKwtRa/8mvpVxfwEIFwD/NCdkiRby31XrdF6FkptP08U
/RHBv0dq1xCfjp6UZO+d02vwrafYP/COEI/NOLEZS+tSVRPzeRgxVj6Fs2OWmiRgBykBMnVgLrEr
58dB0RkgZsNZienyhappYE6222GlB9F3O4aK3oaWebDV1N17zWsWFMwcaLG/tGGZZwt7TqieyPyC
KJYGEwDxslz7lCwWtuCGwQscDjl5fWBahLYZuoCinzPHOIBF6PYxdaEawlC9K1tRga61BkAMg76w
Ip4veIkDnSdi2V9CJO+bOGUivsubF92IcJj3fjwyoz1n8+ZGfw6ixYQrAAqTc1dLr/S8kLedlF8w
OpRk5wx3TArQV68aN784MwLXHDRxtoY7HVH1zo25w8c5oh6Ah8ldOK85kfI9KRh0A/axd32qMTdK
2FFXp7T5OR75TpAClm6RbLuEzAwgr6ck3YfkVyQdaal5jSK/8oyXvE55TJozC930Y57cgY2eb4h3
UKrPCXEdnsizo9cn4R5ATLfjvjetUcXbFGMzsU2L6XPoGAEj5Mx7ajUi8JpaffeNKQcIZedrddLu
QTi0yyxrMRbxRi5FBCPNrAsFWF4KEVQPV0nvHcvcyudZc+fVIzOJ/v7BUY3guW40CnYDbG8LDmoY
O+0Ckc/XMTSJcfaLfq2E+hEwbP0+kJo12YAYa7qkF60M/DM0xxk40K1NCiiHjq4eQmLtS9JXmynK
mD2gE5pjlaZvq9TMbepUdrYd5jCMRMJ7jnPQZSH2JPqupyGlntBl+kHT6uquUvFPWPU6SUg9GDr1
uxW0X60iL3ZQ0cfnkvI0pYVnUvyiHcyrbCG/D/Kb4avl1qTLsSbtAwZclvn7FGn/ki8333iRvJh1
RcQW5YytyM36IWdkOoa6v1ANOKAVpTLmoX7pwpncxnNjwWR8fQpi7ZkJcMBpOfM5HWO3DZUthn1M
dy7bSDx2hGXtIQjhpBrg9nV1MbzmnvVdEWRuxWmqbuln6rji6bXmkz4BfOEmTMysy32OPh2u4q89
spSZtaNux67CZpszs1nHQH5axbHOk3BeiQEFqYRZ9Bwa+mtSPdjM/z/ZiRU9e7VGhTqPtG0Ye8gE
PLU+mBgfVMoCrMptA1nTdQ38W32Qm+FoIrOKcH1i7OaREMXe3jA9Z1rC4q0OcpHn/SfCRWFVIMEw
vag8tA7RKqjd1f9YTZjWhkxypthcHOQCKF5x8OZhl1xTCdyYIUEUwPnJx4vYNYjzQbNNXmPmIOW/
rueRDSwZpzmBwUq69yM/O+S99mPhuREWH5s0raZS98JovyUNSL14GrlAP6frNHPoj1zDJ2JzD7c/
xY6FAr6jaHa4rkI4LEh91XmhDnejUFgZ2tq8PGg8tA7TvJCbt4VFnPEa3iMlEhwvB3kBecHrpX5r
q02AGE5Q7DIGYBOIydRfW0P/Kg9LZJu8AJkWvCT5Ej5cEIO7t0bM+FpRIz0Uds8HocRhdbhuz41B
iHWgR5RB7rFBqgD2NrALDPKZuysOcu226YcKHdWgoa/EEbd2+fZ/aLtt3o4zmObBVPXblVNcwtQO
iLmVVwhvn6LcVpSSTyISwYEvv8rEZWQeII+Yh7QHD7FsrAxBBgC3vnc9SodP8gDF/OLpotwPzkBK
iqdlOW4kvh3OBE+aoiWrftHlzAyzR65poSvWatx8vTXJdnc+TK4JzxVbkGv72+Vk+/WaIOxBJJXo
50iTbg5U8JpDLOwfa3JT7mgjRuBpAjETtLfH5Oe+KcneGDtIPIAj60NaZeJAv2ih4zfdy485lF+3
28eaJrix+FHJX9IQtdVBLsiBrQ6mjduomqKZAtYPB4B9w0GnPE9Rj83bQrZl4cTIEFR0nDR+CUU+
K9byDwlifiRyQTQjXLekHpCLuPmLF3dIndALpBYTyOhc8NCgawLQbiT1xrHLcjFGlPs8dVy7GQG1
oJ0WifusuEQxMN28jeFo84i2N1lVfcui8EXL80cjoQTbD+uRqXxMSoGymCDNKyTK0EHTj67FEF8D
KDkywlswdfiSRvpdpsfg9Mbkm+sx3mEi/AXQzNbIgOVXLb9pJS8+uaOxx7FlYqgPg60wjLPJ1w3q
PUK9oEJ9ZA2vemWRKBoHp8AMNuE0F5tJ/PETOzw4vMBFv3BG8YVaHHPlTIwuEIAlBB/gE90KNBkL
IZpx3UCKz8YKDiqVuzBNSV+np733bePsm2ZNtNx5mKdX24Z8RDu+Ux3vaI4CErh9xIzFHGk7ErjW
fjLT+p6K2bb1X4gf1Vbh6H4trU+NDQu3aLy9CJKv3K1XTALy9wSwlhXyJOJq/DpNzN6bGR83E7Pu
6LmLoLRe9N75rMyBqFm8HJzmq9swzwKai1QOzGMLXyQQSkdmcEKdwQKP8QhjeGi1OcFGiYn/S123
EAnOJAP8AuASBEWbApfVhz04xIeYmRscz3vb9+8jl/nEYKQrnxMs7JSzoWBlpMB0mM2hIOO6+qan
gGoCS5/1KBNDNwK4utR9SlNIEwbvnGAkdvD1bg/CDkK3GMMNfCHmzz3tvbC3uscwy8jo4pe1T9yl
/xA1l7wgMrTIkiXoOdxI9GtWjbHsGNOmwo1XdL+YCCTiwjQ0wh3heQ1VBaDGpCqp69HZqw0yfnUP
QBhJAGgjHilRnfnbxYLgKhTFEeMqh5yXgdA4rAkwl0s7f+XX+SspVc1EnTQWTHDTwd+bAV8uTdN3
/mQyh0GQAWSwam236hcGEIKfrK7VK77b8Yr+IVYcClzDhpCTT2Nj5NSkoy+QkDFZueoKhaS/niwH
unOmYa+0vvm2v7L6Q5koBNg1vMdtreprX89gyOeZv61JLTAReS1VlDsbVamSTRM2w4ueAjCAdDqu
6SWTkwIHaFVXRbcj7dFbmvAgnwd8XFmvEojohagBssx6nvDxPTCrTnwhwwbZFCTeooao+ajmo8JT
yPLWopredV+3zpg7nL0TJ9kyNikXTIHu7ANrcJ6VNqyYQffVDfOKxcUgQnxAXbz3GCQuyGDkB2pE
DsUDrPZmYeorn79AmGX+YNr59DTTuIs6Jp129OnxqHxtPDR+6FrQKxlMo1GZEN3zQJj9pSvjFx4U
3bNcNMNhGIT6FBegd7hSXBnfKvyhjLH8/tkxa6r9asCjcPqeRlF70GHD3keG4i76bENmgc69KvV2
jjPNPxMleiTu4xCaxqlgYtbtrO5YQdA6mk2rwIp5NBrDeQTpvhnTqbtXW/2pyuuvIbRIdo3UquHK
39lmUzNQ1/o9AH+DuwZAk7rQhpUGAXGdefW2MIVx0RjZ4chrjgi/P9PfSTaY6algIrSgu2j2Jyd+
JX/Cpfff12tfDHwL+meEHg2EBuz+muvRdSrpFqbqGcefebb00TznOnLFAV3DxlZGm19yDBavtFPK
/s4yCkINvJ/5UHWgLiCUD2vKVWJRKJ+MobOBEbunAd0V/sMqWmUZPGmcEuWqjoCeI8YL1+jDv4+p
/oSygtwmyvOh32Qvdn8cJ+E9WaHNfSX5BL60PxG0Xp5jRXuUqpuqpioZFeohgJElSRt/o7//4HQ3
XRfVlYP7yNE1zHMfrRZTp8de5BjlLsHjuOs7Jr2bzCcqK3ReXESLT0Mm6lUN0c2axR2D3USrv34J
+gc/7vwS8HmDGrI0lYlASe/4Sdrs+WHTxgj6d5mC3MlvdfKpuAMofRiteJC9p3hpZ0FAuSEeLLyY
XoAJNYP0VsK/FeADUcYF4XEWm6qdlt11LhhgJpf3DFfVy6wCldWov3nVfxDhz+/c7FS10eFDQ/gg
yMbNkBqgL3njvIbkFEtz90HnXzRjQvZepObW6txiNcAB62ySExk2Je+TsdMwn0b9ePKF6X0e1iC6
wi+2rr4WFHMo/ljfEahYJvcvusBUY+5FYeF3j6Lpb/ygOhafnz128l33dFwErocx1JKC85/e9VHE
eGY0u+BWl9N1N6EQRo3gj7DIIkZQvUeVkS+RPHWbKXXeyEvk9mCe48Zr1oVekPqlu6fe/WIlMQh+
233z5gpIFZfv/PLu46EstwD04UVloQV22LyYTfqDUfVfcoL9uX3rZ/fWf/t/84H9Z5ay/w+dYBp6
wJ++rqvPzed/+Z43UTNePmff/+1f//k///l//v1//Pt//+f//uf/+tkFdj3vhwmMKso/PAcNKZwL
6DhIKv/DBIbt8h8M2jUV5hK4Dc/GMPnDA+Zo/6AuNsN0cMcYTL3iU/jhAbPYZdG/coFHzKZNw/yv
eMAM5/d3pvn1oMAhy8vWXP5c9+NtwXW6kTqLan6fRPMrkSLBKZys6NK1abpi/D19RkW2gPkef6ty
9GJ2qBkPdSziveZgHi+Ymh3CfngIQmgdbZsNa8+yiqe67sRDS+fFd9PySS6CFmkc4kGSl4OxfAqq
0jy3FmAX4sZKNNtesxCJipxxPoPY2/HQwqdeTFOQLt0SHb4RdcEZHYUvUirTvy0wiRRnN2wYAYwR
DmPRV9nqtluuyWPkWtc5CneF60Vkc66jFHCydmMGSr8SYaW9pQ7es6puv2vJwIxj276P5M7hlrHs
Sxok6SFRjWyLDy16MtVuWlQEV64Zhdlk1BX1OdP96mwyntn5hf9ya5LtcnFrqxDgiMryDrKdfGVx
6tsHxShsH5478djXfO8kGI5yk29auvNq1LbzTnFrd/UEh0ZRkgwjW+Xiul0MxNYv5AmRC8s27dud
I4+HkDKfBX0B/I/RLpxaoMophHgAkRAszVEJCVml2qp0MIiQM1LjJYrP/uOqLMyaJeUN8EFOsq5z
tz/LgqxcmwhoHBeuEDHmswTSE5XapioCCtqNu1FjBb19UlfvaAnpf3UdOQpe4L7BuQ8yr3z3/DLY
DmBHHa8dLsRTUTEdnfJd03Br5LUJjDluzVcNlbrTl9X7oNv5zjGIEJCH9ZH6UBQmerHYpgj72+lV
0CHgNoJwWzqtRaq6QiAOCuj766YfJebF9hXSxH2729q5qlDHde9sW/f5gWBO6gYE5BWuuztnditY
88KztWMIc+R4a2f6zT84Oras+VC5aKfJuzNTdI5RBgBbtoVeMBFgj4BG5HF/Ijm1J07Y6k5T1qVr
ha7m4sMOecitTUTZtEDtU6xL7CBHMTPqNFF9klvtNHf95OrHbWYQ2NWmjXNk4EhXuKV8fjsyrzMK
rlanO8dbI3dJNFEBZUFumI9ygYGUlDPFuQA/bh7bUmuOdR49oDaIv3WauIxqmH0mQxKNSekFL6MA
XCKdhSBcp60NmPPox315dKKAibvCa4+BWir9Cx0Xn04m6GTsTirBi9Wo7YZujO6vizRPTnk6h4f8
1jSvKS6hSqSqe+vbjqjzovtv+jCEP86dD8xi4a/jPCUWG8gsRXXEr7GGwHh2xMqFqfM5t3Zorm9t
kT+dvFgxznjam0ckOu1JdZXrSX4UB3sHCBmMb908ee2Un5IMNRobUQzc5tp+XZWep9ErUdzWs/V7
PqifF5RJQ9wSIUya0dBm7T/5De4YZOqioovQct+jnBlemrkdmjPtvmsiuibxYns9riU86ro/E+o3
xnHM+RG0pFC+fxR1Oj6SdDKvXxe9Xm4DMTrLilDIaxv+n9c68esTyFDtcQgyjI9O8nY7qYGnhRri
dxf1rxcogu6uCqADByr2ODcFWa7q7dmf2Lo2Ja3YxL3TLeVmqon8npyC7Hbsrd0ac7HJFPquBr/p
QzZh+JrMzj/3MUPncLCyr3QEib6dvmCdqFZKmwHcHzFE9taPp8LfH2DFqA4YXP3UK7i/2mz/JW+z
+yLKG/Fv/6qpHx+ynuoZdPyhrdjAWvWPD9lCYGZqxES3k/nuXcM7joGh1k665VGIcpip2lZZ86Lo
GsjAzATA1EQT2R/zew49bjUytXcXtHxQZLUVe3XMzUU975RtYaA1TOjns6Uhss5aFu8zs07cfR7H
X9LJCpeU9QgSCT4nGEWf064aHkpA0XJLLnoyIO02e75ulNFJDafovoHN82w1RJ+rntee5E7g0j0y
9brey02VQD5hM5fmxG5+l6aWcjAmhuZlqsafUFvdBySrfdPU6A3mo/ZS2BFY5ChxNqPmnrKwQyXV
I1eLGLJva+J/cVR02tkkX2gNXT+nNkc9LxRDsh3TqMUVREKm3ucNNbDOfCRS0nzE7jxLTx1/Dzxs
3iTzLpuCk9ySh2FNqFZpyX89Csd8vB62Z+aJQqxu8LG6wtyC/iR5AErjCxKBO7sOui9+kFBv0b3p
fqrq6dh6gb9ys6H44l96R2vXWiac1ZSWdH+axL789ZcG4trvhg6Yjh10IJZjwgKwAUd9HDo4sY6u
ScCp6UEurlKw+49doE0PRkCMpE62cdURljMhZLbdkbkbX2AUiIfsWS2z5uTkoLb7IB6OBgpcePem
f+R+ohzpi3oLP1PIcioIOr7tkGuyTR4nNz+03c79sOPPDr610cPUFxRS91RNczznpnVmvlnZa5br
M7lodvcZhgP0LYr5NjrtE/o/89fZjVxSYPxKOB8TS4vAsHByJsT14JM79AjEUNzN2yFdhGzhzK3X
VdlqNxY8DWg/18PnA2W7p/cYk6I2PfWxHZPboop96WclFlcjXWWJ4b1BQ7kjwsf/HikI6bqq3Gee
naGEYJyb6u0EnRPTm+gyNps5Ak2uDml1F5NcepDHyaaROIC1lcU85hIn49FgfRmqxDvhLMuep4KK
hSg6Yw2iJnnAeJQ8qOWciFHQK6jNInkwulk3YIbMwEYOcSZzmzzOVIhCy1ywIHJTLnq3Ug5tPL7d
mswBBj7Vo73BW77S6x6eqArmFe658ZIgaspmgK1cmIRWr33muRf53HW47ZBrsk1ELcX2P9tNHi9l
RD1UVh/Oa/RAELoljM+MguuT7QXfzXTQLqgvrFcn9ZYBBeRnUoT7p5C4wSwGnlCqSnEqiVlYYjvV
vtiOufMDV//kTBmxPB0S7h4C4hMPl6/yAD1Jv5eWJZ48i8BqkyDATakYyif8elumQ7Qvnh/ES/TH
/Z2duOWJp8+0kjvSbUByczARVwfnneo2SvlzMubhecTdLCCR6fte6MGFrnH4VPnNfVSElLNIZH9C
euftYoeAYLlTLjqlvh9rTT3LrdsRlRFx+nzWb9eQRzAX51+v0cSBuej1TF9XfjXlCzfx3cN1NS40
96CgQcWvcVsd7nGvKVuHAIl1ZbXKq98BemMYZ+0MqHevqkE113R5Gsi9dj2sFMdVnsIkVx77rN1a
81FdPlXbv7tt/f6uxQT7PJyc8WLWLA3yoJf87KAHIzxECurE7wnygvsCz9OiJ87xS5mExy6Bq71I
LlpE6NuiCzos0o7+4raFeWhAoEJvm7JlZAzk8pZpQZYVTzw3SY0DdXjU311ORlLc4NubnARhbJL3
fwOjMH5fJQNea8FXsOAOEuNKve4je1ABJO8UqWN8DYyZrYAvgyyGpNslmQt7T257URjeC7SOkOqb
YndtdCu3PA8Y7ZxmTNxFGBrh/aRONpmU3GnlKZhPfGqtE6KRmkTfiqTWVV7r48pQmI+RbXJhIx/d
ikgFUzzvsOYFoJ9g27mTj2Turz8wyVe5oUH4iykkWHNpjdoZjxl37rv8XKFKs8qb7MEHdhmfKy8v
XocxZ6DuGm/CKNt93mN/tCFsvcUqY3RcdwyhKBE8V0W2n/zSfIPtEe2iwsB0PW/6bfEtNQRZ2S7h
ZrgZnq5nE9m2MQEBbuW1K694wH5lUvfO+18I3RaEpzFVqvKOoK6bV6/bjfNjLbGqMttggCf5nODb
dTFCzSqKIu7uQg+R81zfjVuLF2G2+8S1unoxdIl7jFLHuS7iQfT41ebtPsZvOpW6tugyhRzV+Xlv
+sE6atA1kjEzq6kI4oaWWz9x1/gmD6i5n6FqVdzHiWLd3me+eoNnQrwTi7U0Iy/5LESYbJKBm/pV
GuGp6ibHIIWbzEYp8dsmKYHk0xvKUzZ7MEmrCc9yTS5CCu4L6qLt5sOOCOvj3xQoZQH1w8fPKH8u
C0P6tf9QYNWMYFS9Iba/dcKF9mqRXR10dn0eMvVOgKZ4NLyGhcOMXxgRI08i5fgod4DFWce6PV4P
C0Tv7xFlgc3oCfTW1D1TeY3uPsRK4j8kdegd1TZ7RQPtI/Ps/YdRKxGFBZ7GBFzhxEs17w3A66gx
5BnywCkICJqwraM8Q7bbC2++qmzIA9OVV5Vb8gx51UwL9eXtKiF6yWVsER8mjyP96VAFYmMQh3rQ
kiYxl9fVeVuuyUXvhtahtxnxYLRgtY2nlVobpF9i9Nz89Y8Q8/8fbpuU+kztSvMzKBj+/leoR3ma
lJGlfyNNq15GfpXcZXX6iDiEmA5mcu/kAihSchcTm74sSrfcyDZ5rFyrGwdimYYt48OOoeqbfReO
bx/aR2zKl7J/+tCczP+7HsSnpkCVeru+PEwoMTzN1FCu/7tsuy6MLlmDJFCu//tth1Dyaac3xAve
2uRazlTyOWBEd2u//WeKhqcYkMpR7pTtkdlkqChq4uty3Fmk47BoEi9dXLc/rsoDwApywMfVn04L
jQLt9x8uNl8cb4Cyskssy209OOdZPHiWa06GZbQdzlbcPkVD8GQEtXsCCAWerW+LjRU2Y7fQi9A9
yT02hdeT3BypyG0QYlakwrrJwlPC/kXo2qfJE8EjNbfh4hQOZkL02O9I1cVSI54KhambP5epfpTt
lA/iTd+4zOSEkfau24+zmPfNpi63L7Ua2OB89p9cVcur6e9mlWQ+xu/vH9DIdBXePSZZQEkfHh9x
UWiYhfTsG2UePmHbR+Datrp7Tvp6w/RicpRbRayHBMtjiVxTYyabej7kpz19vBv8tLo2NaMawU3E
X0unG8rJ7eABPPn1GFEm2WmMSV9F57tVe+5bOrECkTY0F23qAZ3bLj0+h6AkJ/ceZFPe5OJgMpUC
+tx1H/R5UU42Ob2xQrTrvCmPSxq3JeQROoVs69PgmNED2bt1bh1zrbeOcu22kG02zooNt2jmZufj
HL1KUZzMq3Lx4byfdltMBO0UgtemyDc/Xv/DaX92qUrwSBxtsEN/fGVe04C94T06TuqgnIiDVMjE
Yy2KBM5+S9l+aB/mnbc29DX1wivMuTNG5fx2/ofjejMoUdzb1urDjqKofLyp81VFkLcrl1e7/KlR
XtGmKLjzqByGrWUefdxUR4pyMWKAI16RWmyUhna50x2SCPGlEVnX425nUG98YJZ/3N6abqfJa4bm
NvKfqGerJ5fXslaVpn9tdOvdmIv9CaDhhsoKqO2YzBkrrLY+ddn7ISAO1XarX9zRnVaQexlTtZVz
Ar1krZDA2u8epSlZ6IAJhBUzVNOnQe/R6VZxs8tjPNxp5d8xV7orXWLfFCGCuzJt3jO/qF7jIClP
bdWNVJnZbAkh2mdJrS+vx2b4I+p2Iily3tvXe8U5ZVEBeCNv+3tjiGvwffa0LS0lAlxMET93wNSp
3nvsDoI5BCSUvhJNj5g+3X0Xu7iqE2N+orfTY2k6zsJGfr+TbTiSpvsxcq8nyCamN9pNHlaEUUq/
1nwlEkkevLIIz/II/Ar8gRT11iQn9Uswn9TF0Y3jjZxvgGS74012fOpeo1ZRvOBOKRdy7+3OeNuB
eXVj6VTib029vMjthnr7n25t8mjtt8v7O20vn9vBNPEcbzwi5+Rz/bo9P9FHzWIWR/PPt6bb41/7
k96APO7WOfhwudu5vAXpj//N1PrwbzoLEgf6u1uuxeDKnv+B2GZm8QPMz6hTqHRxIr4CMd7rs1Qf
q4G+aefgidqb1I1VifJ0XQ28Tw2xIgfulOrXQPGfC+7ir1poqGsf+cxReA5JsUQFM7tf6Ks6wcvi
tGi1dWF352kwvGc70zdRqLpvOUq5XecAlRmc0HtrzPYzFG37Pi2C9CHwgnfK+g9/3TGa50B/mj+f
x2NA4D2oqHSOCBb5WDnVvMTVB13Nv9oxduE6xobkw8nF627fyy1VdVEUUblYpgpuIzLhCwKVGYzJ
vVlvI2jUsxkq5JibpMLOLOlrNw5bafR3aLUoRM1UNmY87ZpkQ1blwhrFyp5G/P6B5TMpYfuHSunq
Y5M0KgqZprkLYd/NbIn02Q0rwDpeOesKSMDA3wKzwbdAOgQ2CyqpylGuybbJ1ON96/jbW9PtMHks
FIxALGSjUs/XiqLuEmBmfKETZm3IZMo3ExCS12bMyH43fXGQm+jMPimKZ93JLVVfVcPUvGLCM7A3
TQ/0x+LdX39M2sdpZD4njy+kbrsqfVuEezNY76dRpK9o6lDWlvIlUqxy2+bKL0ba5Q9y4ZO0zQRN
fM/LRFXC6F89R2q+A2oALcmK8wdgGRnaeJwqCnjpZeMHNmq+5f8l7LyWG0e2bftFiIA3ryRF70T5
ekGUhXcJj6+/A8nqUu+6+5zz0AikAaguiUDmWnONCfE/Gskqf4Ul4FPczA21+eCaVFWopjh/fgaV
FpCPeN7I+8l+7N9fAsBnTaJPj20ZtPz6fe/Q+pZ2KEC8YTFq67c0zqhw77v+a99o2ywtzF9u2m/y
1Ha/6r3tLQLLC55G5E/rTqNsUk2c5qETsOVMuzh/poPMqeJHNbTk3ykiYd88yueOMkU0enl7SrXq
v14UtY2aLiMucOYL5H0Vl/Kv+VOaMNVwYxqTf3+CpVTXyOoxNqyK5pZlVXsSkThHidrcZBdfivEB
QF3yIJta5xVrwijBUKyq0bGPpi/wmy+La29E3uNguE+UbNjvwq7xThx4++V+a79XYXvqOi9GoRSm
FwEbY1HO/V02RFRHuuku98cR/W4arYjcFQdzTNd20yunz0OoUjIkmwI1oJ90xNifQr0zKL7756D7
pnFIW8urFn5Qm7vUSleyT04ZYeUdwjrUNonKzhk5XvumfxdOZ7ypTTWeskolcT03UWsPa2GM9toW
kfEmeEEu+i7Hufh+TRFU5o1aQ3sTwgU8uwaS2ZT/je81lfBqqX6JMhzcbaU7dqItnuyRzb5KTVs1
WuhjI8XcO30zviB+2GbkXL4YZF8eFCPJdgXVAO8xMgQ5Pws1/G/iEsfn+XIq6uaLP3KDZyiB3P/T
R07DvOyvZyXfOseSUSvPxU/v76W4FfSlyFpRfHNrdjQGNegXbT7gbDEsmwwVqezr21KQTFT1LVWq
1Hr9mRe6ZX/wU/9Y9UZzcAmFLFpIsZtgbL23LugfYrwn8WjMcJ9Q3eAIG23cG5RNU9gvrrll80LK
7R11BfVVdjVm7G06q4ZP96dPDliTzRc47U6+z5WV8CJQL4W2Rl3J1igzkF2QLugPaOJNEs/oSGQz
CEoqjW0x9of7qey17Rq3xn9NkKclOJY0joedbDXz3e6z56s9KhkWMQrrQ2dSFGwqfvlkUou/rROX
WN+Yq7jg2VjSTA7ulDEQz7guwqM8+Ew8jiUOByQy8tVnnzxz59H/sc9I+uTg28+fs+RUcmQj1Ts4
k4dlrZKChEJDpR1m6CZmc4vW9vWdNe9O/HkrY5fNuvY1JCpz1+ikxUWhWs6YW7ILv8p0T2KCagzw
91fd6Xntsy2jNmb8qKhv25qBQfF+aVPrG+EAyXLq2ccCg7SfAT90nsYvhpJ3N4nOfe4bt06YN9mP
GqZ/EKMT7GRTZ4cTT9mHFbsLBEwLbKqTA/T0eoHnfEj1HodOIwEPi/DeE2IUEaQw6UJbWNioZuUh
tJqDPrSCXwEHxeR3k4Z9vMeZRjzVYaDuRaxRxTqPhlOHukEdy53CwmE1xkF0RqYi9vWQFpsmT9qb
Pqnegg2r/62vgGChU/5p29UbOW3xBvfQWqnzRVWo1MDe7XidBlGbL6CPslGSpw423fv7QSEPv5Sn
xsyPKGNYHsSwK3xCLNMlC+VtA7NJ1A0uDDhoKtlW5nbyjoyjhc5pIxM/apb3OwQwexdVzhuLiHQJ
rik9+aE7PRHQPOfzRj7w8VNIGmWAlODGe2uYYHmYDXpAS9nJVlUWzlWeuWqx9NTCPrspkuHCHdaJ
OvrTQj5k3WjEtV6PPuRz18LK7/eAbGfTsJrmet+/ns+RZdz6FtBBFsPL69SMogqv6B+dIi5WgdCj
l9Qj0dskWfhhYpDiJGr5HaOzfedmfoCH8qOCoeuyxcGeHwONpjy4lZ0dY99+UJ3OwshwHlAUyz8X
ufYeTQbJbDmgtJ5+LqtuIyu1/XFSj76baUfZdJsUIzDZFrVdbysHxuVc0S277qOyzddDvV8i5/En
dpW3Gur0EglK57QQisIUq92TPGiE5pF93eyCDJRPleiKqm8oTfOEoAiLU6l1mLjRav28e6pE/M0C
X7vUDEKApWv5F3nwKrx0qFniTfunr7UT5dL73jrAPeD42e8kzryH637yScpFVyt2YDzLsyUbJW0t
O+VkFbu7nYjzcwIlfIcQJH0fDW9LtRG5L0Ks17aNv8luDCghygEtXstmxx/6AtPM6GIDOXn2GmU2
30vfG9cp9mTRE5g1bvqO2QHlLEnUr10ci6erXWhfCqX0iCzyIMipAb8CBkUcpnniq0857AL5TkBx
no5sweixxx26fo2/N6RSX2koseZAhbwxw43+aQ/KlC+DHjvhbu7L5HAQl+0B2ldz0Eon3bWprjxU
sZJfHU/BbFco0Y9mWjpDM3wnxztgZhe1l4JSJjKrwIINkDyvQzY8ypkRot6499wXSxshmKV+uvdC
9a97BbixEFour04P9pDaV6day1NzSIxqIU8HM9qUZRvsVHAYB7v73jr8ZmrP7nZOYFcvVUaxhZ32
EWjASbyofoQdNG+QNctW8VLgdLR2w1p7kKNe1vPe9y3smOZRxwUHWdu5CWaHZp3xSDNBrS1kM+zU
/IiPCtuOeTTnF+akpn0LJmpNzLwLf3oe6iy/p8RexeNqVkx/if08WEaamz9NVLM9WL7mHxHvFXts
AYNtry31dqnh5nGuRjgBvVfoz2beaIvGKcevdYM1sTCUL4lu7mTJrF2H7nUyxgd2ZHG9LJTkw7fr
7KRTp/cMAax7sFozwNzPBC4QpOOhsHjDjNlRHjTyffcz2Ww1Jzv28+FziuJjsKxZOaGgJhjXINMf
VOSdB3kgDgwMFlNMKsBcm/RO5mJ/CX9ja7B9vshDAa2XSqrm62eXPJsUQdlGVGhbJcuo0jKN8UsG
bAohTvLcOFF1kP3B3A/SnVL0EYyuMA49kp2VCBIfJGNYnAmvFpBiOFMdUZxTfKbuo9Sf/e6To16K
FKb3xfRu1mG51EfVOhv2UJ8ECSDE8nX1rcMSdyrt7GMMWrGu9azbWWWlP5VGgIcXK2DkotvQa8S5
oJ7sLM+AcDkrNtn2ksgRvyfFZViOuHZMcgu9OI9j+j4H5MVjbVGf41D0JAdk3/0Olj7Dmgp/Y+r1
0eM1hkI3uqCvI2dNFcq9OdYBHvNz0ydwjc9seezh3+6LSYyHpuwr4iNOcp3Kriceq/Kjs11eUFff
XuvGiVeJFll3s/oc6DYROry0RIR3/WeTcv9+7Y8EubKvvlvwR1xlxjPuZNFHZ5gD1EgUxajW7TUc
Q/NQpCr1ku0YbVJXLR+Raxj4P9uEgyMQNnxzcarwzNc8ytWdMbdkVzSXuKdOGy/hiYt1bpEK55+F
4SxMQEhhvUz5VHVySzu8aX03bRrbUddImtuPMEuRk9ntswYd8UiBeQG5r+o+GidVFkNLhXWk29NT
o5vgR932QwdVsx4iHfHIfDn6HbCIefxYKTGW8CTuCVCAeJqT9fLghLl3P5MDhczwf84xUz9c5WCN
NaU1n/AvXXfgPN9Svp+HDLnV0qdA6i02QG72oeLeR/lVanjgQTmUoyqecLmRuc8gT/1rXqHri0f1
VKh+jBSr8K8kKeNTYZPNnVuySx7y/GMcbONiIhS8TgoGX0nqXVV8CIE3Z8XOr+r6Vc8olWgy4Rxk
M9WHr83YW2fZyuEjq+AjQTkx1cWewxnaJzWzAeVU1coobRuceG8f54zVTHDhVLblgTJ9fwHgIH34
nCgH/mq2DmAuvy7/db/Pm/w197/dEzqKvlT7NmQdklqXlsL5rUHhEHg4V0moK8ndZYRF6oOavI12
a/9oOr5WphEFC4JplypKlY/ag3M/GUZww83NXne9Oh7GtCQOXfTaWhvVBPANUV9g69nBKklOC54i
XwIrvohAKZ9lf4SZz70/19KLxXLopndfG8o8r9VA2K0sB/GtsaqzEw/Bq+XXLNZz9mD16I6vgviD
nKDY6fz0N4dLNMaYM0xtyfcjqL/llLEMaNO+ZIoNETx2waSFaX+zBxi78lI3jn8EelY+DUE9I3yd
dI3j+vAxUeUjJxhC8ZdDM5Wk5kznXBqIqvP5p+pTcxsWUb8g0QdYKEYLLgXh8vAJ5pBnnwN/zfur
KSdXsPiWrj0Eq89byTMpPf+83+dn6CzoUeZN5SoCa7S2ihEfg2psPlyxLro2+VJTTbRxqeokhe4m
XwjyLDvfGYmFGhOKhqp6kNMyLAY8gijPvp1G+9xQVNBuozgMvSPAOCb14bPZzX2Jq1DiKYdl+z7x
zyWffeVss1gkwgfvw3WfA/KGYSOirbDgWWpFARLJ4K9A97Tnto6/h6WVn7ClwR1vdK0l8OVp2yhA
55SIVxYgxiZzljKgxD+PBf4i8v8VcnKH6FBFwCxkBMn1iLzFdfR2jyB9XnBvg/4/1PNkdSrVFV/p
cK906pJ8FwBHqDC/z+Y+xYyrX6ZRLqVbhWE7bEvmg2x+HooA4Xuj/fzs+WvWZA7WcmrSHplbuyhF
Ud+SWRs3oiVCztcAPpmbWgOsDttKb+VRnfBsCzdHd6V8xD2CnMqYvGVUpNpJ0RJ1pRRe/pFWAoSQ
b/8YB+fVsHFjAUtiPZii1g9x5qinNsIjuobwuejLTNnrToZC29ewLTBshbLI7vdhME3qL9m1bGwt
Da5yoFH65qKC8pxnjbHpOwtnFP2aoN2+9uJl3kBGNgI1+ak1+zL00l/Q+n9GqkuuB/TNA/L26RSS
mtqLqc82kKfKG9JEjFl4QX9Lh5QZXMQa6dqU2OyqtRmvvNwaL62NkNwYzActEusQTsgKUELzrerW
UvEcVa6zHLIKzNKs6tMoyxmLCYKvksKyNXP9WzMpl7BJqOVuIorlVJP1a6KJF8jrtzq3yy+DY71M
albcnKTLb6rjslCoDDDpc1MOKKLeZtRknGWX4mTkskmLNcYbu2VUAFr5Q0vqN5H5FLs4sxWGFwx7
dcKZh63hAAVvyL+bxQGUHQX31LstGk9LHlNfqXb86NhQkj5+DhuIlnJKPdobo9H6D0o57FVQOf5x
wgvn2PO6W7Xg7D4sikDl5xIQ5w+VNeqttASmJ7nfnwd7+n0oEDsdsqCjnOKffs8dYoJJMQr/im0T
WOF/Jn/OGXvSBcWoUd6cWI+Rr8abeKjCV5Z66gq38Wx7b7o15rQh/xOyOWlxvoz9dNrLppUYILVr
1TsQTAtfrYZsf6Ul4iRHo8Z/JyDtnHmU4os9GedycFrK+fgYViKbIAuSm7xQM+Bn90322I7D8v7e
zhCd9YmiLeRLW/ZB8yeHKOzTZ5fsRyTXV0STGzvYseGLm5sp2nCDXPOr1nTIR6sxrXZFOn1HODxt
W4r0L0XFF6UqDFKRowY6Iam9HyMpV30skHBUBgYCRJIhrVr5Up2q9ub780ZQQWpLWXN+8AhebIDZ
No9E1SG1IDhdAVvzV+DyULZUaK1LmAw3efCwgVHRBZ3vLcqmz8JWdvaUJvcJrmJNGyMGZ+Y0xSJo
daxHEpg388HXG1An8nT03juqiqc68F8L3wkPfU1RmZlM3mukj95az51wrc9Nr/dxcmo0bydHhZH+
KHPTPctLrbRbtCrhMgIf5c1Irfsk2y31YwmqeCGvKQI73eZZHjyo8MF8k6XJ1JuCoo3RA5lZOtVM
2tUWOOyCe3IJfR7VuKAqTQ4VXqEt5HxD/gqysdRWQZrpFNlCetJat9vHRvYoW1R6N5f/7Fd1zFtZ
+zFXT9NezjVCvb5PQ7P6r3vIftkFpbmHL9G8FGoGTo3NEFks/aFrySg7eha9DVN678/UQX+wcWTa
Uf4bvf3nfNnfiaJ4FgFbDtvwD23XoiKfz/QMebmeUqujJATLh1GZtkU18WD6s+i0TJIbE06csst1
XO8q/2SFP0M9hl1VVoogvdK//Y/LOzmgN9bPstZC1kX/sZ78XAq2SQ/fzGoBttrvBE36DyLgwKgs
7EScuRlG/YX4KAuhNNZPQU2qR/YbCdYZqph4t6l2/kzlNvF63ia68aKEWXQwS5PqkkxVPgCsfRHA
vh4Nz0jOkYfLiey3XRZybM1LAlqwNPWis/c9MIU9f3oEuv/UbdQanII0GZutFLqy3lCuPhaPsiVr
P8pYFeup14eV7MscS3+Y4rZ+0DBYQJqhX8UgrKc4BW9heaLa8M9rPRE0Vw+VbSTwNxTzSU75cwG2
MiFb5RjBoqdmz/hLASjDkUifWwlG78sii59jpZ/gijj7zsa6FmbY4J8zJ/MpM8qugwVmiKw/hOa0
gVkP2Q8030myxuRBnzdeieW8+31X72SXpJFJEJlNUGuJ/jEhQUMKD5YwsBUlGGFIFa22N/zhdG/K
WKGZlCeoz/petsSk80B1IdGRJ9ywCPKf5AGBI4wAu6KswPOfpkQDOGYazoOYm60/ekezVL6YSePA
rIdSyepqvMq5ReTh9zS1yv1uENmIOzuQmkizKk+G3ulP0/ehV20B/6FQF7YZdXtIG9baE569M+PX
HLXKL8iqL5pnNe9BWAYrJ7d/2FFtUlefsb2OkoYkhmmfVS2uH8UM6NLC9t6VYyp1n9EMjYMHGoNy
2nyR68/s/LGEjTILyigHdo8OwD8BjCZ6UoVabFnQQHXXZ9mDHL7PrLQJ228DktK/rpSTrCD4kfSt
shwIq91EbTxmpjm+TypbfcJH3Vo2qRf4ArtEu9bRdJ+lNcTU3AbZecRGcT6wpuGPceqQ0f7py4M8
3JEhrShjbEzAo/jIdSpKVyBbvAjr6ICbd3iQTXmYiiAnrZQWi6ooWQrLTkCMIZjS+ZoERYq9lKfy
ymZNfrPcNrVdbdOwq29BFVJ/azrdD4RCnOjdNwheiAGEUV+gu/b7QOP1hK0gQrtO+UJqovuhxzqb
dO0xSwH5Z0HWBpu2s0ihR2T73VyEJ2J1LKi6droavdo/6DPYrKOCIUst9YrNuvECHxUILy051lNx
I8fUeeY8VopEu4/9/9fJMew39Zc/15leirY6xNegxvZ1CVeEjNrotzs01/2G10D5VBgeMIxZ3GMr
wcIkJhjbzUObRea3HpXQYmwz/apMojj0SVU8aCjYv1SszcrJ+NYG869cJZbRdVFyRnSpQ4JjQMPr
x9bYMYmeL42oYblGVsMfaAVuVd4bz5jLECjRa6gRNtF7rdhqTQJ31wdxZATY1MSzmU2ddr/PBhui
HViJrVFkswxmnvI5Ks8+LwtNaG7UQcRnluuAcQz7PXD0cVMmybAZvNR/HzINBpyZfeU1hY+JliV7
m8fzM/9MV5sH3yII/XRRxVP37OP//iCSVl17o9I9K3EyEDmv86Uc7dSaekTCEQa2alDx3BoAiZHc
LMprn6mTJxCs4uf3eacaMMW6mG/MfLiQhjgIP2mPGR6ty6CLlSVgMJq1wy9/PnSubTQLeXqfOHcm
SvyKFfS0+Zwnz6opeER7Rql9KV557Ne/xBxzoLLhB0veDtcvL30ubSdATtqWeLhF6sGMMBAqleGc
CGd47JxsfBxSwZIIoYDskgdrqIAD1+1FtohgD4/3UXlBKFghdOCLP+8hQOGc0mrYf94jml3hvVC8
yq6MRwl4xB6R0FwKjFzbmTG8zqGZD5/NTAneIhVybSAriuUAKne1WZtz9bBsy0Od+AmK6mopb/D3
Xf/VjqPgVummS0G6lW01FGUrzVHUV1NHhmE3Wrfxg0YDz48VVesN1r6atHQ3zsH1QEepBD2wWKd5
mL2EOLBu0taGaGXn6QsW9frODkW9HHs1fcFCJjzauSEW92ZIlZLuFS+yVSloWb1KNMvJS6qDiI0K
aSJnnwclckmRyHZMLsu9z6yDtjrEDTiyqGw1COztM+Zm2SILmh5QUFzvxQAEVzZj20oPuZ5bi0rN
hpciBMXgmyb1oPNkZ4AbjF0n3DPb6l/6yLVOICW+Qy3qX3LCHec4Hl/lGHaJxsWLyqu8MAl84zoC
bpFj2AFZj5WjrOVYUZYOaj5IA/NdvJw3XpP/lEODGSYvGk+jII7GZZxscyczn+W8HGOWWBARlZ/t
YNxHmh2HrBZXc6O18xe/H/GiIlWJdr54mcLmTS28+izH3BhRrB4PyVEO8jXPllCH4r0cVZyoWMGt
LnC54kZFR5wgHwZ1bcYaef/SPUCbj07lfx7GcdWpvXaU3VML2Z7X9PR7WqwRhwXhAKg70uuVnANv
gDlTg1VYqvO+vTflhXJcXh23sbr2Q7j+RGS8fWn36p7lADEnXtlIeqzUOBqtOywVkumrxjc8flVz
Z18JHxWmnORG6IrVieBir2P/9ecwDYF60mMzBRep77S5JQdlf4JV40gdODCmfjJDXEcYzjWq2Bef
k4ifRw+1aOcFjfKrw2xgTcoX3WqvJatisNOjPIQBMunuXq0kjy4AuPtQVuW3CKwXPI4/c+SposTZ
0eEfu3DG4ZI42KPpUVCCa4zr16ji7Y5hR0A8hqbQq9uUqPFVtswWGyqjG59YvbDVKI4w7kA1wPpa
+ToJ8mhSjPmJZT6GVYIzapRBjvPiMAZIhFLL6IpiDfeMer3MIdMeqOTN7m1NeJcwc6cjaG/zUd7H
LXmB58Z1mu9XxIDYrNFHgM1HyC7Kj6b9mDS/ZNe9f0phloRmvZQ/hOyDH0RZbxe0D2GnFWvNwx0Q
Ft1v5m4w29iZvgGtQtR3IK9k8SogKEJNNU5yqln1Pchs53efmOfKafKqP3Nlf+aO1VHDi2qJTcj4
BdsvTPEK9X2InGY7tF4Daqu/9we+Pb27Ymq2llq1a8+s8ArprPBoVnG/bKrK3LRZ18Fmy/pbqOHe
15iPsocVig5aGPa7M3l+uoxzVSWnZNVw7ZzuZiLiu2rs/++jCIIoxYlCbykvDrPkZ4ewdmW3Y/La
DhVmQZn+aLRpQmEhfEQ2aU8a5pkv4VfZWUdu+yTwqpMXAL3PHgvsHeWYzXr/4injmxwLCNeedB2j
HACT+s3tMH6ZxA8djuVzXAX2U2mvawX40ZLbvSier5zMecxOa2fpJkWDHSrNzjWmDbCSmocFzWzy
veOf++hjLe8TJ6xX+4jS4VrTL8a8M6rm3VKZG09a3Bsn2QrUhlhQM0AFLtgseZEvzvN8OVjM89Xa
+ns+8dseTiWDYIvF2RnNiwOPjHcipkKTO7uXllayKPvSvPGSMm/gCizckLxi14jQuuWaHlzGMtrK
QTkt1AYTX13C8Z9XWf1TQenWo7xGL412MyXYSnxeNGji5vp6fJLX+Ljy7N35g835M//6YNkMYox1
RfRi2512EZaoV2oS+q/gUn6BIZx+hsZzoRgplddUHmNnPn00UYBZ5WQgPuI1s66ENR2SwiewprAJ
KlBIPkYOkOHeca1Xv8y2wWyshwvQUz0fRABB2VNQyORFmj15LgsJPbKOsiVnOFXtLDzPbHbyKq/L
4qMYvW8O1vUFty3YMidVi1LL6XdUA5cLPQmTc+cO+i5zuguKiEFdCHmMfC84aeqHnHHvohAxOct2
RZYJZZx60OYu2W9PbE7yuBpWatF2l8Ko2YKkSfUx1YZYVao27uva8N96AX9Qh7nVqz70tgbTiCip
iEGmlIgkU80jVFGXWBqWt2I+mH6jLsIpLGebQwJJuCPfKB2MWze4UQ5X3HyCsKg7im4hx+SsEtAD
ZQrQ3vvOuBjzwcqtbtlbTbyWfTXIvgswCePihM4jGxcdT5p/uiqjhfKvPeo16wLsC7i8RCrOFx63
pCyhwOTHZCfWUR4U1yPUJU+LruK0MPG8zNgdwQP9Z1I9tL+nk++1WIH+0wyDdjeQmd3B//7Oc+Pn
AKyHuOc0HTU/jPgGF90TBb8O6XwV32Tb2Wi6ofyyOqxyArX6NkJ7W+B/bD2NYYKDuuLYx9iotX0E
T2mWVQePIBf2sRWg07JWxlA7H8DX3bUWW8NGm5sKyTsoSdaba/jOLu5wQCoSkuxFCJIinXwDv1HF
eMMS4UV3DeuqD3n8PJFdld11EsYH6TQqm4Hhe6usy8z/9SKjTLCCmwTqLYLTpQZSLrT0Vdk0Bt+G
MbgEebCgUb6zr/wwVVQ1nWlZtwpPCdktNCqJRyHqB8ysqnc8MYdFOfQ2CeYheiUTc7960HXCiE7W
XjHp2g8kYz4IxUDwQCe0Tssx+DDG8Or3aPIUHqMXwvgVSB36od1oK74Yc3AzCD+qad3HVvke4gTP
QmOCRVoMPlsXU3tAb3lUfQIoHTtGfEYwzFDm7LboCQGNnRGDixXJM68X7M9Jc4soBFHnNtZGJsep
9lr2ZHleG1Tvh7EUwUpOM6iFoQpM5BcTksfjOFrv8rZVgTcGCCSkTPOntA9u61cfdQqPyrGbGMMX
ervJ57+oJ/ZZ1zxRp2ohbzqVeAxYqAN29fjN6lSA+ZoxPsVJaGxLcpPFJtTdcJtTAXScLPIISdt4
G7UJTcoamq45Nx0lDEPcHwiuahp/ebKviE5NMPO7aVlm10GhLJOdYo/KQZQFHK0+856jalQulpce
ZSsxzOl5Zp7MQ27Xt4eigHlJgILaGgrWjoUgTx+1VPP5GlbQ2NSE75nrfS87S/nh+/WSZAVI34aF
jtuL8Tt1xyk4it56hR0TzQKj2Upn6B76aBBPkzLATKVs797sqNO9emq4GjWtIbxtoNbMKVh4CMGb
nkvdRbWGtIoHOYzDnkafVavEAHIgx5SwHE6hWVGyyGBYJ8xItB+JNybHhJKCNZ9LUisxmmXZsb+Y
qsy8lC320lIEpg/Vr1wdM/gBJNUcFrgr2a91wzpn0w9OvS6xZbfQvA2G/SEKQq51/ZVv8fCQhhRX
82j9pfshUGW3gvGLi4Kxqo2RJ3ASsQganL08UL6BIFOeMpHTYrSdfTUf/h7/19TP642m7X5fLzvl
5fdh0RAvqHL90W2JGw1l0n11VGQhDvDyRXJ2K9gSCLXDS+Qp4Vc9yPVF1Znes6iof0YJo14Ij2sb
j/pRCGyiPihxDRBYtdO9wFflEeRUtwm9kBXz0PiPsq+nGmI2jDXWXQ7CmQoG/g5T+DtY5FWbFsnz
+yjsry6EpaughOEJI61NyAOC3WoLsn6yUSLz3LMf2oEgESqG9ujrde+exhIZg4cfkzWSgMzRftwa
RBJbNdSLLbob5Rb2fIdK1k0vBuRRvjV1Rm7NF29TOQwLHW/CkzU3FU9ZVG4RvYD8QWLaOTfZ3eQD
kO8yC1c+a4U33vE+onyj28pR7E9/UaTqneWg7JLNpugPJvXvL8PQT1uMINwHjHK0DyJip7bzrSc9
14KTE9bPyeA6OLR08Sxy4MPxaFy3xeA96HMTjZ3YCj9PKM2kSWGCsldwO54BV9EL/PbgrIXE9RXr
Iy/Ct7u7SJ3ra7RixYP0GTH8WUnrCAytawWIMMmJswmkN+1rb6E3/bBWhHFsLad96maFZw6gBoFv
nBzGWfUJTSrYgbBNUA8wKufFDdZCLAAfZasfdegIGZJLt/IeEQmXe3R29jUk48/fbT1811p8Qbs8
+4IdUwjWH99CobsqJoGWvpQzSqhyShF/b4haLWuXfLw/oepwhKOvJg9sU906i16ZznYVHX1R5+9O
rIWoxZJ2bxl+9t6beDPzGnppHbs792VIDqFmWpda/gMrUX1jiFEswoD4CNCvYDFpSFygvD6kFX/m
kQ6YwjEN5Ryj7NwPJa8Zvv/Wsx5owcKoyvLRTMN4m2G+c/J67fdBTaubBZNj99nfoLxM8UDejXmv
U4EwDB/KVFxaNM6//CxZCVtNv+cRET1bIHaiBhGQfMs+UR1UTHEnPljF7erWlHhX6IBbvjmlvo51
a/xlBP5+JBrzpdZnd80x8I6WhVWHkoh2oVJs/BoZebwHzTMuZRP3THuDZoUs3TyqJ/Apwsy31ujT
xCuJ22LlaI67HedRWydgZJsVwZ15lMUQVbwNvwmF4MTrhOa1qMrkUd6pbKlBKOr+GZnO+IyP2Kx4
4wMMHeerssAabxi+Iuhqf/nuzlSb+ifJ4GwxJFr5YlNO81CPZn7KNIL7Vpjlm5E4LzF/asrH0Cq+
Jq7YUqPX/Mpww+wJtHyJcSJZ5pGYHhM9osRZyZp9XobjyVSTAtxFq78Yc6rWpXTzpw3tfL6aR8CP
zE7U1yZNHcQEXsFfHBXiKaWomwGOwdXCtX2px87aqvl3RMbf7ZX8GdGoFu0qB99JaDU1MS3cm0mR
mIk4yIMc+mzaOqR/1YVb9q9r8pSqCq3ylC2vj+Is5gMGR+lKE323gjmJYU2YIGGTwxpGUP8aidjT
sWJnjhylquXFYyfRAHx3eRffD1YRsDrqm3XVp+hV5wEMeBBm5LX+ATDL3+HkRVPEMW42OYLVeYpq
TSZ4TL8j+YJRKxlxcP7ydAy0+XTK603h44YnR6rOjw5d51fhWp7+a37oXkYCLI+eWa8joiNvGNvm
J3KKSMrmZgTSd2sYPBw0vwve1FY3VgRNpq0c5U2N6XrR9ic5SlIdcpeiPlljVT3NtxwaTXmVt4xa
zFZkU94SAzAs3ubRgOXN/ZayCSthY5mVs+U7qO7rhmhVQDkWkDI1Wnz2ybN+tn2yejFk9xHZ+dec
/9bHgmVbe82JDI9Jaf1LU/4/zs5rSU6la9NXRATenJa3XVXtWyeEtNXCexJ39f9Dlrb6G803ExNz
QpArE8oCmWu9JoMebXTuVQSOe3XhcqV2MZ2+4uaAC1KWgpmQI1jfutd0RiWiUmxTofr3UL3mq9Ft
3L/kuOFgGhRluT9jqxEK91zPe5ob/96TMZZKv3v/GvffegEluPfzFWlwxohzhQ2Pc2gH+IQoEcGQ
dT1s0pZy1zTxtLlH7wPkWIp5uNG4HTaS86FyU8vj5e5/HES5xDmUGqYRY+hkEAXwK4k6gLpZWgfX
KQsCOBsa08oamE6VexQf/3SMiRM8QCZfymFfcS9BY5b7BXB7UtXuQna3pn4GVdxjifXviZVYjw5N
NL4PluXsW99TN06DhZWeeMOhs8wcqbS5PbnpeMCp2DfXX/2I3tMvh8rgffy9rZuBDi4QECiqT4tY
veRuPn0PCrteq2neHsIo6p90rX2Xcb8uF9Y4Do0OUZ1pXqoHwS1rNOWauyio8WdvV3VjK0w7QqPZ
UXrEgDAYEJ2dqtY+grK8j5aHMLn0Lkn5LBvU/jiqt5SNR4nrLGNyY6Rgi4HwcldRQ3/Ruc2cPJ1Z
svg45CZJngSD1CFXcHVKoKYG44uPWcetxCAaL+3k1SzL8R0FAdQJN1hsqy/tS+073Uvjdwb7etJ1
L+UMbv69bxsIT2bBdIGm7S5ju8Bewih11lfIJgFZ+qwN4Zz0KB2eoxqEZqiyeopif3hmqhvsBDPw
lexVmiI9N5P3Q3amlaExRTqCS0DKO5rqjWYEF2PsQDSalYc3HptMUOReWP6ITr/ixbhRze2vfrnn
VGKn4v16ECJRxbZVIn9V4ta59OKyO1oduYqF7ysCT3nazryRe3/F3BQXuQWZSSZiBoIaugnexzUi
fAyd4CLc/vfGcpALHuKp2vzVAWEA1afKVRdfHeT3gktm5vGZ/8vyr7g8px8W+GKE3MnnVxhsvT/V
PonkmRsk2T6T1hd7yyzgav1L+5Fxi0UaVDRJEJJEIsbg/4Rz05/Qfc+FYPR1OhmT5/wzVob+Orse
BkfNxmbUxBQLf8QI6QrLFzsvyeISJoIYKdP1RbHv3GTepS33cpRSF0YanfSw5O7j+MYDglbmg6lP
AYo640rrlPLBHn2EiLUo11axguXxvddk/tB33qKZ+KOAVebT1WP0Nur8jXITN0nZzH2rWCFlUu3B
DcdvhhZ/6jO0SXYm1iNXifPCGP9KgfFaaUr0BpbRO9gdcoZyUDBUNberSgfdwPm5rNMleMjmKAcP
oX+uKUffXNumnsZ/QoabzKqRpcXjSh6km6zllG936EOZf1SJnVwlpIE5SnMjAoMnvX4hHcCg/xUp
tI846ZIrYOHmjpf4P5/n/jqN9f51jn6ALAZd+SDyEUwBiebwWKv+bDgRKkDD5g3MxnZ2p+A+kWPa
t+gUEZ8yCKsnudfK4DTZLM71NmTlNg+S/VGjt7/H30fJA5KMijrCX0Bz/zqJ7L4fFDthchKHghXR
MfFEs+2E90yCVzmG5mDVZ7kb9XkAw4rgyAXJTQNSA2g/pwNjB9GR/0Hkkw2JfeWIK57Ajehh8H62
rh+v5jQidkBz0VFWIv97UVJ2AQiojnIk9vCbtq/zg+kNyIVAUK30GU1asz6/i5Ld23+6G7VXevwh
fo8eInSqF1KpTEMNqFmlGPb1lZUcBy1ug+2XrllrjPcXiC2qLA9/mvczoOczIB6T9ZA6p/6mfdiW
ZdzkprZ1cY7NELh9yN2rCxtlHzl1xm8njFvepOYtqXAiSjELWn7FPO7BqyZxKLzOp5IdhYNV06hT
YfyKqar97iVTe5RnknHuq6sG/Dg0Io7EaDm+Kk59fz0Zql0zpzwrHuUxsQPhtmv1fcQaC/J+OZyM
lvtV53sdM9QqXuQIdgheuI/ZqjW+hXLA6AcrpYwHDNA4sJSD5K4fUHjUYizBviZi9Tyz+2r+P0zY
/u9DmqRpFwC6xGboWPhM4BsCEdQXHzgzasPzxu6vwWgNB8Fj3gKYRqwqnFcysOZetvDzri+5oVUX
x6t+DlYFqvpPSI4YdSMFSTKVu9FCijjpSuWMymq08MNufEsn6JSD8NvHoc8w+CgV/+y1nbYztSY9
6Ag4nxp3CrZG0dZXxbTwK86i7AULGBbNneW+pmLojopQwUdRIHGBabIJsiE7lVjq5ZF30v2ATqSC
f3fKEbo+xidTDxcqC2M1teJrMRcW4yh2Hly7W8uW3CjcBQ6p0f7sxiCJgaFG/Rbvc0zqbN9eNXZq
HpoAsnkQhcrWHCf3uVNqFq25fmwtMIWUtK9e9OBYVoIYIpuEp/GtRboXR972Ilv3eOAdWAsqJwoQ
OMMWefPNtyMLu0LGq2ma3lzElxeUrq2d6QQ4B0HQAJLQ1Bh9/zm7iqXaqs8pnH/FiiZV1pOBe7Q8
jTyhqMS4pazOJ5qPtebNkCftHjO4An+4+S14qsHcwNaezWYag6WNMsU5bLvt13sWtpFfC9Knf15f
9vXDiIBMBmh+ftsyhA77/dN9hf58wq93EJsuJZE4sHf3l8xZbgBUYfrw9Zqx46CZmVOB+3rVLlL8
NVS4359QnrCO8t+f8P5tRRjs3T/d/dy6FTDf4dPJ0fL88hM2yIh9vcl+/oRZe//97l9LX0ICx+j0
/unk0apjHZTABRU1fxHyaKxmvsV6bR2+Tu9QdsTeWIlXwPCqJ3BHM99VLc+lLdxHSmVPje54H5Bv
UJzDMO6Qa371Vmj5srSV7KHQPXPtTVgJtA728XNBM9fJyIWTz10mSqh6pqZ+UjTju+yUmwowhoGv
8H183UGab0mAbmQ9tI9DcXLL5OfXeByVmDPicmCMrroShsJcr5pl2rNhWDWxi2NSUOiP6ECd3KFV
zvHcGiunP4QxfxzZKYfZPpL1zLZDVCEZ4rchchQuksfzOeRGb8thnXVO+R8xP2k2nu00l/urjHFD
zt/XF/Jl5FGtGeEKYpfZQTYHbWweADffW/KooUXOqLJxH5MjZCzEJS2aNPcqQzGCDzvEJIql7JQx
NMN/FWraHGUrbePw7OjN/Z3KENru5EGHJKTaxweSMeMjCTpx/0oA+5dbNc6A8RvfBu9s+Hn+0Cga
BNYxiC5yz0ozqFN9Xe5k07Ew01pUOgiEyGzj1V+jvUQd9jVsx68TyBFywyv4+fj7Fb7CdlJifvjn
Fb460kr8fpUCEgr68cyH1A6NZDXM1kCZSW0z6djolmKc3DZI9kznEbOevOFI1dml3F5XD56HVcKg
hu3NAF2wop5jPyuhi4+1kQ/vVtOHeN0b4w+Mps612/m/vGn2hgsH5oQdVWWmZsEidXXmJ2r4j2Nq
n60TKO9hhlmgYYj8RYfXs8pQG71BXWJpahjqA29X29ph5xwdpXP3Xu7W+0Hhn2sUjrRhYeal+f9w
cY0noFolbmByqzHlb40u28uewfBmxlFOLRmPsmw83aOO4S0GHgRrEBU5P0HLr4z1YIPbmaZo2EZr
TE+WVT6Xs7VbnjTmY4X+0DbC3DOqtYicqRdcVA88CPhiBTnGLsUpPmsxt7XVx1htXmTcDRJjFU91
e+DWqsGpNFZ56Sgf4Fm1jadjTCmHDf250AUStL0Z7rk0tLUMs0I89tWgPsc3a8I9FF/qFKdKz4Nn
uWGaSBKSim967AczPTZN2cJRnnfxnva3rqUdei0oyC+GOPN25Xoa8+zFsymfiQFzBNex05dSwVbB
LsB3yGaHIeo5LtRfsoVruHvxYu8sj0TzxXpEJX2JUjDP4nnj5juQJe2zbPRJuUW5vb3JY7N4ejGD
SH2QLT4Jurx+GJ/k0LQHBCioVexJHyjPGevPPZdCqWJl2kTk6tkYmNotVSc31lMU/Y5NGXwuFK4b
gMIWeT45MJ697OWeHGiLqTz4YwHe+E+8tOZEQ6cm3Ein1wS3FWDVVfrWKaOO/D9Pftk0SnKeRmwG
eJCa6RtzgFfVquIrdPXpVVgrOUjLvfRilB3/Y87g6jF8JltjJjAfkroW5XzFByUw944aN0eMb92z
7J2of4NDCl5G0FU3y2gf6jbN3kzNjY5TG9Wk4zmo6KZiY4Ox2MiDrFJVQPlGLB5wWDmi3u9vgtmS
R25i6csj7cHS2bJHBg2whGRHkYKZgrp+iklrjYnQbyIxarSHo2Rd8A1vZGc/uv6FsuO9JUN4LQbL
PB25hObDPUraR621qHgNJQVIZEFfFBHELBM4E4lgbx9DLgDB/Euzmh8oOwD7iWaauOmU18SsrK3t
TzNnbkAEUOGR7Qm7mZnVHg72Xvm9caBPaXMZXROYRQFd+seeHU6TrFBfytCm1GLqOols08PC3MJs
SJlmPEkZrVFWLV6alKUZf8r+H/Jrq/uZqjzZl31nfk9MmAo2xPAn0ZL1atMoOxtqQeUuGYJdpDr+
JXSMYoUxYvYW2crPzHGsz3S43c+D6dVNwWrlQ1h9C/iqU24eqg/4oE64NA3py4St1XOEH8Rz1+AE
lTjw5+ZQ3JjTAtYGyOq5sxJZtSlIp69lL/fG5NSZPRDRubdEXfi5PX6di3rcnNVK2pPsd7wsWwuH
P5nykXuiex67bFUhZ/wmLFcDfhEZC9k0SsvZ2KGoELJumzdWYlg5JQP0iXmwkfkbCh/dk+Zn9SPU
qnt4sLPwmBczOnoelRZcc9BHhu2oCuvYK226MC2lP8/6FCu1CfulaU/DWcbkBigCPvbzZsJJd4Wl
E0PmI3qEbEewq/TItq4iWPrVLWOyFzk40FO5fVSbNF6KfvIfGjtwzm3hDMvRmNzvpOAOweBPr+WE
gUPhN9UWTmb0HpgT3hKp+12B0LzK9QmvnU6Lr1iTa9B6ded7Ho9vGuYTAZUNvCHzHlwjlptfG6f1
zw0TnSNkxspdJK6X7CfFDhdySBo5vwcHERrEppqfExtq08ImVbeorLbh+pdtVhebKuPriax8vDYI
mh2mHiiPZAd0Y/pPPaGsJJkDLS0gPSFqTrAKRi/6R7VF9CDZAXNfO4/8/zhOnsW0Bnw+6+iiTlAF
lIZCvG8l3mNo9d6j2wAfce2bjIwqSR9kctqV7JMx2203g9dOF9lKrSTZNT3KZSEmcPnS9psrorXD
OZ5PVvi6u5lwkYp0y34M8VhB9D5jYWK09qNeTO4tdYC50CcjjW0pax8++yotGlQb4yReGxBAzhqo
bLeu42UcJ/WrVuS/92QMmpV4GodyCYYi+ub1vwy7qN+d0s73DgS3tQz7QXT0HGFS7OVuhXUMUgZZ
H32LJ/UfKPvdLUxE8TAao7OQ45vcQCqicPoHz1Czm6+bnzJueaXPPKCyka3hOvPc6iTj3FtbtDMz
sY+tLHiPTYrz89tReiXdpkiwbWWTd2f9eXdYgw84BPMuUJg5Yg79+911TKWWvY6TMFIqcdUXn5Wj
XcjIFu9TXFgrOxnUs9961bHCe2jT91HyMnVAFMjTFJ+wwZdJO5gXYejZSpiGj9RlgAnIvPe1yYQy
bu0uOXm2+M+4HGuq5mtguuFL15lHLbX1d3+o0CHLk/BcaQJ6vOoXaz3znbdBTy9+5Go/Y6N4BBWX
vRkBH6uvC+UYG1N/Rp0C5qgZNh9g5fcB8/yfml9+w5rLfFFrJd+4Jcl3I2rVhz6Yolk00/+WKLh7
z0ORQ8LRySubZ0yZlU1niuCgQmW/oB41LHVt5CIezQ4p7tEH1TaZzt6IvR0LjESKBb1Ned0u+mlM
v1ll9KPMGv8HmYSHAoGOz0qf1iq3/XDhdWdET4p4IWzkb2CMLKB+4Pub1Z9eqF4xUxM/jC76nLrQ
2im2129UnEeefMB7RfmEXETx1NUVC9DR1zYy1k1mfYE4tsuLvriPQK6Q1XNqksbAYW4soscwj71L
GVmgmOc9mPjNSqRFtG5d5ETWIYpj/ALesdYpSvN4Zd1oVcnjvbf14SXFbhutEwfxIsrdgvP8e8g9
xrd6P0SeP9QKbR0PUbtJ3U5ZxEqqXHy314/pCFAuCYr6exe/gj92fqS18JdIb2tnfgX7bCI7vKzn
DjH+k8FD/h7bfbwOatYB9ghEpVR75NWS2PkxmSWMDBG+l33SbSI3VvdKaeHYEYdYRs0jhs5+NuBg
vkS5GezQB3UB79n1i8i0JzkASaJsgagfkLOmqbe6Eul8BdSLgGICr2veHTDZOyXNyk2NEYwjkvAV
/Xt9n5pev3YH1fpmj2IVOfn45tfYT7s6viEyXqs/cCtOPwR2blsB/GireZH9LcVa+pvhklEYUtXZ
VqJPP8b0h+xL4DhvWFYbOyxbprfRaFYyrlksVOMm08l5DeErCeWdfAnyO84qUqKtYafKsrZCrM5Y
SxzlXjk3v2Kywwzr/21Ib3omfAphrv46dgBpf0DVHUdLJP7kpo7BKVdRafxHLM/64sKbiLfUEfAi
+jM4nTtQ63dRnbZ+/hXXWyi3YdCe/4r7QZGfBYj/LrHHZQNredn3/VtuNfWtmsmJLho+xz8hWO/N
DXOae4gqW00SCVaswrI2NEdtVeKodwsKC6tpc0DwpMPduDTM8uyx0tvBih2OasvvSVnc3we2Vx6z
Iux2DSqfZ8tHUadNSioYCi5+CVrI1zBu0ATw6+Ap0zoUYmMmo7GuPgADKC61bagbW+v8RZ5bPgvr
+3ehjjs0EliZ2nZ+kTG556eedYAZ9CBbhhdjnQ7UqTo3FKSitM8v91hcZ1gIZmq6CsdRfYIMHhza
qQbA6ptjxVovXAKA7m+y10rbauVE2IPKppG4/akcix9FnalPjVmLB8QWT2ngo9qrxxEVXSvZyaZp
av0iL2P/3hv109b0Ev+R6mnw3OpiJUe5E/OX2mQer8JWBPiF1sxoTdQJez8+hbXZvkZmvUxGAzlm
h0zhZHZiLZuiTX7CjR+vbtYlt5y1p9WmgEQ901iXdtWie8lBGW5VBRWTnVrg7+rYVvNYu2SBzTQ6
CxVDxKS1onPHw1/2yU3Qt/Va6GG9tm1tSgFCi6tp2eo2AEGyzyM/u8iNZlbJSq1sDO2MIr/HIiyb
YSsFIS6gNnDGebCMyT0YnPVOFRQ4v2K+Evor1F60BcjDclp36UBtZNbgyTyRHWJITduU9pXjkLPr
hOAG5b14uuH/itIDDwz3M678X7oY1NesViZgSU14aYvG3aGPHqG1aJsPvQZ/tzTK6lWLy4j6RtV9
guW1DMP7ZdTxc/yc16rJE2q075s2c1Co67JblRRYmv6v8W7u/CtGbgP/EbFIrfBXZQWN/uCBZ4aS
oU5rE2DBuZgMDWxk/Ikl0Yiqyzge5d7XxrG0bKslAhY19m7evAmZh8B6nHdjo37udCrEX0ZvMq4r
8PRl7D74zzjZ+zV4qLVqnaqmv8NPfdxitjqCNrKjN11TFLQDVWsfN0H0FibZ98j2mgsP7ujNnKvg
afMa+M5Aajh7kodMVaMfKBn2SzkoZQUL8gu2B1lYnikjj42ph1lkDY7xYsemtsqSsbmkmp7uNLXK
wC8Y9qmK03QT1oP26EASW/bQST76yXkkyT4D+Zl+UbRa+DDZI59pSGga9RK6Y/toNjxBskpTTxpa
tYfcVYLdVKnTpQzzcTViZPra96ySy3fuOdnJtEpKAHHTL0hwqckKeGt6CmaalCegQi5kW26A5MUg
HMSER2Pyb488hxwux9yPkW1dQbG17z7Gxsxu4Sx9rQ19cRry6iJD8RwCgWCd477dypDc9KYuLuQK
FvKYr7jc02dN7HuMEfehf86PNNj2fkI1I0+XJc3FDfPiJMerU6RsfGtqAGIZ3tYisXWcqrg6tEXv
kYIX4dltDGMDvi254mTlYlGPfl4xWi0FY6Oan7klVkVGsHIFvDMzMbUjii2IGGSzWohWt8lGBmMt
d6v7rhug0OyTTRuP6qgDQdNYTxeBaJ66PgUJbvokqzM126qiRxhxKM39mNXVPp8zkzGKjJvJq9Nr
qchUth48m2qRLW21qd7xEQ7RCSW12CFMCpszZ6o8bv15EbUAWLju+gqpMb9wto47LqwZ8NFVSnRg
AY7f29x0QuEv4EsopzjNutc/w4QDutAdYMwUofF7mN/YPqZlDPM4m4zLs9nzMHAt/zmMWYgNTmBK
T0nb1lsldSnuJ6P+FNl2fQu5g9ttaFVLX4cU0KFIcKi9VH9y7FzfFYEFk38e7GL18pRD7ZmHmmVW
LDWwbjs5VFPb9CAU4NqyaTothpdepe96h5IQskHqUxairGl5VvJaBqx6xKTb723MZJifX/ueTEhJ
hK32U8k75lwpQtvkKhYuaa54EdRblhmYroKnWTdJVt0UpTGXjYBqXscdGk0iI3VIEeA7JPJzEQry
FrG7C+rC/UV97sUf4uqjzKxy6SiV+WiAktu06Kie7Tgx9mLMjB2mad2DPCNSPzmiXD6q2d0Qfq8L
Zqc8u+bc8f2MVQZ6Zz6j2XnlcpxFCk1gUXu5xvlvq6C/YlTEqkOYkdqerF0ISTEuzCHHb2bM1hn6
Q6h0K0aZ3aK2LF4qUb0UvaE/jH6Xv/AuC8CNFhmZuXNSCqTuXKM+yF5HNDH6nVa3k71UPSrUnXwb
f06OJQ1rbRpy3UMjHsDQVODfjfTDjdSTNXuQ2A7Lk8D33nPTnuVGI/HgxQ3AzE7zWZ63EMKSqls0
htN+Ths/UMrPOk2HhWkgiaWW/QfUDu/kK/XvTSuacZ0WqbH4q+Ovpl03rLYgR8r4FBVoh3hYCGaT
6Z3CljQ04ussWmOLFX4VDT+ZkSHIPPS/UD58xVA8fPcydILhFfWXOB2sXQMvB66LW14yCsIrZLbt
rW2O3pLHG1/7vBEQDI625qIjNxjYi8tggSsqxtJjQmXa8nl+TdEiMgMskZvGf/aDfr5Q9BZjRppZ
59XrWlhYXsyDcQmwt5NhIrcxN0PhoeOMGfL9VE7piYdQES/y0IlV8SOCR0tnHmq3ol8y9Yk2KesJ
eJHBlKzKlIVnYSiD8SYybj/NinXDEC6AJA84P0SIDlirMhn7T7XUnnKqjN/9zm4WumN7r/h5jUs8
d7MnVajRGuHpo5c56ASGI5qt8VTsB5A4KJ9oSrFs6+7AVMMFz06v5pjpVrHcdFUkfv6UzZuRygKV
hpuMqH5w8pxpr9J1DkPbO+taYU34dkOfVm0/WwER6tWV7K/HLCNXjF5xI/xzTF5+WZmDu8hD9Tlx
YF/ZDb/7SPlpY/t5vZTKQlI4KJ4CNDSKcraOB9aqTg2OiKn+6ph8PDfRL7KlkkIHef2Mp2pz1dAc
PtRFXq+C3LE+xq746WRWdiu9RnlAHpqit9VzHeHzMGcjb1STmx9ZKH5afGcfPFwE3pfAAmJDREsU
m6+4zfcPBSSmdeS6IIk9B8tMrW/2dQDd2kdvcsQ7B7sddTpxtXzTJm6Q+IDg/9Z2wcb2QFii9xb9
9PhhjFrRdokWKzsSgD/GGmHzzESAvEIP/TeXBYXIXC+dN3M0/S1WJ/nWrkpxC+3ynPqjjimXwdK/
zv5RW5RdSDqHVyeubr0SxvthiOwjIt4oQs4bK70E5feiCttgEfTwRYuo+9XrG9VQt0NUee9h4ffr
1lDro8sC4hLwFpexYJJloOCwwXXbvNSTCJY9uUjYQlWMUrQXJotWJA60T/ViaGL6rs0Wq4in5Avf
KUv+UeOmUN23EK3dH64boazSQzjjgRJv7RplFF+1+jfPBq5Vm2H3T2CN2zqoKNwJ47nLTQ+WnnIL
7HzXmogtjA6iI2OiL9sWk+k+C91tgib5sRiaYWe7ysGfinytjd5xSptuoZL0IBEjhk0XGfam8MV7
6OTtRS/daNHkY/QDXaara1XOZ8nFg5QzHrDIoG88pW0PSL8ePPjNDwyYzcxhKDzkI7j0BBjIEITx
TW4QKNOOSoIq/RxKFAVZscy11tR2tHPvjNpZ7cv3wS2vlZ2TjS/qZ+jj6QVhZ/WlULRXVAqdBz0u
m/No1dc+BspTZnF8jLzPWBX5SUV0wouHcR84qKsA7y/Mk/LgC5iKIbK+PaiMLdh0pJnmpjLalzmz
9WjrXf8g7BbiugKozVTiaFWrIjzqnjhrrXDRrJ8RhzMKMfTYY4rwMylDMFIj8gUyLjeQscDTyyGy
7YXNNyb9OSra48uAt9ClSuOXViuaBxKtXElTT4Wvb7pX1c3jBSSLbFtH3U+XSsgNm2DjPAwO1EYz
jJbMNooTezfZiWh8f+sGB7jylPwgrc+IXrPGvRcl5eLejnRnWIyNngKqy7t1ObjVa2XEYo0pZLmV
Tduwefx4GvqywQT/zSvHZd9CAyXLZuTH+67DqvXomzD9ljOo4pgE5iOlYGUZ9pgQht4hb8ZrNcbW
xc1Atfbt2vSMn6zrqoUatz960+quU5tRdiqQ+ayjj6nmOowVfTmKuPnVm0+966Dyk4TeqaLMtECF
qlsNCeQZEWNFHinC32EUR8KJy/maoeR5zec9ytDXTE8rSJyEZGdXQJTqe+6VsqnqZvagaPWPBFRP
ge/Xc52oHc8gZKFk04mC6Ty6JMt4zj2D+ewfM1EsoUHYz2WhZosImACF8+E/vdWmuZkmBk/d0P7+
36zV5AjZ4fF42Bsjr/7Hwc1BKXuM0l+VX7qHoUL70RX428C6yXaRCcMKfibM5BptMpbc48Yojeoy
ubUD2VIV5HCCq9dWxa5gqn7MXepyIZf/jmcIxbkCKQUED6cLoszF2o8i9VFMiYPLUK8+l+mtrpmA
zna9t66L411n4ggfB157GaO5+OKl9Yfu52e14kpP0gG3deBMZLmMpe1guW4Iy9wJf1J3YKVxMi/0
dK1ZTrXXbM4GuHt+ZPQVlWnmpRCS17pa259umT1pIzZBTaGq2NYo696Ky1+s8h5C7oUfQcc77MOk
QKIpErt6bB9cLqVtorv9drDc8ao6brBCA1p/UylQ6nYW/8rtM5UsoONczFd7aJ0PJ0TntOq05pEC
k9hUaVuAdanBRpPGYs7VXIvGFMu8cZIfVTEsw6JOP9WwxgQhj9IXG2jgpkP65DhNBiotFlje0Os1
avrjWW9N99n1PI1b9oYsV/U9Ci3ona5aHXyzd8AT9p9akHCjdB2g+FZjA4QX8REp4nhN5mZ8yDy7
XHSW9SPWyuAZKuK40xBO3SJ66r2wRkcqMg/+QcYCAGGejY9jZvbQfmp1U+edeEMX9SBHRHYLYrwi
P6f3TbEVQ7NTnSDdowlh7zXqDyd+y4TSX2tfkJ7wVhFC/msxkHQf9Wg85aR9F0Pk+c+WaZIOqofD
jD3pDRSCqwG04NCm5wigHoyaul3XFjbVAd/lysb/cs/DRXkV8RQu3M6l/D33NsLFccYyn1UV8VEK
D0yKWh6kNZAKw+z6vRBkrydXyz+81PnsQZpeKy82r4UR/sSsPYcA7S1KcNRLeHwoLHiqvcdEatwO
XZI/BvqcuS5E84+NeFYWCe2TVc5npUbOS4X001rTkg93rMsVdU/vms0bMMsoqVI72vm2oitofjTa
aqrBLIV+7V3lQM+zgebHFLG/YqUy2GR/ubHMZ5HDUvJKV/d+7vvJUhtzHXEZup5ksxKEa7co87MS
NBgQTCnCT52RnkBdfHMATJ4jw1oXYfOEBHW01Cf9NDXe0czI4zqeq51LTN2X0xhqK6tth52XNvoe
H5LxUs6baJePpFxAGUS7MvAi3KuE/maP6OnXw/ALMtwU9qzYkbV6qcm3L5rWK9Y9AkncLtNgOlBB
WIamYmEUVRo7dQTElla2Rq4mcHZ+ouRL/vJcr1r6Hno6MjAuJjCGWo6nCbLqMjMoR8e2Max6KyFD
r44OlDohukXSiifEgrKdjH1tYIX9O6Rx9X7dO72xYDZyNikVvLlNTxrGMaPXWY1y1WWWcU280NuE
kLP9zNpSkZpOEIzyXWDheNPrFYo/UXvuayN7QlGBeTUue2CvzGEvY1oG9AV1WeCgintlKeB8ajpp
qGm2I3MfA4NZMm4T31VFGQ+hWUwH8Nh8Oz4VjAhS/0mAPWIimLwrDWWHHhLuukOAeZdVg3tTsfdU
Hb1j0YPTPLxXcqURa5wwEss0yKITmOF8H00kLFxgHqvKmfSVEXo+4i79Y0A23LNsSvhTrNjnFoSi
D1/tphRBcWMuPbOdsY2YbGZNAejdFxsjAOzIQyZ5aVu/4PJFEj0xn/n/2GB0lii851dXzL7C4sWB
jHwl85ndNxV16VWFQth6nEfJjrhq/Ie2/Ec2MDpV1xRMk5Xj1NMVhSlvYWjtQJXFmK73mGrZWz11
/4e182qSG1ei9C9iBL15LW+72snNC0Oaq6H3nr9+P6Aksad3dE3s6gEBZCbAUnc1SSROnmOCfyVE
OtgtmDcLiKSwlEOcrFULAfdW6erL6DnVpevSH70UqoVtQXJfkF4DUpYx9y53Ir5XqdrvUp6E19pC
3VdRrXKfaZ5PVSUNXwPv2LUO+ft8vlq1zQMgi5/aSkn48+e2yBusg9IrDN0Im1BCUlvOk7S1bkGi
sYG2NHZ1tkmNzyEdWV1Qf/tZzfNNUU0PHXRAjyrMBmvDD4OnkE+9JzWXclo4wJofzI8uYKILf3TN
oG3gFTR5TPvm2Sv1bN/G5pc+7JNr2P+LJHj9kHZTufNcH7aYCAWixod0U/bgVIYmR3aXpnUexmqc
SJ0iPzLaqo3QhANftZJ+8WFF+cNC3mJlmUr7kfu9tm5jP3ip3Bqltrj2b7bKlyJKIO2JkrPdoc2r
dxaPFjGUzQCpB1WQXjEWK+nSR/LW+bBRhlR/NJrnSJIzUe6O9g4/4Dt3k0o67khVGMcXM0Ul7Hp1
kepDwE0SLMmmCjVeC0K722mBatwJnOq2Q4x01OEXEhROMm5A1wq+aPuSFPAIlHGQbjpHM09tRL2+
B5jrVQvt5pnt9Eods+IV5sctMEnlSbyo+12jfTJSr7rUWeTfh1aZZet4GuIdBC5orOT9qGwRL1X2
KTDd58Ys/qR0AoxYPgwn/tai1cBJ1ZNVJODlvHTeW54P4KpWPoZoWz0PU7Y2u7p5Daapfi0y97GE
TPihDJT61TMGa91PU8cdlqHrav6eI4p447f+g1WUw7UvJ/8hR2wdfs74U5DF9TFSw5LCjSD5ZCfk
JslDRgfpTaijBiPPUZn0+grCVXmivKiuqT7z/DhI8+j0+SUNC5BNbDQBSM4h5A2cYFpGk26oh7A/
WGkCgbcOdzgVVfaHrCH3DdBM3bhiaE2qti8LHu9K4lgfMqqUgIRq6VbO1b0+2MPw3W3vczuQwzzt
DRh+CeYNr9kVsx/Ak8ZSST9GkLZT/yWHOiKVW5j51Z0Mzgcw6Sa0o3evGiQ5qZuw3N/njqO/gfBH
3ctgg2KKTR26/t2b2k23cSizP8hgNRoAPfXiGFZedw6Vtdm2yR7c6MFyvP7WB5Ozy6K5vLjJuSBD
94raV6+pw6uopHnN6vEj53PetYBZ4ADDA+z6xjjcujY9UtLunR1DgY1F2lrtazVTmXU39caQPJgg
FXy11COoS3PzzOnIyR1Qm5bxeR2lG/bPEfLlqJs4+cArXsQ5sRqnyNZxdpFp4595afVfyzLUkQk3
rBt16fEhgjeq5TjssbOSD52KVJjt5fqJnHq/jr0x+FSTOt4Z8BzspFdrkP1oqxR1EeEtTCB9TdE/
BpFrfOy+NlUWHPSwgLR8IG0XZ3a9aZSq3oNc5rnlBvN08pCpsLax5fzspqJralmlr98EvOmamVbu
ElHtFVjP/jQEH23+exQtTxsFGqCPBt+2Jz9FiEiMFGswb3EwPctRPOfFQwU6T47AWFkXA4WeVSR5
z2tIntxxhO9crIpAp7ET7Fqb2FaM2+SrPxpTOToKBYGLmRf+8pT6gClF0GJPTTgXwymy1+8cRRCr
q8rPpv0SLEPIR7DXseGa/3U5v2fDaNWa9gFhgh313dMXd7b9zdx6w2XScvWq6qS7Oh3gYMweOZwg
m4iEjpBsKiErJHupYQkeDIRhZwdFIWnTfvXSQhwy98jTvnPIYOmFtRfRD7GynIbmbwCPAkQW2xkQ
9X3VhtwysCcOpboVSOZNMs35qWiiHw21gfmJzHd+kr3FscQtjndx/0XIsjxwMwjv5frLPDlcYpYr
/Rch75Za5v72U/72assnWELeLd8Eys+P/9srLcssIe+WWUL+t5/Hb5f591eS0+TPQ+sn9B3D6Fma
lo+xDH97id+GLI53P/L/fanlv/FuqX/6pO9C/ulq72z/Hz/pb5f695/UDcKat0OjQLR34tUuEn+G
svk34zeupAmZlXNGeJ91H3dmUrwd3ye8mfaPV5BGudR9lf8Uv1x1+dTqgArNdvG8Xek/rfefrs9m
hq33YMa8nS9XvK/6/ufw1vr/et37Fd/+T+TV22l+tKqh3y3/2+VTvbMtw/cf9LdTpOPNR1+WkJ5U
/Mrf2aTjv7D9FyH/+1KuV0OdWxtfJ8WKzp3SC4ZEwGbn9FcjPck0VSfdeJRmaZG9Rk5YYm2/js/S
XXOAdPRSZNmMIXgujM5cB41FbVVrKU9FlEKg1o6v7IIhshWjtKSSsAffIvxyzhyZ9onT97+kX9p9
eKJ2cw0jlrTJphlhy7BNQGAtZPsX6KJvkHqkt8pV0uPgegg+D9T5unZyb2CoTK9lDgOpiDKSBCU5
6Y0cBThboF7uNunWE/N7D4CKzFkHtYxcqgxH6pxLXd3eA31YJTeNFbnwJFvUlxQzEjvs7MFhIqa6
CxO0XF34bizq54fqZpI04Nw+prpHDKfIqW6VllY3TeuMfWBWQNfl7N5opoNfgWx4M9sZPYDJefcF
ckFWlBMbu0SWyGqflrXk0uFgNCQ1g/N9vSirukucp9Dy/rykDMvHYbzqvFjcw8yZLZqjHzy1Hili
Ri8oEOr2d7F66JEpUX8jXN+p1F/N07C3+L2dAeUGl7ARWva+xSRplNMXdwVOxFM885QNHagKt6wo
Os1h+iicY1k54X3gaZEHGkbYS+C4EFyRvLrPkMZlmuLMyZpDj3b7Zs49spnq7ZBm+fn9xFmbwmMX
K0/v1pJDq7CvZLqto9ZYaNWnCK3N6hA8RF0WPMgeYK8A3dY62PtAZjnXxrs4ZNzgzcl1prJUhC4z
7wsZ/bPrJil508g8yWYmdXZCGdk8yR6CadMxU7KVdGa/wuTQN80gp+CEGQXF0YjNKqveU4GXoTYW
QjzWVfpDryjag7T2iMltwdQaa+m4e0W47A2zSspbDy4ydongxMneKSWUHuA1fsQu3kQLXxAZ0knY
/s1pzIV5MHX362K3wRPq8GnlBac8vrqXnuViHhqGoOoGKEzEp/71ue7DnFI9Sg3drfwQlhPo/ETq
DIYt1z/JxioKFOvv7WIdEhtrQU0I2UIRm4FsQfh6QvluTgflzQJmVZIwSIdUuS94n/RmwXqE61WB
oWGjw4x+NkUTx2V3lkPZW5p3Nur0oI1lI7ZeHP/TAsu0+zX00dsVUNvlbHzq8ZKxRUQBWc8eQzXM
H2MrZ3cVIyghHeTbEjSoEakVWpXw0ronSgHmfCXHYE9/GB0rfEVoQd1JO+gx77TMWGJrKWwpl5Fz
l5h3wzIYqcbw2uOsJl+ULucko7RgcjPj5CUCoHZ0HZIGKt+wT1VvHGQEBVwee24vfHQEjD0vqK4r
7bQGUuVA4S/gJL2Ak3QToJ5yLm2OHkVXGlvhkb0lRk5pxp0zIt+0hErzPw0jCVFZVkrV+cHv2+lp
9qxHs82G14oN96k09Xo71Wn+NTAtjpQAWJE6myB5E0dQauJ/riyAq0kF/Vrctv5KaaejBBtLFLJs
2sb115blZdvFJmHLOVV12wz81lo67vBk3/PjveHy1X8Deg7aPjnCvPjtHthRxd1EMOYicOWfvMrz
TuxczXwlu7KBi90CQtCgaX+31pRpj5Vu7YwlErJTHxlOEcO5ETKxopHT3aqNAFiSFijtZoQxNIdQ
XZ2DFtmcqHmoS3ifZU825ZRRbZuboDr85ocj+dVLA0AOMDmbexmsGgZy0EkIJ2rrNLcxTz/GvudA
PpwCOVVS1LB+2WKOsm7SEYre7+zZmH9Mf62R9K+kLctL65XJFe7/5NrVzqbxSH1C6vXDJJ1zNczg
SRqtPEJCe1FndxpWMqYZQFBz7okyfO4l1AeKtbK+baK97Kad9d2N9GL/xiYvFf9Vwgt+kX2FlOk4
GhlEd6Z3ykQz2hqMlMtY9tAJRpfEbg7v7Urvnf7JNlqhf1IQfULTXcTcV5VWOZZzZNNPlJ6spaeq
JvXAqXJv2dqjaYblx5Z8c6gCZLfT0PxA1qO1u/JjEOQqCuoDuH61+KghIX+zBvtFzohLN73WJS+N
pUm21u640ZiUXJ/DPPTPspcN5R9T4No7ORqmyj8HDZBkHu4/Q+JfvcU2ADNFDcdHfUJ4F8d9slxH
rvjuci3VOpu8zQQn/t/mLcE/5kYqKhROtFPDqNhXsxk8KWoNC33lpZ/J3n2xRlP7C3FtzzI5+nWD
+CV1kvaL1ycc6cR9+BzGLvdMK1bOdmun53frdJB+ncOhhu+GL/FFUxvnOCgl+SdoB1Yt4jmXCHmJ
6drBCrjrY6CXYBHs+lOcKN42ha1r5ZAo58A0S7bwjnWXTjQc1r1tFpsM0VRtm9SuclzscsIylGHS
lpeGfZgTD622vy1plfPbKyzzjZjjiDbLHn3LohAqRdzBgZV8L4epWmYPXpY+ALBNynWXo2YRhKht
hUYLz9eIApdmROMKUq2Bg/O/NQV6vei9WnB7r6QrHjR4rGW3DDJUYCvSam+MflXYW2OIQbl5TbeL
tEQTJQfhi2w6EwIJtO6f5CioIMBZIgYRNhAROfPPCN6awD9qyHtrVd5sOHYMrrUkSaralNd2vxi3
0gh1ZnidJCFSKoKk8fcxy5wlphG0S9IRx0ZwUMHqwSBUGh/gCkl8rfzQNyjR/Rz89FRKpexyqqMo
hhH3PSMotjFUDmt5G1zuisUEM24oHIvtfh8VDnPySaSL26pslqUWxzJtWWoJLhBsIl+b5dzX2/mF
Wv9x5XLifpoT9GL0zAk4a6WkKHX8rlo3cJWEnf48CifEGO6600Bmy9hRsa1z1Ai928LoK45VorNb
69FNeqOS30ieQWMuhw4n8w9mMJ4RDlJf6mnbUx/TgKQDsiDkzt3C2PidHR5zhC4umQMLF3uiMtnI
LsTiU7NyC5CdlKHWu3bKx2ZVGeqP0Lt/mSp7QyQ4GCb2KnJIlp1qphEQXqIUzy7Vxg9+a2ivE4ee
ayNxzCOoKe01rB0XtvvAR3G6hCpMNYe1LU5fLSRfj5ZR/VnNqst2VdjANAaAwLr6OItzWNmYgWYe
o7b9U446cWYrYyNKd/4xVqy5TJc9ua5WKPURlq70PCZDRf0671MaP4ebWQOYkbZeo1qz9XxvP1eF
8lBSp7ud2h61uTEo12OTaadZNmkDwKkQcoIraXjjEv4Cro9TkPU/ejLkTbSRRJ/zQq0PoHfqk65C
LPlLbVBKDsphERVnjkXCszS1UpWwyTg6s9VcUPD/1CeUwbVN5Zwy6kCPkSx8M2PUyrNlO8H5voD0
LKvMOXTXm18fY+obDsrnIF1bUfmdo9TyhROo6kVR0j846+8vphhpqjUegEwiZSUiykqvXoqo20B9
Pj/KeK2aESIeKZGSTsWymye9JXUvpstJvp9qAI7Q+r5fwE2za5Zb1PYbZbkeSJWs7MQrzjIYFMF8
1CcqheT1UYhQj5PLsSTE1U5vfOqa2rg6CvBYOXQCSJXnlqocOaw8p1mpZuJc80BRP/2Y0/eacVUy
eMb9yjM+LXN4iY0fdR21vxBOy8hJv2VgcG6FaDjC1G6hnlnbUaiXLjbpyMwCnYQElR85lI0MCc3o
ZQSdeFpMskfN6GiTnFnW4ezQPfk5lL+/LneP1Kk190cPrKv4CLIZHRMG9TzcD77Sni32niVsA3p7
1sf6YA/BdHC1toWeFlOq2wZVK3Isu9J6nyOn2w2HiEBxq2YbzuCfu7b4hwmFSs1nEikHrWMLIZu0
D3xQV2LcqIp+N1Lu8sO9BL6zzWJGZ3fej8nSbRqpvtfA5b9f2ko9N0Pb82/LlpS+HIwJ/kZ4QdJN
guLMZ63zBp60JiKddlB81twPkCI7HyE6q69NjGSgM6b559yfyq0bUF7OFhui51pdOYWqbTyBzEcK
Oj9bArkpe9I2A0QHViw8sil+9eQQmjTcnpVCyzOIB28xHFXemS/wUnePWpj1j7pm+ZthQPFmsdlq
FVyb0t9L00DRJSyzgtLVmNzxKI2yiSGG2NsAOgTPdfe4NPZL3PrFI+hMh62iRRFn0dQegHsuWMW2
es0s0GyUmG5i6DUPJafVH7uGn1ATW0gOCyVm6n+prva79myK4dCCYKVC2L9Ir+2GX4fJmx7kVBCw
t6zWq0fpc81y35l2+ix9kdKuQOCkr5qneR8G5IdhePFs5TWCKe8RwGZzLnwQqWKUQW1w73VeigiB
1jdH6RitoH70arc7wKTF+4gIXhxdqBxVzewQvCBMxoJjC3ZdADBliZWrIyJXJWF4n333hTVwDMXQ
tkoQ+DtvCOEhSIPiJhvVQhpqbhHQlUMEjX84mrKBmkZVg90SnAsvkhPDJkxKqOd+rZKMWnELQt3b
Dl2JQNAvh5xhDWTtYsWBjMlUdjZM20euYx9zDdUYQU6pCoE9ZLnQCpa0lst4cSNcCOGlHE9tWx0a
k+LlMJn3Bef/sDwF/aNv6HzfRM9IrjEagDfOlH9YYr8YRNaHX5AMEI6+bGsqGACTki3e+kpKnX7s
wRMIAe1x8FrncRINVbmoANdkx1Itch7DzHIeLc139u2YOKvFZmqKdqHC6SxNcqqMhcZm1eZ6CEaR
1aRTC4LofpnFtlzG66k47uGmOXuh0x8pzKY4PS3nTzav3JvM7MhHiqELGxVl++bT2CvNS2I6+0DV
Z7AmfXBOQZiuIzk0nWSbdkFzkN6oGr/GvjiqB53zoeLbK6PgVoH4ng0hohUsXTVavoOWI9rL4RxX
oCi10LvKoVaD+FTyT7kRdg88qdL7JPRZYB6GqWEro0rDUlZ1DZ5fDnMHwk4dwW2z4mtrlwVKC9AB
HZvSyffcdI0XDhu4k0Mk8K/Ihn4bQvxvcASOawep79u7WBOeALRYiM1TVN55fdxQvOttWnU2zr1o
ZE82EVJUZ6cK/QoOdDwKcKtVbyQthJsMk7p5Nrw2/jQkrRe/lnnXfirV7rvWRTvXqaqnclD1V8rS
gUfWDW+KUWi8jqA9NoE1+HvpjUz2+6iWGAAwCJ5Q/j4nPjCpRATX5BAfKQE/SaecH1d/pi67IWkJ
y/hLUCswXItopYTYf4ZYXrUsdZPyp/YsG4qvVCt8Hqy+fKaYcyaXpEJ2OftJunZTtqu5aUKM+iu+
7Yu9EVrWg+7o3/0MQbJx0NLbUHCn5HUSdnzQiLdONNIx5rl9DMbsQ2tXP01iQp675bW24/U9vrOD
UxzO105SlAryedlbmvYfbFNm/ae4ZVoc8/0vlHbcmGmQgJX2YdyZTCqGRc2p3oQ6jEE0steXnJOs
5PidGyxodAgj/yLt9xXklHdxi+1NTAlXx46/h++aWum8ZHDhN1dapsje+0+Tm+SGRl7rVr8NlCsu
a8s4I1SsbcVdBaZuNALWgwurNN/apNxZgltajqE2iQAPA2hcbMNooGH0ZiwmdtIo5yxN7TrxqSwH
5QngoPXSN/mfSmENFzki5arv2JtZm57vzQvCIYcoKcZL3rkaKjlUakx2rKNvmus3aZNNn1uQXLp6
sZXDUpnB7lb9fCRny/e/q8OPoKEjKtS0Dq3AIt+Z3tRdk6TxqFOJgpMimF9ZlMQ1AKFwrgMw6EF4
kz1L52lTaB3syH93oDJG9ti3Pkm7PWcxNBQiREv/agYOkuQaWeGGkEOMOrc5xUZBltrQ+8Iytp44
MPD/TBEmOWdtWpydMX6KTCvbx79M0l7ZdViu3ndHKtqx8oO+z5b+N0G/VpO23y9Z+t7P1dsy2ANy
crfa4OXXJo16iBaoNCipMVlFdh9+z4F5UkT0F7+ZzwbcWJ9mrWg3vuamt6KASRByP/0w2ZV2s3lH
29h9V64p3fc4fGjnS2gCz97VIaVETuOMmzdG2ZWNEQBQ71vDB64FZhtstz5fFvcExX236nx+TOgm
f10cEfSwKLGhealmxTNPW27H0JHKEZUS5rkp5i9yJJuhNMWXZqi3ejMVz9KmRhDB1LPLHzcmH9Fs
jmqjrfSZwgT9ib6fFaNbL7Ysa93V1ANWXxYak2++hnb5fVXKwU6UycUruYa05R7csn46xjtp4+Uo
Wld61B7gGbkV5YTEBzJLz71nj1d4M6+xGFEmXz1PsPDvIE2bN3IoG3L43wHKx2QnCUsby7v5nHjL
SdLUUm29h9mgX9cQQ1MnPE4gyXykGcdSv6Wg481yjh5aMZJ2PbTNM+8OJzly1dkEpahP1d5Bcmsl
jfemUfWbryMVZnQwzUlbOKjGgznFqyar463tKdVDVFqczkLNe0gdzXjg/+0CeHa0D73NAYram+G/
plJbZ5ChUMzdm6fcjIqvYUXhqgsrFWRHirJN5sq5mDCUnLxGNfcOSZHHnnrIDRQs6ieriL5xwlX/
5cR7xDWCHfeZeu9QPffYebq9LqoAm9113qrg3fzStd5Jem0lgfE+nfiKozVqH1SwkMcUiZuNodf2
hbL571AqhBRQaEh6C9PSLDYbjvZDoXbUmxMh7co4lT1c1j+nUbv5/7LcP11V2sQnZN+lbwOQ8rU4
vmxF04mTV9lQbLSJAfxeFpOMCPRJ23W6yi9UxEqbnC+HFII+g3e3jnK0rEuVTA4XyL6gXOrUASsX
MsvZa9WnFIs6f0Bl790aTtimJq8Oha5GD/nQUv1rGfYT2SCUpzwfciV0SFfIYlh/jFb3MiR8g5Wx
WVsDZ5zs8s93ftU3VKuyO3mZvq0rk1IZwayqGxaN7IlGhsyCnbUTWetozv6a9XK6cUeD5noM+28U
q5wqyio/BZAb7akv7w9V5MfI2KjfLL5jh9x1oN8pnOLjSAHS3nPnaSuHzdj2W4Sa8r0c+vMQb1TL
iI9y6OmC/Aqhi/PErfJjAJMV5UZQb1WqqlzRfwbXnEO/Vqmu/mHU8h/DWuRb5dBLPB8qsv6HVw6z
x9LcToH6vZ9nD+ZXW0V1KDXB+rZ5Ajp6YAdjayiW8J/ZZEqvXuVINlmYCSIL/Xs8GHm2HZ2jbpPo
J21gUA6jGveeeFmnMKYaOASi0Ew6TKQc7l7+1ExKlER0Wlv6ttQHuGd/ub3KMsqNXPG+LJW1qyn3
lW2LVMy6T/viZCUZOoHIxW5m8OffVAsSBt37Q5kHaztrYXTqajd/MRLjGyKe2b4MAnA6XVBcZeP6
Y3sZ3JscTE1VdZvFaSiBtrZqJJbGrhoOEBp+9POKYkKv1lee7igPrZDz4DQguOUpbEuWZryxl1Ue
mKvBhXwyajvyBoTJWTDQ9se5R+mS44v4S6fDUWlb7td2CHjQJSU88T11Gd3Q9nBGFN5XaIK+amVf
v5jGlJx4VdK2UDwPXxNej1PD+2qSqeOktlTBwuraszm73+U89gE8vik7eRqpeOQ8ojN57kbWnZJM
HV9Mzdb+oKIU7U4gIke5dZRNxlYodEoeU2I3KZuoouxTbSsEwnPHhWm4nJ1r6dkbuQl1YyHXlgdr
zW/VW5PE6q1ofKQ2A+0oR7KRzjjxVwO1cdfFbui6eelKY66QqlQb76M9G/PV9qNp1auICs6QzG09
fXT3cpgp1odeL9aosaKJIWhrTC0O+anp4UX2kjnMmpXsBoGbNKvFpbotm5ZaAxnOlDeBP7rI/q3M
1vZgc5zHSyyagCxMvqmN4bNT2N1eOlDf8pE+iYpPtplTcVjWYcPvegA9JLuhoN2JhaiFeOBc7o1g
8rmP70EdR24aWl8QYgnMtERFN/C5aWw/QweNUXipFVLF6LnO+qEV2j0NcHme6rFxaDNd/6D2/g8v
1HfxaRpQhuM9wV1RSxd8m51kX8em+RcM+8cm7kjyQdLA9tE/2o1TPMpEfqpX80oN8vAsh4EWhttK
hZrMTZwPzTijj5TMf9i+W+7SdiT56Dn1Z2EvKn36g5JZaFn5CnO8s65ASJ0KdYw+m24CmbHXvHYT
LJBZ1H+XZjcbwn1pjCsrO9js0U4wd8PULHrm34eTMg5CvhD3vXsPD4FbIR0Oee6vOe/WuUdryAvk
q2XNwHOeHOog9nXuDBclKAYE75Gysgbt1qFlbiLmi016E3UcLrIp6vxVGQNnnzSx7V+lDWoQMDR6
Wa/kDEAmEelpsWqVz8lB4/ynRPwVrW9qksp02CW/irn4BTrzSnqtKP5SNGp3mFtNp6pBzIjClpOg
0o6o0vsVKKvAoPSxAZh9ZRubJFBb9rzQlLyE1C2HGHulTuxdCZ8ZbNe6pm6CoP2rLEnlK2mFTiB1
L1RW/FRx5/+Knns3/HBIZfe7TTBkvHO4uUPx67KMjJYq8bK3OOT6/7TMYpMhy4zcglmFv10+TSQ+
TSTkoWX08lmtUH8OzNxYaUpTbcgxFI8ojOWPjuiBL6CAyb5Ji2zmEBW5erCdN6Fe2k7shw73Kb9W
GKsp4zbmd1s5Uy5tumr/MJHLkiYz60MULyyTNHIUxrs5tgJvpfFcvZbusNXkUM7LyrTgOFM1d2pA
2Thlfn13iUCELp9MXp16XzT83LnfLw6v7fpzQ9Lx/jFMVYiAKRuEnJ2njLRT55Eo1a3KfUobz7yC
ezlJnypMxeBA1GFMvB2JoXS0ZTdsa83zNnrMe/iaHZy/avALNWjnHsMv9WZD3nORq3BX6J5Qs1n8
YP/aI6wuV8dNDm7UWQ+tVaQ8XzOOQLVGBaIDs8FDPJvWg+y5QW0cg7Z9ucfJKcGQ/iv38/mQ8c8g
8c0Mhz+JQ9sY0coWq8q4ZSmBC52csjjdL6nBlRFRlbUZxGnj0HcBJXhleZBDtM4RArYoRZJDN4Pq
o+5eEAxwz+hLOPfm3VA6pK334mhXTmEM8yDYPyMe0hX6NvUTGnP1UxRz5mWWOhVfw1TzY6ahzuSt
TQbzFGw36QBbhxzKODm3jXn3MEkw3+e+W69pwnZfNtRia6ien82i/9F4nXMeeGmgBB6mJYqpfjqE
ZHmFEAJ0nFbcFPUO7nI4J6AZrLQq2MgV3nTlsjJaenwYRPhDQxppVhGPQnwTScwyQxO+jb0LJdMk
2QYLtfRyyNTNfUwVqnu5R01eAIOFHX5747HkpELMh/Wc7Td1gryGp7yvmDViTjNVhbxf0VhJqSDD
zKkfhD66dkrGMrpE1LnCPm+c4izdBeQ4D7FDWdVcVtaJM1v7EJjDs2IMVFnDirwy5r7dsYGa/kjI
IlB/On3WAzgR+Ia0uzrt7/bcrue7fcj0N3YZPwMnucebaadcUVWEkmWEPmmoqocayv7XNGF73JZT
dJqtyXodHKQFNAT0do0Q2zXYuBz4iwo30htAzXrx7YQHlJhb5ZP9qCrRoROxKCe4JzfwP0JhOj81
dm+smhrWHrjgVjB2G18NrUMeI+gj6MxNSlz1Rl+lsZc89FGZvqC4dKtgE/8CzCrf2UGjQLDmlV88
KpnJH5UU+6HRzoE/qonZlRLN+gp1NQJCFSJAg1vfTYEdQlDESX591WqFXFoGPFsGyxjpkEPZlA51
7H6AIk8QCs6XJVD2FEHpXAx/LstLs1xksQ1h9EfnfEnHYt7VRhNou2q2KVpU2K5tECKt1txHG16j
hMuKk+oydgZ38cyL0x0JpGz1f80CSxWfDM/Y3BeR692DzKT/pClGfYiNOHpYGrsART1M68UCPVL0
AI8lWglzZL2SkgyO0raEyF5TuvPa1zRlszi0yWUaWdNgb/UZdYfiYnej7BY1yA7YmzZGar79FIZD
Kq4ru69unQynwJ/6k6c6Pxppk0PpWIZvQuJKSVdvxr+WUWbfXPvIaiFoxILL5N+u5Yg4pS3DA5rN
R6g95n00OuGqFhRaLcz+UAG45aZUPOOchx7UW5JqK4E06ppwvrOerIhkr19PKiqXzFELfinTrJ9l
CPQDEcxKCDAFQWkdxtRxeHuslS/DoB2pnIONWw1HDr8Ed7mwV3P13Uhg6ojiUH8oW/PUhN1uUPpT
3FjFtzBzG56ShvIhis1qMzbK8GirVrR34NY4u0hPrLt0KpG20yG/b9uvWePEH4xScR4LColz6N4+
+JzHvBbBSbpkA/UDkGa1QTeQaN4rnprGXKG5+2eFVvBrYug8Pw1lLUcWYkavzsgfmZt0m4l37Y1j
rGwlSl6CsOtfkjGLN27mt/s0s/sXtSjiK3fAj9IpmzHw/3B5W7zIEXQczr4xqd2MVdJCaxZzxWKe
E/5YbG7Sbk8i+Dp1LQd+c8E7jCDx6WHIBnMihjCfbJ1W31cpbEBRpAw8hH8q8UhhHC1tIHa2wJcu
jqopvyLz4kCxTBZAyUJOmcbkUSKtQBneqjZLHiUIS/gaMZK+II5vjZqqq6nlrcOx2pLjwkRdgdUv
n53CLJ55l6ZYIp/zvRxKh1FQJxzHzoM0NVZfX/TWeb3Hi0mBIuRSAzY96dTH6Xow22+xF3RnGcJJ
hntrZ3u9TNDUdq1yk7w0mrlKHF6CkzLqLaiCU//oZcotrgOFzRLAzwcky/qHbGg4/1dTilZ8qDz3
hkPNAhpF9d73NYMfot+sKyvkiEw8TFM9gds4RvZHjGQjnYWIWML+vW3qUeEbG4p7E2Vb2C7shOyp
XehGtlOcuedxDKsbGiXVGpXW7M//HJGxxvj3NTqtQpPEKIJDlaTtSzMpn30+46UQozrvwsM8jNpa
UczmxSjG9iVJP+tmmjxLi4XGCEqG1rCTvmjynAdzhCcpaNqnNNaBNVfmA3tTlLmzvv828MgOLSX+
3DqesWs8IzoWiWo/dNwM7MH1zzWPuZpyXbrj7ClbtwQAieq7Cx3mjNjS3OofJqiX7kO9t/UPXe87
b4aLVwb/09yc3N8Bztts1tuLbDwV5gMeugVUjj9tsqd2MF6QCvY5BckFwHPKkNVVYZbc3I2dQJPG
nXPIbGM+zSXs2JKUvUMBiWeS89prs3KY+g6ofq5HX9TKWEP6GX4DOAkcLHI/6E6MRGIJBifpIXY1
ogdrUPSHBAYZipv4M7lkQbm9O+24dY52oH4KKWngqMf/WDTcIjx77vb/h7DzWJIbydb0q7TV+sIu
4NBj07MIrTIiUjKTGxgltNZ4+vngUcUk2WXVGxB+3B2RDAG4n/OLDgObVe5O+lMZGPWR8ke3kE2B
OPg1rGNMeiqlXer6B00U7aPsqxBYiJUyOMuWVozF0jlPIbfyKxo4znGMlXgJAAB7kdEa77py0pfY
LQWfbd3esFIyP3RNgaqIQCHLGpXgpZgNweYBcmY8G5NUA4pOciZL6/DzVJqbbLTND33fF9suXgc+
0t8TiOHqa1jiczg2mvJidf3nyqzii2yp4qVuG/UZSF17T3HtLklynL9bj0qmSPylbIqsT7dAga01
OL3XFH78vqysbAJlr0y7AtS1SEgNqfPBDAY0p36cDSlKGWwG+o3skAetSKzbOBvBjyOiYcv3+UlN
EQX7o7ZGAcILNnaGi9bgtOyMqzE+u60quGMm2gNKzf0yLmqHN33yF7VdGchx6cOycPz8aLVl6dxO
U6/Ij5pjkoK2CxQZlS+tjjo3Cbccq6EBGPjIUyrXe2xx2qZ/FN7sGZ4a0ZfE85akHtvvadRdDcSo
3qaRH4yhl8W1ceNi1/UWOUItFWc9KtVVoFGwR7P7k5w0OvsCFaJvttmni0DNquesw2i9sr1uUfk4
gFMf7FAU5TdXj0a1a2KrfSInMXuNgW2XvVUe+BR5jC+y085995E3RnbJA3bnL/h3u3eypVu1s9Sd
HsTZfGmki//2WrKzVCbn12uFGJ4YuubeGfNkea1IPPlJaqxk2q0z2wR3o7D5M1/3U7sbFGeZtigO
1fPauhFof0zowezQijCfEi2yN2WXxetmXmt3UYX0rcIduJub6qBPZ7LW1H1pKVohHof4Xk6UF7PN
Yo+DR88zj34MgkrYWql7lNdS9eHvX8l/LvyQR4/ue7eDLxoT6GgQh5u2q9uF7HG78s9u2byNUdNa
24Pz2L9Pjgp2Fj76QQtt1LmNVmDcjsLC2wwYK7XAhPvrHPJm2XM10MYQWyZOb6PTEHCtokWHCYk8
1dHeTDUAZty03qb38/GjPqE99Ve4LVHalWHV/tvwL6PlRbI5p/fLaBkOouirm6NtPKhOt2PnZG5j
1OifjNH/0lnV+AWRkAcFAaIXQ0Qm5CpThblZsf1pp2khRyCzuOk7FzanFxQA2tsPeqQNS50K/B2r
SZRXVaXJ72S7BTfez7pQbv+FpTW2XbnxPfOLM74yzlsvKtyOSrLaNvnUbYXOzsGuW+XUda5YT3lf
PyFs3qMrVw9f8kqfbzzGdxJDW1SHF23mTk8dwBb0SVQwXvO7ZlbAPf4mjofaXWMU6pPvoAXbm+af
40OMot7Hv8fn8d083rMZL68v39Bfx7+/rs91fhsv/55fx//N9eXfX81/vz3m64ECypPumt8Cve2/
tKhAT3GCP4yzgEkXIvhvZjtSBuIL/ulfh8iwD4jcdiw4TXOHelC08Rxv/IheG1JslfLBFmgel3Mc
8+LxI4o8S+NHPINod4vP4yfH6HZkT5pFiuHKsTbiqlokqWIdy163MfDoxEr2yIPseG/Ks6rWmfJb
dx61hzYYht17fNR6k0xZoD5i64wuUxqLt6Krnx2qqt/R200VG72xdup3Ax41ywEZlk1SuBXSfhzw
06pOsinP5EHpKZf7RlOjhMIjSYGiVUzNnTzEhdvchfNBNj1zMJdIvDSr91hltOSxZdtXpmijG/60
kPPkFNkxFqjKwumskPe31bdu0rF6q/zn3DHDU9fb2i0+RkicDImFnaaKIwl7A+Pc9ci/xEl6KO0W
F/UENNfWzTDuRrtdOZHohTdnQ0We9Fn/Lpseh5DtjZuz3bLHR9xBpkcH7wIopR3mi3MM2s2IsSsL
jtCC5meJK+S28bEZXCRwgWWgfOxW5dIfHBgFiTjLXiuceVagxNaaHkyPLUJc826YxWSz1FXdfY2C
8YOGLuH3JL7aKBn6C8sCHzHNPEFk9ddtwrpF5MAOOrX9KGC49Vuc54IzElDzFlPvsfJFiWvYqXYA
MkBD2E0ti4NsDaRGLvKsvNRdOdzOFZ6xK1MkvGcDQCA4/LCGUh/qeQkz8a7KiiHfVt3IkhlBvSXF
yeHOhLaVoQWF0o/effbqfDkUo4HebaGsfTUND7HWTw+1GSE5i7DcblBNd+00Qb1xBhxjNcUfXpp4
FnxssmAvonZ4GZ1IW7ABzPBhoHcqY54oGOAZaTjgUlLyxPhxwATyzyb7o+iguCV69GgBnaFBdc+1
3S5Zi1A1iTRuG7GPJ87chGeP6F2XraJB57+k27O6Zg6WmBT82ipq8Voos4d4HbsXCm7V0QBdgjeU
0sGXDIINF28WZQM7InMccS8PLO4vuqohZeijXXaLIztgKMW1Brl9nycQU0IxIbv91xQjLHvyhsHr
e2hCpHOn6iS03y9DnRRjG56Mt6k1wpTLZGqzleZhhFwBxrmLJ6F/QIq/9NXmQ24K/+wg5rmQYTUW
OGgY1quGqiX1fmeDBTu4qZiE4koRM1xZzfZVXLnKqo0q9kh5ZmymTksvTuxnt0OK1QnG0EhgW0BR
zjnIyq2q48Nm1u14Sf3Ogn2j2R+RaN4Uhp9/y/vmNa+04cWw1X6tiKg+4fDWn/ImL1e9aJunrky9
FSXycFdr4fRCfgEYjV9Bvui18SVw2o8KWBNogrRU32R9k/aPRtYYTyrYKT7e6SXDmecaTO6DHFTO
Xxk4D9rCDlFaFlm7VdQh3pQG+n1wX4ZnvXNPCs/dT5aDDqY+AM4JQ1wnoWSiSzf0zadyhEKX24lz
P6Asduw1cAAjSO1PJck33bWLDyjvJzvf9sNt3ZjN21wykgNw6UUDd8y6Q9UJ8SjC8qUl77r1yQXs
qln4tXE17WlGHG3iyg4PmP5CgkTMaonZl/g8KN9LoYxfAZRy94Mv/hC4drjTi1DfObWn3jc+2t4I
j01fwQ8hoKV8qXwnAXdTi6tvY1tddzaWs0AdsryOju6sIC0P3jipJ7A/6WacoRXvsduZg8i00/CF
uvWY88BA4y22dYOg/eM6vDcWRqjYq5VFNhz8ySa1+PupbMuDMIzhoEIj+c9BaqOolJ39fjiYUclV
ADAGYISQSlABmemh1p39KjTvi2rorpH7KTJ0bNWTNMhO/ug9yD7bbcz7oOjUXZWBSe2hFETL2AyM
dZdbGjWsue2jMrvk1pwj+8Zw10DjsXC2aYnK31gIbTdVlKQhs9usgzUqPvUE/hsDy6691nUI7F/t
z7KF4G17LSyHDHMWi7WMycOsp4BXgXbGyIRLyVjjiddUU5rDbYT5KlL/QIZiQku0g7uVg7XAO2bG
P5bCvqd6H10S1cVkJnDuU72077PUbA54aocL2fTtQVxwUySF1znTp1rrD4MA6aK48bRrFMPYsOhQ
3wAgIn+q7OtBuSfz1N0PdhkfHFO4C9/zvxtFPC/5Zg9r89EqWZs01M0WAwrKzyKOklXtlTWvn2AE
AErwzq5ZsNg2lHU1rZxjG6g1Fdu8u3izXQESseNj24ISHA0lffV9bJttG6E6y0JdAJ73feHV8Wdc
/PxFlxoYe/RIqsVOLTCDiIBm2F36hFwsXlhtZN+3JP7W4wD8ENq4tmnKGjYGwIOdlQn92LHo3fsd
b6OjzvcI1Wp2xtTHd9C/uRVZQ3zBapHHIruA+3E2Myn9YnrE3kwlPYIh22A7Jtorg/aKf0IM45Af
tY2QbRPY5VdDHfdFNovweyaM4XbC4iANxoXVafbzZGGPG7YVm2q/giEt4pVb+9UrCCScIfQc8WHd
rl6LZMFeyH8dVSs/ISWSLOWoxIbzrScOtiPzJCRfVk6SIYsq6u5s1l7Fb9qqsEItlRcncCFFumQn
ctE9mr6yVMdTYJ67pAjxrBmyg8BC6YteZF9N1YzeVA34Yhg5+MpqFnXXJJkAylpIXaR+dZZ2PQLR
fttyykJfqH3dXZyZRiaZtJJxCxazQw6/e3BmOq4M9bGPOkvSiYPrJMXjBHfxgMl0tyiruNsNYOI2
2COpl7gJQ/QrtLNsgZQFmDIfUC5stjH6xDwhfSNal3ovFkqRWg/IsYjFOFjex64tL7hAOP6CR601
C9ryqndhFsMcKbNwk+k5T8pejxXAUQmeriKyIWY09h1pKn1a+RCuWCe2p1uz7DyxaUwEmRzK0nwM
UbRxYk1VD2pc47OFzOgiEV55Jw/pXLypeOeHWzDOdqjXGCfZqaYG6iPkyNaliZlH4oAKaQw/Oid6
urEUpO9HcGD8jHPjGnWufg3yrjxDMETV9a9QPZ81KEx6w2gf3+NDrBhLq+6KjRbGPjrRGHbubpfj
jgh2ZzRvl5IXxnK0PdVV/12rJ7T1hyD/lp7r3mm+KbHZLgynHB+danL5nxr9gZ2tu+qb/DMrAAsX
DUrInZoFVMKg2Mnme8etSfEqduvs7rf4YLTqKkJXeyWHvR/ynBSGkV1lxHDSwlkNo9YuheFm68E7
qMLvHuQhcHhrPdGpe9lEqVxD8RclnqHuHhS+hQ/IXGZb33Fwl59nyRhqmrDXtcg9yHF9A/ElnrzN
bcI8LBdBtqknb1zJWX1ldA9Vpb5gSZqfZGhw8Jrt6ugsJ4Hdy3EbCXYFFYqz1pOIGzWcK/WqJxmL
LD93T/Gm+Km/MSzdP5BW1h60CXlXOWKw689kt9THWnWqfWXW/cZr8ApW82hf54WpY/IivHPZwPdv
XfOEKgkSrngJrExjFqnCmnCFDGy1J2/pvFo8XMLCNl6CUItOPRi0ZeFZzqse1NwK1Spil52bL6aH
/UnqBMsmBzGvaU68r1NdO4FPC7dRFPWXvGmKNWqj6gPZemtp1HX0Upahhr5Mii69NX5UMIT4UnfR
voh1nWebM25Db/LglXBoA27ObjYKdjdk4y0PYf1kfPPMxFk2kzsdy7izn8PEWgfFRBz9la02oZtq
Zvrwlgmy0h2yrh6ZCFzIdUog8/QxBxYWFENxaYupuveC/pOcXjjCWqUmsuyC6nUcpnckm/W96wI1
b4uhO+u2na0D3HafzFIzobBm4afawj1abnmqfh92vfUdkYNn04rztzDPy6Vaa+IhG0Z/I6/Ys/W4
XdFGt/WspD3mU4OVP5XDYALt18JPZtDdiViwieKKGaiKrxoVr/HL7D2ji8B5s0Kdz6O39JOeBsZj
0APD6BP7rdeBsiioD+wNVKQfVT9hF4lAwVSoGYZe2Q1F52dGe+TO0S4lig5Ua7scs8+eU4YYUHnO
stIqsfNdmn2XIJbU97gmk68BQ90Y21DBIlz2DjE7tABI9lL26iWkdhtqId5+5lFxhbNCs9j/nARr
Hv7a57LVGky7UvVkhnVyGRUjm6lqw9OMMCtysa9qa3xmr18cfBEFawks+zUeznEJRPs1XrBe+Lu4
HK8MRUVFMjV3ahL5m9TVAizo9eg56HRl28boH9heFD/3QikOlsD8UvbmWqKw7xh5Is29ritwUx+S
u0mbizhN/VnCPQylSw59j0zBO/pDxqh3Uo7/gf5QBiM5yJgEiMiO2qQuUAMOtXWEjl0c2u6cSaeM
rETirXS4s9fCwvKkeGtwvH6pZgF9koAonM1Dk29mvGlzUI0yU2CMrXGWZ2I+Q9D/MihTcpCh93ie
Wc22/zFLdlAQ/3Oq15g/zRLB9LWaamMnNC26tGlsr3LoPiuzQGVdxuTBh9qwE4WLqxUknktddS0L
XLh/8LyMZTfFHf/DH1NwB9u6Zescb+PktTwP0mQzE1d+CiqqZ63sCbxDa9ahsuqMvNpVCN0uErcO
MNycXyHmFeS15XVus+dXMIrOXqWeRt5Jb917a9Jg2mlD9dXVvxV5NHw2i0xf8jakF0rL5iHAIGwj
sNu9BFps4pFW22slddlZal32Yqkd7JxStLthbmZmhfRy7FQH2YuYQweUKehPoxpmL2abfnSj3jrD
6c5ejIitPL+qQxPwtVETXrWe1OINDB/yRoERnSPFTR9hDl1k3HTyHIQGpOEJR6U3uy9Wo2tlL9i+
G8eiD/+c7qVIjIWoqJ91K/nb6T6gljdrym/TEWE3jr7tiqWd6qAx9NBbxi7Znlgf2Qs4bfShbl9d
RI2em6pWrn5CIT11og+tHjgHUjwNnjZF/GFg17pR7Rq0FJ/JwlWseitGD4c5vQrOQ4M7+4A+9K4e
sUhS/LFbNUFhvkyh9b1IcKcok3uoySyxZxIGfI1FZOVnRzeGk3TalX68c4jvO3Yc5l8WvT9CVYln
YZ9GHhDWqt1XSfkQoU6tbuEEND818Y5p91hFPZStmp+DuIJh6LnpSjcMFBDnQ5q2HxPkUvZjV2Ic
ODZRetFQHF9Gtt1uZFOOU+eOdBQUESs9u12gGqqVqyeg8Dp9fBo8sgiRXr/iQFhSIR/NFWikOaGA
4Daa3MndwEPtxWySRWzGzauhW+rBGxxlKWf5vmiXqYlNtOxVX0fk/V5JtISnNMFJDY53w+o9Sldj
7RWHOlStFWnNYNMlPMHRGOgseIzswGzjdpoj1F0DyD2BHyJL0lH9j4M63euzTM6KtbezaPqK5zsa
ZUuyj9Gz08Qgs/BK/ZbWIPU862sEDIG0sT096hk2tMNg+EfDhM+GVES4Vmw492aV41c0kW6mmo4+
ovm55y5MadBH2hLbhO3gFfYe7rZ1rkO3XLljIl4rYV7kCxlhsIvhQmINx4O0UCegBrkXXeSZVZdf
FSWwKQT+Ei+rxsXAHnfxlNTnblDYcHaq2Z06q+5P8qzNoj/P7N5UjmoIVJwB7+HfhuKO3t96227W
VbEKEpMxZbO4DdKdi5XVrWzW8wHdlSJ6lZ3FDBfJw8WYOMmTLH7ZivGJpVJ2J7vwD8hWAn+Lrexk
CZLcrlWGrnJIB8rJQSz8KyZ25gqjJqBNIWx2GfPmM/Lua0UVlItxKbzFS0/Uu47q7UKOeJ+QhEhL
ufZQgtL86yJhyp/ihIj8zC8j43JW3DnGyo2xI5cdP12dFzQuYaQW92wl2uc6c+7CsQMJMrccLX1W
1NA9y5Zd51+9dNbkGNPu2cbRHa/JYjqZc7MAz7woDacHOsFMFdGapfDd7tDWU/ccd8G4TPHJ28u5
ZLyxloyMaSfnDio37LEPjO3tb9BQGPE6XBPkXIci16bV1WQje/vYM4E+zv56JRacVWphodj1xYtn
RbtJFfZHy1CsVQL4AfJQUDzBH7ze4qhyrGL28yd1yJoHxxCfZFxeJxxr1DndZrpaGdzrrpmcj0Nr
aNxtm+oShLF7toRpkYbQ0BBs0mFVD9hKlk7QX2Fh9ldlpudXPCYn1QVy9iNuCjNYUbg0WaExQnb4
poZZRYYCyxzyC1VxEXYdLxlmJUcZS404WnDHNFflvokAf2us4telK8Z9TGHzqc+n+6bq8QlqyAWO
dt09WTZkRBwCTv3cuoUC1EwqNGdlK4Kvhpd50h9lc/SibO0nwbjxYjCITttam0wyd9TAaxfFfIp5
/MaoumBewhBrZ3aPBq63WDVRAAhnxuFqU7xN3emQFbby1nBLNVNW5Gytd4iM8u0CEfnWpO4OE7X8
mYdEfUQhdnbYJY5G0JcR1xtVezT7LA9W4zUoS+0Yssw+6vBknJYMueCmvTD7oXrIlMzdBWM0bIco
GZ9SMXwh9W99iSzuI+glfMgLI9k4IC8OJNPDKxK4yMlYsfXFyR4sdWg/NwKLX9uzkrOrAQqoa1Cv
ip0aR7QR6oXHuofbHE158OLeOM6JGeD+c/CnU1dG9bZMN9SH0Xyc+xtTi5fuvNVkeb/EkMA7kb82
nFVvq+EqVBR71aaNfcbBu2XPE/FrCYpy1+m6Db6GDt+sAYx25gBJkZv1TgapaDm3bjMIIJu4VrcY
UOpatRp6J6puTQ9455rb2VgKC6+xSbkbD98wd6mwaYimB99lw4nIylm25ASqh+pqmLeqqlK0KQvb
dlkmdXWVQzyeYfsp16yFjhrwgzkffIH4hp/F7l429c5PzoG6g/F8hXJPWr96MVFf8BcQ5x9U/uS3
wI9j7JLC/FGFu7JWUywGClRZ9rY3BXt2S/45cUP8kMi9PAZ+qSz44TcfuzL584qCGshfV6zRzdq6
U6ausQoVO0OL0bSoKu8VIeZvlaVX1wAmAXaP7osMj7pKeiWd3K0zjypsfWuKUHtitz1h+i5MPmvi
Hfq4qwEs9wFnqvo1S1fy3zA59YOls+WFTmfnBVzsZPi5ibulsqAIZS3TccJoqTeqU6RAON2M82k3
WwHJQ62VNt4hjCkQQGkWMvg+Rke5d2sWqboMM9KO0hlYE+MuayhURfwmFyYYzefRTgR1oAkesJ/7
675qnJfGmr9B+QeMxdyz34ffby1Am7ua1d4qMNr8w1imDbdWL9v7nhKuHM/rNkoJ7lq4OHWlHU8q
r++2fGXz1wzRk3ZO3BpQYFZxEWP/iRDtvenb8QJrs+lTC5KUJ1ia3Is4Tiif+rAVf0g1yjMpuHhT
Zbz1sNFmlett3sd1UZ8uQyvVlxnefH2b9ddxPiSlQx7dL761KRogsiXjuh/CIi1H1qLoL9+GuUlV
XgrzVY56DzcjCxxT5OnuvaMsSGBFNgBGeTX5erXaaeBd9Sz+VPT+2uDWcE7qAZ+rdgwfMrA8S2GB
Qh0rAAx9kJcfNa15wfQy/JbpVENFy13X1bZZqxVsAQ3/IJwaUynF/KaPgf7qlmNABicdnkQfD6us
KI1rhwTMRtRRfdcKGCWiN2ZCZ9+t3vHyXTC0S6dwoehRMKPC0gf1neyu4YPiDNN/q9kgbkvSwUjx
5DE2cfn91Fr46GjAuDKlIPceC8zfMJrk0w6bQwse7xVmnhwekWfZx10dLKu6z3fcpZBdrCNjFcw3
XHlomqgIbu3YrLJqodcwyf/41//+v//7Zfg//rf8SirFz7N/ZW16zcOsqf/9h+X88a/iFt5//fcf
hq2x2qQ+7OqqK2xTM1T6v3x6CAEd/vsP7X8cVsa9h6Pt50RjdTNk3J/kwXSQVhRKvffzarhTTN3o
V1quDXdaHp1rN2v272NlXC3EM19UcveOx+dilirEs8F+whMl2VFATlay2WqmOFaY7/CW0wsywbvo
XnSSrb727Cdo7+CNbr06K0skLy+yIxcD1KoyR9fMQajL6JJ12+jFq++Ezt6ZkmYlm2gNZsvKSaPT
YBTFa7sCUZ2+xjrFoGTSkqUcpMZdt3JJhe6NLHzOnOw8NUN11Qyv2Ll+3i00PYc+LoNZ6UBXC7yT
bJFSra6VpozrrHbjlVOm1TW3u0///LnI9/33z8VB5tNxDE04ti1+/VzGAjUUUrPN5wblHDB1+X0x
Vt19r+TP0hRez8AUZZNpbaTFfNSpL3IUu4mEzTQ7Al/LvhUzZ0YezE5r8fSJvwHNq+75yIlHcXv4
McqcMyU/QqpvGajyqu2y8KPhJUG3YvIoF8gW2GDIKOFL0CTtQzY5kHkZ4ytefY5Mg6zI9b+8Gfrv
X1JdF6pmuJqqGxo8POPXN2OovLTxe9v8NHjeWp/VsLX5wP6pZfHGmYlEkQfC4K9g6QzBqqLI8VNM
jm6p8R/jXDHgjM+zZVueBQPiwOqUkkKcdASimnZDDiNhIWDF5ypIktuhG7II1XMZgByrqsgpMEq2
/coFG+53RzlHxm9DKAQ/o0rio4tQa+oiNzNYCTp2pf/8Pln27+8TezVHCFd3NKE5ujr/2H/6MQvA
oVPHlvrzVNXNRjPadGOwht6T7k2eoz6/OEakfsqclEJUa4bk/YPoEriJspAdhWM8o0HsPULLjg5d
6o7reCixI6yaR0xasfackuCha6Jkf2sGc4lF1llUEtfbVokw6AmSFq7qjx5ZixnRvY97LN3eKzPy
TCi6ffc+V856v+hPg5kvX1eOeI97A7BfJBa5LwB5ORbZ6B9tGPn5rR3o2H3ybm1lrzUPeR+HkGBw
m+HKGe/dSZRm1rLXhf9f7rZCzLfTX3/Wrm5ruinsOcng6Navn1CtajW675DgOyUsN32qurgsoZPk
uBBPScewf8dC7hx5VXcqGhcxgy5vXu1ahEc96bL70Iyyey3BJTXpXWMvY7dDB0PGDwqMW+dxMoYI
cEqOp2u3stmOVnbfF8Ih2Zw0m1G+uOcVFL/zsltDnfGQC4HOHRt61iyGSkG/Wo85LWEekEp26mVs
a8XJTQr4Qj+dNggz76LJu3pqDSsgynjH+8TccQ+zTtNQxtuh18NLHiViDby2v4+4c6wwrIyf/I5U
HtkM70Upeqh4w6S8JUHwWVEB6SvCOaHLPT3BWXuoDK3ZTQDISAe38VWQE77KMzhFX7kACpY/QnmD
GGTUpC+GOw3ObUJR+jBYU/Cz7/ObDvqlR7oyVLhr5bMw3mTlZfyJ9BMEbhsxKl8t7aVh9vghCxN6
9HwW2xOS9vK0nkL3FpRNAPnGofluxtTI/SWY9nhOmyZrtwmAesuDH+8MZ1T2FIFjlL6VWl9qToBV
AmIDJ6wCvFOiNN2RvDxCAbRk3PIr9ho/nQL+XqNaPx3ex+Qui9uVbFvC+hwZfr318mYfqkXwHKht
sTKpUZzyyXDOLnX0pT4XBdp0Nt5MzFcexfmGKquxx7icOrLXUtetrPFGZ5AMhsHzsTJ0oLzOhIex
c8lH18CyZCcg5ejSV+gimN5ULI0qHRejGmETNg/WG5dydBZ+tHW7OU1ur55Blf55yDKMesgJ2Fv2
85NY1F2qniMN+CLy9hs5ztK+qWMTXOwmdu7GDAv7wbOCj24POyYeTbZlXW1e7QG9OzfXw49Vl0PQ
8pwEHJGhPFKOOxud5z2Tu+oWbnSgljaeFa9S/XWHxyblX+B2bllcdAV+BdK9WIynU3mUsQzMK5qg
WnEho/PcF2hsVOzU/TVbYRJgYGB3I2LO/rowWdwqGfgROU9OkWduEEE4SvjfvF9rchDOT/ixrJMg
4Y2NwOCtjckLVjbbirXWCFY4qOufYYPkR9OrrEttC+syRqAO//nJIZcTv9yXdMvWXce0HFcThiOX
iT89Ocwywt1YsYpPihFlS5us0DYvC7xFATK9dSYKdujaveSO0x7JJ6NfMMedCKVEtTCnSzIp3tU3
ja99YY341LJ/YTlRH0wxqB+isljIeODp4Y5saLGRTS3DIhQExxNZO/1kBEN1u2ypFSzIGzU9T2aQ
bhKh9RgvJOFGOL7DPSW2P/TIG8UzKPa3eOovjaLNP/pj7Kx7jIH2CbqLH0I1vwGMI7RKb3HczNsP
CflkCfT9bXxGXAKG3VCJ0HE4hpWTP851yVWRhcZGNpWxyS+wUncx+a4C4WUBwzvo8n3U5sUjBtlU
WJr62zgq2vqfPy3nP57zPENsCmEmn5cpKGP8+hSpylp3qGIGn7qgxQlayz9MVu3dR2lpn/u86heN
2fZvQxuAH/BdC7ayoz2jkbPBErt/M7sh2TqtCLemkTbrOgDpooMvOWrzwaGydpRNeSZjgSmo1dj2
IRJxduU5jqSLyoKrxAv5ilggdrEDP5q+VIuTp439qcAs47kZzUtQRdMFUaL82RXmN+odzZ1sBXOS
simC+iibaRv2y8q1+301zyx9tmr+pNtb2RuCG1/raVVvfFekh2CGnIGBbE/dzCeyZu34dtnUfX0C
tQfUUkZk3/uoshfIiDvsFrIapak26r9yM7Pm+l4qLOpj5DYfuD8XuziqSaYkKimMWGWoHnfz0Lrx
d7YHObN2R/vORsptWphGbt/llXGucnPcl3OH7JVxrbHs//LByw/255+pIEdpaqqtqwabNe33BV6P
FHXXu77+cRR+tcqtAkStqfS3Q8wXHjUS9yWvImvDliK6s0rHuk8nhHdtBBZlizp4cjE7AzgoW+DZ
VKpb554RLrIaXM3YI2UmD2hFZWfH5p7mN4bCIgvPcQfVKVItw7ljqbf/5y+18fsiX5i6ytdZV2HC
6rqu/bY0ig2zdHQt0j7amvehhtR813CX+ekw9KjzwXfUWKBM9iJFXPoO1Ei/MjLPvZapyDcx23uM
lNAgNbPcO5ROaB1UIDS7LpmmO68bqk2BNfMV+lm/6PWxORahRi7eKOodoGtQQsm0drzU2xvg9w7y
rFAjCL5zLPtx9ne977H3cRTW4v9yq/6PH78wXUs4muHopjtv3n/bDLEwmdizj9XHKE2/ZdmF9Lx3
N0SRdQ5nLI/E55gijVcoHpmr95g8i1tHnDQMtm4TSjRqFvI0mmYQsV6OG3kBOVh2oGQzZz+840jR
evwT6t2hMFAGY4DWitPf3eDf8lQd6lmqaUzWPTlQcAcQRgWAHrhhor7YUsdkjtlhq93dhoD6ujX1
eYiP5soCrdkRGdg6u1b/n7Pz2o1bydbwExFgKobbzrmVg28Iy4E5Zz79+VjyjLblgTdwfEGwAtly
N1lhrT/U6YPuCPMgzYZwIs5ufFU0O4GILgQsivIg++Zp/N43Be/vLEQZtDtfGTZ9pNfQfZ1WW7RD
eQYp73wJ1AR7egcwHhESm02seDEb3/1i9XazhLmAuojWOzdVghirPjcgNkQ4OA+yK8ga/1pMHqKb
c0M2snZpvBEzcBHk53ZQ5/AQDdFUPJsAIv/+mtjyPfhtDLDYDbsAW23bAYRofI4MIFmZaGjZfrEG
kONlHRL8wl1gHSm9/VSaXr8SdW3tgrmo9GC4VaPJzrKVqRv3XqLCYyHEQ8bSSVaPFtgpJrc31EDt
p1YD/+HkprqUja6ODYvHq8JhbnXy26DvH3AnKi+iFPZZ+KG+bFFWfgPmDqPKGF+mugD1h2vKPgv9
4qFSqmfZoVOyemG1Y3OL3GN8DPwpWSfeoHxtwoXskOuZuyrcYDx6RebiE+8x9c+3xk/vgfWt9cAq
xtgNhoIbmSReOqlF2M/v+X2ROdqqWlTfjvMB+s+vuiozq1t5QCrln3Wy88e1StTV7/0+6vQIpSTW
FL/d6/P9SxtUENsknez5vW2rlwBOyGtiYC8Ul0O2z2vFfukjdONr+7Vr4NAlnVqh1uRZr3aJHTiU
RRamHbgSDEYQOaMeeiXUhDqzbrpsQPM6gRrquuW+K0j8IRSS8JoYPnbR0P0j6HPV2B9ZePTBk5s3
944O9kXP6ycXgsB5MhvnHjibse5dxN1C3IjvR7/qsLnD9yhCumLJwgWE+dBeZd9hwsErqRQP1ip9
fY1kWJVPyUK2vh/yZmm60XSbsCE6iUEztvp/hVKk3skn+ZMPkRWMtKctVsw3H1Xygk/Xfyp+ul0L
o29VCt1ayGulzMrH/VIsxw5qgaVRbjfrrs+NG1FoDQkOPtaYz4a5Traqhau/n/29X45m+MZVybF5
M8bdknB3eern3qPRWuZ7A7Fp7eRKhLxsdebe8qwYfMAp9IvJEU0GJIiJtRgoajW6lYfcaxAz8MJ0
OaNp3usaYU57O5vhwnO/dj6oTQu/JdavH5dGdqtc9Kld9tGor1E3ejQdd7y11alean1Xb2VRHoZM
axd956T7rimmW1mnpcCDFUhPsiTri9Hd504xnj+qWhGhn99GN5khmhuR/fA0UsV1gqMRodbxBVuv
H+Qb/RtX0cy7QQsuzWgPL6K0DNA0qDfhkPLPXn3MSAO18jKmBbh8GIPLaDTScpn4Fw9psztXVYb7
2o/YRZMy3PrdNNzr5WicZv6h43ZZSXwSDyhwLiAF6dvligMZhclJi+915gh0+cdbtoHFvTqk7drS
en0ti6Mbh7fZWC5l6b3HWGpL09eVLYxlQmc+e2SEvexqY3imcQz1jtVfn+2wibR3wrT6ei8b5CHp
gX1uXGHMWlZ9tZC9ZUtjq+cgKco7zUU8u2xEf45tR7t4LYAkQKTlW4IAWYqs43Oeptk2Q09xJ9S8
eMT661Z2+BLqvn0I7FoJUaOD1+E25nlwnIGYyjhcocCmF8gAi/ceGiuZoxKbp48esptfZLioWQ3I
ZFN1WCxXDrvjAGvyQQzzd5ZUR81HRD5IKSZWw5In6401ag0lypoEKuzBS98MBHTK2Bq+Y1QEsBhL
zbtu8pHHSRtr50XqyNjr2O9dEt4517K/WSSVJbviJsvScc98nKJY8dzC9MKkb0AAsM5/Hdy5+FFX
pCY/40y03IBwcxcBudwXrPqWUjkgrWx091SAmFGZ29dAZVqWigHTmNzZaamfip5veSp6FJ9Rbfwy
OTNlSVOGS6oSqjIxE9FNNqkgv5dFo5Vf4A2BPgrcHC5N275CzbWSrPwyAfLfevVUbGUx0Q/F4AEP
G8ZyN41mvZEXIwm5zOG5PfeKgryTF49rWR/U4a6JNPFYTGp3SHpTrORttMq+qAlhMC/rkQ5o0Z1M
hGXCFvSGVxMb40VpS4OiabzFyP2LrNd8sNvgu6WxwfASD8dg7q43irpzMexby16FKq5mbZHyBQF9
NqxCQbGzH15H0SABUC5i/NaWfeyIR0tt7cXQ1NNL49cxbk/h+FVEPrz1Sv9uRNmONIkPCFP5mcON
jAhUXEt27MGCNPemz9PqR+ynt8rQGbeTH2YwpsVwkwGbX0KY8DZxrM/avkrr7Ua9yVnrDUG99qJk
UaGfeHWFknkLQ4MhWPGVbuLMRyU/etUD1WWHVVbK2es15TzY6IDFenmUVR/18kztvZ7/FAvOTw1m
YCjriQ/bVoOFQ9cUX50kRLbHVLzHMTMSEM2ucuPmhX/LDsdZGFA4yMRSZ/l9dhF6cEuK8hSpRn80
Bs28qo0vrviFxLMs21pWyUMK0AablqE9kIokMtuyZHBVLXjsYwC3QF9iUCRt+IhSh32Nu5LxikbL
i4d73/iRl2H4WKh6tXLGFM8jd2jOw3wo9Ah5h6zaqV7WnFXH5jCfyUbZrTSNYikg8a1l3ad+ZTJg
e2k9QNrRTpWuTsfeTUsMdOroYRpIg/uAL36E+GY0pvejE0G48JCeIt/qT2sfxNj7RRD4yk2UaAsB
VPpo6wjHajDSOgQrjW6nmM3NexFVefM01qjDLOy1Cd/usckwMKgKXpNIpNVjCVFwjTFYsHV8q3zM
DOQsGdVt3GIo6qWJkaiTI3o5F0PbtncBWtJLWXTarjywwIzeiygqukd4ieCP5s7pZKlnvfC/J/qD
F0/qV6Dg3yIgmq9DXXoLvxL2Q1Lp9Sp3rOAW9l++ifpBPQ9KORC8HtVDMvIjJVaBxAp+PktL1dsb
GLbxTuXf3tLG5gIpT6z8atTYZHffNS3of/JqKFWS/IxY2S1irBGeynAM1lUBRPink+npKrYS3gA1
stxTX+o7bBZ5AQrTesrKzDgU3jjezKWyKfim/CB7BAWcLBTNmBAxVdNH2zeBRPtKdZCtrpahuYiu
PZB4WvVu6FG5c6eNLJI1jrY9Ab31NGbpI3pU5iJtlfjk5nVw1XXtJ4Nh9xwGab4r4NmsLYQpn/3c
1Qj7FSqqLLS6XXDSgya/azJGEOEjbDNX26VZHWEzywG1e27Qu10XQ61uZSsPCyr3SZWAz+KWfb+q
gCk9mcjoXe3e/MfnQgpM1/Iaox02OvaMltrVdziO5UCTSyy7Yiu8+EgtrpwqrZ+RS3+GmcTzGfVL
Mt7umzN5ALXmiwTck+0QCKzC54sCB6SWga3x8xQk7xdZTr90qsJ58/sUgQo7qu/8+ZNSPfjnJwGC
q5+zyn+2FF/5kZbdPz4JVu9uUqwFY6kAJTon42WKXh6qtNn8yyZvjnXkMln/npUnPaSbqkXgDADS
n3GeNvOKQFHhU9hRYCD82cZHvcr0p1SPXic/qq8I/+lPgRGDYK2rh6Fk6dOP3kp2gouNrTFQ6/dL
gmY8RCaoIlmcAZNbVOgMfjhu4QxKv0KbxNjJOyIRCcqiiEk+za1jGF1jLGhuNHblB6I/4SXPvWwX
JPgssFpD+ENM4cl3k3wRRGwp83CAXZoOOGMl1oPs4Q/PaL5197I9wHaEz24ushRqTEXpqCaH0Q2e
nNq1EEwx2I2r1tarDGUGEjonuKXQg+ZirWTRLo6jCLwRRTcpB+Q1XXsni2ZjwQwtGv0YOOM9A/GT
7ljZnR132V3MlgMkJhH6ruBdWPoRL2+YpUfZCmKkPf/9F9SMP8JZZPhcVxXEaixYQuJTOCuyGU3K
2unZ4Q3jlgDhZJCVnBgYvRRxrAYz7ejcCtU8WlXGQ8X/FaKdRwLVGsWNl73pqhPdFVUe35WYWO+d
WDSkxyKI5S5aoirCxNtaDZX1mBfdi9oxMbep0Vz92kFtpZj2iaJ3L1PXT7tJAOMMEId7KQ2UNyZC
YBfLxCEHfPj75dBDmr1T8+r0892KFoas61jlucee5GkEni0vr4spPxRkhzHgols5wykyM61OKejT
Z+fXZ7puHR8dNzOXspcvEPTTGB2P8h5oIpGsG1eKEw3LgUjgjY7C3E2B+YLP8Hb5qHIFmBhjQLRN
1smDhxXPxkRd9/1S5Jy1k1lazyomuicff8VdbqTovc1nH3X/6+zv/ezI/XU/979nn+4Sh67YAp0m
h6je1p3ibaMgDJds0KZ5lzbdammQbETb5auPOl9rp1XXasZaXiYbOlMvl2Zqd9uPOls4CKaNerkR
/fQdHDjymLUmePN8dS8MwliT6FGqrkPnDv33fGllQfuqd+IB/FgACEdZUwGBSXXKi1F29Ze/P99/
JLINgz0CgAwLFjphW9n+j4RRZrHJCfUmeEWoJowPlr2rjewBglfzw3LarRhr7YvqO2IZ6LZxLdHU
31fBZG0h++enHPX7RQ5wcAHCiod8PijI+q+sGCSoLOp1c/n7n2x8zpoYtitsg+CmZTimY4pPgTNL
U/0wICv1ZRqHVeRONdAHDmZS4Pls282ObXK86FXvV5062Fh842e30FOze7Wz+gi1D7i5BsWKNALk
qTTtX33w+otUpOq5RzPsXhnTq5Wq/WtR8QPpWMrs0mAFbbrwM/08NhWhzcHEXztPmOQt19GwTaRF
nsmD7EgGvse3Ksz/BYJgOJ8GJv7jjm0homzZJngaECq/J49g0YMwyGb7AYsBUyRlfiI/489G3pza
8yHV/fzkFXDOCWDvP9XLouzx0VfWJSJHqzUx8fqbb/Kp30fx49rchbgDqylCE9bs7wzEzY+BcF8h
DhADqc0RgwbbFxvHrGmdu8AEXQ4w529kFWitYc9IOqFNS6O8Sa9i41Q7oblDjm64U4uyR0zjRkQ5
t1Q6nk2/alFtmS+QN1G8MlgAC/CP8iYwzMZLjHWcbBR1G6+9ojdlouSYECNkyUl6Pp4P8qypzXyB
zHK7/tSQpWi1L2RHi1dlqWsIyVZtYSOnF0/LwAi7BzuxxgtfyF2bdqh7zYdyeIUxFd+/t1uERlkk
1yfZBjhDz7LmlCd43lhlg5arH2h4NhjqKdHKX2eyTh7iufVTZ1knW+vGtPfCR52mn/ziqLotwYcx
uRVaURAX/89BNk4Ogveb3ByLoyx/NKsRksYkDQaStC5+u8qkbIx55tXmgwouI9La9OLM8zDwkPg8
Ndm1f5+GAclvMGttyb/PrbObDxKcGZlE0ALyJl2Zqrei3cg22StMp2qP6urIQmWey//Xp2rduA89
89enRumgLp1BAEVIpwkFXQwaEyT3XmuQLLDSCvcKcdO5ymKvj8qr3hPFNxBgOHWDnl3TrPmKv7Bx
QVXevMgzyzPZAeKSYZWFyTZxAlwiGyL2+dhI1OVaFj8O8ooKXdePKpXkw6LVYmRSml45A3BBjE3P
nE2gWspZ1n0cAssPln4RJgeix/ERDS8cAOczeagVb8wX8pRcVbJBG/UatUFyivwMBSynyNYOP8Oq
iopqnSKzgaoEetAEuQaIb+1Pv8zRz+i77L5uiFv3o66u34t129662AbphunlS5FVhF7KosOPjs6B
27eXLJpOBH+Ss08OD9lT4Sy8xjSeh0G31q2op60s5pgDLsxpjK9lUPtPFSsWzU3M52QaOwjLv11l
dTcpJBmWm01EXECv33ibDyOgtWfPyqtt3rP9yfOgQNEyvJMdUHobF3bgWTdD6HZHUeRICA9u8QYa
dL6BUyjOKgMQdERYSL9pR3NayAYgULdESprHzvML1GUQlI0z0Ouhox9kB1GiSa0QdOkc/FSLZZx6
ZvfQu2xaPTTa2DlXm5mE83VYIZwIeCiGwMaS2dh5oW4+mTWQo7k5cmLQ3Bb7lbSvrLUTiOEwg4vh
fSE9pwTKsZSKc4O6ymzEsyQxwy/ifVAXKbxctzkOuf+LsKEP3XfyCcUtHmjjpSpL0lNAMF9rc1pr
YaNc0VsY70aXuFIBhnQXZ/pwp6OyeNuaJ9kmayrNLkDdBNZSFold3JqmaR3wVAz2dWgYm1jV8pcx
qzfyu7CGtlsGzVRf0qQkhTcK8f71IsS8yrI8e9UMXmpcedT9EAzlvcDwSV6ZaTESaIWAk1ADwFFM
3127wxh8gavx/kPoHiJ7vYNGp4FXx1VNymxpVQgjKB2Sl5mJtmldwpOD3Fq67yejPMFJ6P3kv02j
+v/p8+dHcJ+sbqt5WfDxEYqvi3+ZlvU/Z2WcqQwV8KZpG5b7eVYWwm/c1GqHR9OcnGuctFfsO8pX
rcUfs0OjZSuLGbIdVqUTMKvIDC77lhDk2K+83Fe6mK/HLpYZgniQBJUISPx/zhTTdllljNFWnr23
lta/pCaRKfl92zqvrEhLWjYGuUCIjM97HvYOdVmAoX4wqx7hTVR31crQdraJGKc8+6hz/0ed7Ofm
V1xDF6OSkpVCMybZhwSnD91UEnlMXO/Q6cV+zKbI2GqDZ2/GlpnnvYw7zQY9YzRRhuS1a5tkZdSV
fShdBEVFfR/ZSsKqzMr2YRCmDM8Uo7H7jvuidgOVyYD0F36XvYgApGvDwclMFivvwQbS8lwAF9x0
tVNZl2TISrTmwuJZb1l/1EGD/+NcDIt85Rte9eCnk3nL+8eabwbojDbOS7mL42bATs+JvWQboOR0
7cnynmxv2MjSGLfuVZ5VraOiMoafXmwjP72QlYqVvqKg5e0/OsvriVJt1PnS977y2qRlNpaV3YDr
eOgbsGQNzdv6oVqyVumLZ0LANkiAIjnI/0nkundkLk2Ct2H32DUZEV7+RxZ+BUs45QOKW5ktXos0
/BpEU/otnKJXs8pNlv2DxwPqgGzEHPJh7hAyTzyGomSo613A1vNy6f1UrqH0MeaX1ca2XpoGf8TH
wqrS2sJbfiylUCjFcwF23HZqzXTjhFO5Zz3uPJAmvjWM0PhaCC9GMdE3LoYRFBe/rJmE5oY2mC4F
L9ajq2b+3g6rblP2DDh19E22k3oO1lOCJb3ZqLM3g9evDZb/lyRhXdFrbvFVd6NnWF4dsn66OJDI
VVaynm99GWEP/DJrqW771q63duEqLwHiNbJDgn/UWu+N6oC+evSQhQRo5huqvlktnXFyzrCHjWtd
dKRk5obWI+GLkpVyq3u1d5zStFxZqXBvoh6GC7qkT3WV18iXFf6jYG9Q+Nr43Nl2cRorE/2kMRuf
oXmEmyY0MhD5tIYFwqoK1k8X2VrBebLN7BmVpeFSYZvAloRecThN29FXEENqw+m5idp4qWJ/c5QX
2a6/bpFue1DqXrmxM5xk5QfDe9nbbtCt5EWYLiarxnOsPZJm9bmK0GaZxglgRz3vmsLIePwo4hP1
q1gWXnUktPTPomwNK0IO8tpmdlcKS5+Qbkru0TVJ/IvAO4R+J36dMvV1sz916R00aNzK+o82eYXi
ibURWyqYkH2ceZ54KYe6QrIDwTkAmITsYxI0nW7tk3yWpvMKFV8pOzoWoyfu48m5e69PXIuoGwhZ
pxm8W1bTP2R9zZJkmdYIAkBaSm7SpmgWwQw1UUbsWtLAMa/WVPYX8J/4QUTI6nYtwBrEedd21tiH
91P8auyDLHskY7bYbqKRwySLGI55zkZkLOsSq573urK0zqE6KYd/gGvmOl+7HYFqewwWLF9BuXVR
+Fb1/p0deeGPri+3OBXnwaJI31IMwqNF0V7ZGYtgkccRihb+9KMevatVOf0b7jvfpyrXXvXJHFAF
Q+BuIOy9QCUemV3PtpEUTNhBQGBzmYdUDz3NziHINZ/KTvKsNhq8ohwnXco6pYIys1AC7pHKe5BB
CLfod/6UzR/XOT3WY0Ew5evOS4eFi8w5XNPYXytWaV7Y46qwWTVtn7lRewajhUycCOp7JWCt7ExV
9wWluKvng1ZcKCs/67p3dlM4k5oks0mymHw/1Y7BBPJn5j81I9YUlpHmi64abABoHAj2QX8o8Kxz
/YiFCGRWndvfoKDWHfygftFmfzZ5cGcmceunZwzilaOskl2tAFFID53T1UdfO8B5UBPBLokqsdL1
0b/qaTPhXmWNONMl5rmJ1G6tu3n2gC+WDvfW8N+MAQhMzRp60cXFKkbW51s+xLMCn2Y+uiHih/JO
la/9ulM+G7QalqJvLaUSZ0JbuQiDszMXEpah57SfEoTd+jLc1LYy+yLQYidmBA8Rf84lSEiiJlGz
4yQ9DfNZpJXpyS+qZpfjQPh+Fvy37lNr7tf9WoXKDzpAPbjERmGVzKeBpaoHRXCQRXkQhpNZ6/dO
KBsKHaMNujqxpS1zrQhvOqQ3E8dInoH86AfHbOuVbkF1Ri8DZbCA6AB0tfTGSQx8WOcG9NCKVe+2
zqH0A/epStplYpkDHilA/7O+GzeyCO5rj5OceMDbJyJdDAEsQX27xc+Vr5rVdx7W3hdM28Nlms8C
ZYpRbbIkzE7I8oJlRnZ3W05+d6u507gMAtjrakLywZgjTP4ca2r60Nw7WfX8USXPnLI3V+HsZqhi
+KPFqXPCkdxh0w9vDqU5sdTnoqyTh6lg5bKAc4hFpIM4H4pBtxUBsKVGPgwh3QIpBVme5vJQ+6CY
ZJlZ/D9lP62eTTVD8ytTX1Tww2mlZj/ZICLamQn2SwANgti07sAKW5vAKcKjZaf+uXXmhJPSVI9t
nqF+gbLvj/YtSeL8Z6aDIa0q3XlUGPYADiTN2e8r/ZDbabxNyra8Y9eJxEdaJm8dhpvyKq0rrv7I
aAVwz1sytG7/HvnTxe+0G7KEpmvrKmFhVwhD5XH6PeZFjDLoHLXwvol8lj+YDP+YEuuD2/FTr/36
LY2n9YtokbmOMFhfxuF51LHG02poxYrQwmurD3uckLD8Kz2DFVl+CaOq3rfuyrCLcJsWeXAXZHdJ
3FxzwzcPqiKMA9ECDF3yIlmGXQsCxoRswK7JXOXqiOrXkKgMHdwOBi0an5v2WTMVc9WM6LcRt2u2
0CoIJxsVVJEmwNZCO1gz+MZWYQUhKP2ia4hrZcZL9APkrHEz5Y+Y0bkgfVAw1slv4hzlZCdV87Rt
WrWPijthVOSTwIRrL3ZkU9MlxErlaEf3BD1Q9db7+ipGnLi8DppNiIr0UVFtUu4opC4yfFo3KcjU
Ve/hT+UEydITWr6BwqVuei8xNpP41pp6tu8Itaxt4uNLgZDphgj4sLSrgrW3aPfeFCY7uLhgZSZw
Q7HIF0j0QujEQ00J+ZPrnBxPLNBwTsvFoIbTfY9odKTg3jgGzPnQe9EU0WN7DY5JWQO8Kzaj4eiL
OOhJ3cdNuVIRZMP5AS0Zpde/xjmSfZ2VlevM97KFopTpKvX14i4CDQikQD8jYq2fGzhOsRa2ODIE
SxRuhgOAY/eIgyHC5zUEKXKGwX0MaXKZDDohR3zdACGW1R4dvhV6mCTzo2Y/oWOPWEOxsAYiBtHU
fkvV0jgBn3nzA2NrB6yZrDKPsoXXjeWBaLjf+OkpNcynIbKMg9+o9ioWyPeyavGXkeY2eEdaNTmW
B3Z16Qkyf3oqGaTHANHXFkZGFXnFfWAWD0I06UGEpKo980j4+ooslvXC2LsPHMzd8R13guycG1b0
XCnJVrP7HlOrsF7mpCNvTcB0XWUuksAG/VAEGMDhoAdTNlp0XdecW+swAYNYz2qeG0x9z23iTOcg
B6Ci2GTFoWadCg+XWRVG1sYeTHEoyugpT73+7I0EZWM0Mxyt8nbtqN867EcXDMnOHtlSRKH14V6L
qvYiD7qNcuJQZljwBRWgq1I1jsZYA5Uz7FNBNvbag0RZjVaAfL+NDS1g22XvTYtGPfulI56gHy6c
IDiWRLEPSqoM+9HtXlP442dTH8BGG/yMBgDXpW5gLMyOHnAj+MlVVyGQ4E2Ovh1Yya5S3V6GivFN
7cu1HupML+MwnNUsvWng5OFOD74WkjzyGKPRrOKsxQg9DdYELNxt4tv5ChHllTX4Xy3d6P5lWNN+
324zqglN2AK6J1EDLGA+I4FRIstst3Kz78CO9Od8BE+Fd4zdKRByGlth0wVpGQ2pdeFFUOs7UfzE
N8PeBsxo+KTE2KfH8SEmy96G3QhrmHf7X0be3xPZ/Im2STQAuLKmk4mwzU9MFU3Vkyoti+jHgDMU
kt54DvZqflsmWo5n7djvdBsXlYI40LJg77hJtHph9CCtpIxwMaHKEY2IihvJxtCsekPChW1L2KS3
uZq5a3UK9M00j7VZ3IdL10qMtZkKPIDy4LkZ1X/7xn+P0shvHOC1JoDfQwr5g75JLNPNY5ht31ME
zQ5oLlpHEDsrfOQjTJkS9LAwa/EWGXzXBeFaD+fzBEtz3YF5KJzl379cV/st3CL/GnzZkch1XY1k
82fu/gDIX+8YUL677ELQPWkrDLzzH50TzKSlsVlNphsvrAilFmdwfhpK/K1tmuHU9u60z01nW6o2
exbChjvWhsPBUwIAZ01ob7SgRFd+Qk2y7YIXMGDqpZ6CS1zbGuCOLjynrZ5sW5w4xFqGP7CqfFby
0FvoRfQQtuU9s5i79os+xdEsEdtKNZ7DBKPHyES1zbRiVOPmBEPUui1fFyJEbWmpa83v9mla68tA
qN1y9LUKry4bGtFcrCwrWde9ffShfuH7kC7SATdIhDp/uk0YbEXYvOrZhLRikd/ljukedF879KFy
jzZY9BTz1i40x31Lc8QCjbFVj+ByzF3mM4HkShJthadXR96UasY1t+1PMZpXxgNYcFWyHnv0Yysv
bk+62jRgal1MG9Ti2JRtc05S7JgtP2+X6BXHi1h1QuJE2g3mCQr5mxCn0nqcfv7999f+WNXwJJLC
E7z5pm7bzqdVTY5Sql0KP/ue2epw01Vugb2WZ/ZL8jr3daCzLSqIquvz01mUeXArGAv+/jfofzyD
c+4XjAoPokFK9XMeWFPseoDOOn3X8uQbrm7NCfRGgrpc6oNSRSlGJqf1uDoD9NiyA/P3wagNa0La
wJ/73NmEQn/DmKA9D5jlIg0zKscETYFozNRV33f6aeqxBf37n619ClXKgQmbAdN1dM2dc6Gf4Bla
zHYSXJP9Pax4+NRYfHXbXl9hPIhIiOeX+8y2gMhMzZMI1gTv94inG19yZ9gzdUNWxYeQRUjRX5Su
WBB9dQ+1PSaLyMGbADODpcZvxlLY0R7CUlPXY5Dv0IdSV03tHzUH7QkPC0OrTlf4p1j7wZ/qFZFT
Z9s7xPr6JkFnJcUvFHOmWeY7efaUIdvYPWrMAbnqYwl8dF16HkosftidbGskn0MaGSoulqRtHtWL
MhrfMpPcZgAjchkrY7se/cHe5MIJ2Ifm3aqOuhI25Ohu/NbYBLmobo2+SeHOJ/Z6wLdr45lmxIrE
ZbUq/J7o3tTAdzPKVWX6zdIrWLi60VeIgUFdvimmKc6M7GKlKNj3ag7GoSU09YUdhSOxMO8Bqpy7
783wZ8u6D9aSXDsP4x4J3mJX1A1oYqIuW1YMGpaK+xDR4G+qga0vAiFG1eGrlTfB3ppzbSbbbdwv
QxwmA3Nf9/6w7pEwYwoQ2b2LKvvO7dofAinFlEWNru00CHE3Rc1K9QoAif2dCm724I0nVy/iXVD2
2mLszHAiWpItRZksR6zPbwxbwVa2RMuyV90gW5C5UG7D7CUzATDgRKGlR/w2WRtm2srvfyI2nt7X
uWntzK6elg0haFVoNwjczzZHsAnzqan/ZRr4RAh6f5RNZB9swu8usnufCGGt6rm8l7b33arCgNVU
ly1iW3E3MQikjaaGLUnnrrtYlugupq/h7xn5xzyB2s7iYTOY3X03Gw7CXHxI+VH+/qb9OUCwAnCF
C+BAs3T7D4EZQ++nKR76+Ecftldgw9q95gJ3r0AYLz3G7dXYVslNgxoaOIluqekjjDTN0ZaNYAmj
GLh617WWfxmcFgRtbBuAIKPu3u4f3Nx5G/2xePDJ+f8bWMT9PLeyVjF0MjGG4bgmb97vO0ZLC+u0
xrLgh+IjfDMhqdjn9mOTRExcyJdurEEfFoHi5Xs4O6SHgMXeozZ8YyfuIdMssZebqU41zko9gNfL
9nqPW1best/R8KdY+KAr7aavz4ZW7CMCh1vN8WchDog1KKa5h6qf1IXh1Vusgb6NIMVejdgBuNJU
5yj1qi2x4fgh7SrCZow+TTs8//2X+4Rgk8+VY7J5c1Shg3V1P+FlprRFEWCIox9OqtdrN7Z85hMP
2nft3BphER+tQbPWcKV+jApGUe1wUMZaHNOhWsNeQoC4D87GoFYnkQYF+tbai41x/Y3hKHscCzul
MZ8g++IGCVljBXoxXJR10i0JqqDpEfnlZcq8L63aMqh5bKrguT568HqOVYsW+d//rzw/f/ze4H+Y
QnWHh9TSrE8vUdWnonb8LPuRCKGuQNL2F9jALkbbnW/vQxY91zSMV+BksrM7+ff/x96ZLNltbOv5
VW5oDhltAoi45w6A3dWujlVkFUVOEEWyCn3fJTC79sDv4PBD3InDI7/DOW/kL0FKJfIoJNtjR4jQ
rt0BG0hkrvWvf/2/PSQvUbuaYa6bzqGw/fh629Q+0C7KPYgYODArabfKxjG/Y6qKLhqv/4AFs7zS
gHu9odynWneDobJEgAF4lO7GG5tje2MjOJQytk6+HeNpX2j2G0m57yavPqTuBZYaBW6W+Digh1P5
VuA0Hu2uuvXQinEfUaO3ctu4xJQcLv8w6Sjt4hI2wpupaI9vXNYScK9TFGdJOGIaEvRxpYofpFjr
vVNWwWILDVOTEgkQGnRukTOorgalehSXfouFPYLgcGk4MGfUHrWlaHeUKG7hL9Y3pnw3DGt6IuWM
wekFTd1l1eAyPBUhRHAzXK0HAhQonv38PIrx0m87vHyYrREDDygq5rcFQV2wQmjdZzieBKXS4RdO
h1VxW90QQfqXnqjTS4pYdTDktnMykkieF295keloUnWojHOkHF0js3pOxhYJB3DMANMAedXg0hG1
+FIOaPtJpsKDQ5hCixyAh45ojYJCbUchcNPkBljPXMqpQ1QsKx6F3eFpqRx4TQ/MDc4QvTHGZZ8s
/bU9vVCgH24LoocAeYwLtN7mox11+SNE/3PUgRHXyyev0OIrkp72IGNUvTuodUG2oDoENq5fOmpD
h3SAQ2tzFUfNJ7R3njv6wE9G7dwg7Gzf2+MoTy5qqjO6tLdmCqVSOuXnauyubYEq/eDFb2Z8tt4g
lhr2RnmPc0T94sasheIGbN99XxmrCBZKD5eVbt5IxzDfLkZyXLwmfzOT8aB5tgwnpiXw7TmZsRBK
6KSFr3cSKdA/8qQsxk3p7zOW8ksY78t1PAJVrZ7fv4nxP/uL+NL9pxjXFYZjOeSPrm/AN/xhHp5w
pmTU2eOzwD4mzJOFsKekL8vzR+ZQQoZbz2sZkP3BxMu9CbIYIQ9hxLsEY8ajSNfPpUydY5EjOJ85
CI9/BPVwA2Sy/Is8UwgVcTzr3xUOkTSDIIXHFBdf05sR5KKacX+JRGBatEnH8+LtjHhBvr+clyu9
/5gX1cmC9HmPRECNgWA1XqNe5Ryy2njZ1GDoGjniXWJdOJIaEPJl+Yeyn4odrWOsImNCYs6+5jJ1
DvTEmEeaB+gNjdP6ckZUK1d+n1XfjW/HzDTCdXpXUvlCd01me71CGihZq2fpwTQSchqOcURBKVdD
OOrSmymblutUOG+Gtem+ZvX/6TvVuH5TkftcIysGGWz44c9/e1eX/Pev6jO/vef7T/zbdfqZimT9
Mvzpu47P9c1T+dz/+Kbvvpm9fzu63dPw9N0f+2pIh+VufO6W++d+LIZf1e/UO/9PX/yX5+1b3i3N
899+evpSptUu7Ycu/Tz89O0lxctn7lXhzW/6emoP315WP+FvP/39v/39P/7+v/7+P//+H//49z/4
4PNTP/ztJ823f0aPDPRG9xzb9klAfvoX5ALVS+AhP+uObcKotcEYbAcAoqq7IUGqT/+ZLhNdR/fD
J9d3LI6kx7yUlyzxM0xzz2D1gpPG2mX89OtJ+CYB+PXq/bEkoIGp0neLoaOzA2QYUFsQ1FpMIX5I
LLFl9xDqp9HHiKILKyv0qxmbjyvCFXleYXPjwiVgCjZHCvgtNEhK9Ge7l3URwFtuzqNLU+ceQfeg
F2lxsT3HAtSet0cT8MD59c/aLMNp6DAOUh9lxYe3h831QgOvUXjVeXuEIU517sbRuphaBK5+ffr1
te05iGTw519fHuoeVVwrv+xcs4BwSZXlkNqo9rTFvtTSD1NZG4fCxzig1S5WxynPuZ6De4gO3dY+
4bswVKrOFYDHSkseXAHIfqfOx5E7LPV31HnlCch+N1NkxMQauzkhxMs0jO3RNabEvqJ3BZi9s3dr
6dBZozYoHLLCesV7AxJesFiSMrzO+b5o4t12Ht2oOmiDp8Fu6ZqzWejNmf015x/+lI31ce1jfY/b
y61bIMrvJPQf4ct1XcBlOxt9dG6E0R9fHbYKh+I54m9eYNvDVRG5DuZPjh9mZtah7MJGWw000reH
DnpRp4LfXJdxv4twFqSW9ethbMeyquPbHm0bjmM49Pp85xPUnVtT/n6zPaes3ORcDKcKGZ5TSz3V
gSxzzhxIlHXRXnihcLCqsDVq/5bn0W4uQBfO2wbceYfyJIZCA5WJoWzi/ToUGq2+yVvpp/JcSycF
nj4g5yHPInVbiuKomdDWHkVpR2s+MmfjahV7ucJNsJ0pP7JkXenZPJ7T0jrMODOd5O0WS/vtmgUW
LQv7asQ906pxt9HxPQTXWc8Ib4VGmbpBtfr62aY/L6hhq+4rfL3Os+GgmNgan8hNrjLPqs4RCuNf
N+ZY6idsW8PtKXIF7+CNyTXmeh6VqCwqsZxmE6W/PsLEY7owintw3vcuMkL06Rj7dE28ImgRBrmw
YCr448FLovRUuYxMauB7P6pZ6ESx7BZt7M9EAzVitra103SrPyde1u0H03/xW1a6LI0p3CNSdcbj
QL0b0AYMY3un3T/L/kOE8mmvW6cpsyPO7nhnj5F9IJUGqpvMz2iXLQzRTu5gTIzI1Q/zuYUefx7L
ddk1DWoPZUM9kXRlDhJ1OsApuJfaKa6/nhQHDe2D3jT3P/x2NO85H8RxxyHqtBqKDJr5WsskoDbb
o+3edMoZiHN7GDl4jY+VcxpdtI4n/8JOtS/dhP+oVl4JfIDQ6/B8Kl5+R6uz7+/6Fmp/tOgVDaIG
jGBMgMJkatEPGhNnF43NOyGzhSHmirPbTQ+FJpYDJKsEqlZ7zPOUjnVJ9TQqT/0w6+cZDToqdMde
b8UFNO3mvLoThiZQ82ghiGsT3k9fqEFuhhhIDaFXtTUHEKGxPlrom2dJt2vpdD65OkRdYwYotU0t
LCpmikH92eBHRvNk/FQSS5AHN8PZ7PzioMn4Ey3wbVBP/rovBoHMVuqd8ikVu96hdqchjnYcCnk0
OH9nS21Sy/z2aHvOmw3UKkT2ebv7vbbvzm2bMxusdVzuJyIqcKQp2UUOIWragzG09OzugdimvdfB
zft6SHkhT+1EF7Oag7anKFwMqNwZ3W4qnuiPnc/0/M3n3CumM0ipnZVQOxuKfkCZO2etuJzbWPj6
0EZ8r0Z5/OQbJQtCXn/0q9Ta51Y0ULh4syyxeTGaK9Ub6VNCHxwKb2buy3MWTzdJwwxh6uNyzmNj
l1reGx/F9v12Km2ElBfbvJxTjMYXJ34Q5t1awh1SIjdDmfjYV6JgvM2/2/xWJfqltAV0DTXveYkG
/lXSweF2Ka6+RqNhYjbf0bcAAyFHHLBprtPaoKk8HW3yhRQ5ctddkCKu852Ox90OWkmLVmJ3pZli
puU4Hc+a3o3n7RGezEvoQtuFoNMgccHlADbpzonONL39GZnjl1avxz2aVVjqqV0BgjPtudbzklvG
nhytAJyCIA68Tc/W2YlZeFFrb4tge7htXPXk10fIQe0jwbTZxbUTSjHQbL+kCE/YFp7phV1fAJiU
eBcW5eUCl/xynEWzh8JfBSWiBntRYYhXLUwzsh2zi42vE6sJZYiS7NzqJH+lf9Z10IqYUXTA6pE8
cNy1g1XvW1QFkU044bFjHst6GM5W1tcXrlsE+BixFmzPLaIxd36htwEMannuPXc5GrqDPoaON2Q7
0cQ6cMcfI7+5rYpZJe7F9SR1eZpnuZ5xZKWAh1zKFNmogQHJB5HlxHsvNy7ABcI1suNjy7suM2Sx
SE79oMVD1jd3hmyiAwC/pofb9YEq8e1KbX+iYYHIpivPth/C35mPfTzey0XNxPYNWpTxaWztpAyG
wSrOPj5xLbfAtqm8Bs/ipnoc7bw+pyrsKVR8s20q9chDjvHCqSpULHWkhr6+AAetqMKhLJ47Od+W
bjNfmUBWYUJHJcVsgMrOuM8UY0iiTYw+RABqUgRNQedvXD8tPcEbdTZYjhr69zrQvLRhEyzu27JB
TduAFbfrF2CKqNlHcn4snMSgMXzEMnN+v+RFv3dGJPU1fP6apNt7vrqlNeYX+u3B9tr38MHe5ZHM
wcjg/3vJ8skpmj1pcoB1n0Ganl4PmIgd6TIO6DY0j3B0utBJ/cfSSIEb1uUE2fjQLNYLGm036LY7
F2Nk7uXk1btBOcB2aBAjfD4drBWLH7dr6ZNP4QEWFH9lCT19X1oLwmVpAW6o2mjL1b3pc/1KT+vp
QM7zkabHlqqvv7eIn/b4JPkBPaEolK+U6KVeqYjxVLQ4+RXuMGC9VOzId9Q68ITJRhxqTetcDLWZ
A4rsjROaRiYUYvFQYnrAnl0IQLdROveBM6jVx2dpWSewrUi1oyAXdiBcHSFKTPhfzRgvSrt8l5qI
SjfpvB7kKo3HnjXJm/QXYZdr4Bfa5wHTAIxnQOC7TATRKpZgBcpBPfMLSBVVSH94ZxhQZodxio+q
dXaoJgMeAkGGL1exL9d0T1cFWio9Nx1dT7K5iLKuDAq844NULz/K3vplWWbjbkrKJGxMVLPoYxJm
EV8u8mMLhebSdGjBWdDs86FrBChV3Zq0/13YeANf6X705NUOnNoM0QiFQtVlCv3sjSjH7B5PN1yF
IT1R33AvLG8Bl3J09HjgrAiKVY3MrqUosyAicDhojtPgDBQ/mG3bY4O6FmFftSkgS3bBqnqoaCRE
cENYh0IinQ6hBOCs+oAKzCFNM5Y83MqQsaC/AAOYXZno5N7a9BH5f/vgJ/rj7KAxkYn7GeH/k117
H/IFYMt17JsqAVnrr8H9RhjKebZ3ZU3RUbS7ChU6t1kMdLU88PXV/wDH61rzOVI6uOI7utAvEzHU
ITOdE3RJZ1JsTB6Am0N4YPSRk4oGaVq/GSw8KurcX9BQ4e0SR/gdxmwfXf7NWTOES7d3mkQyRN0H
sUZwidbsCmkAQtIeZfhGy0ILRaMT7p93S5xg5LJgBNPhqEDV6Av2oUyE9pyFqBTmRzFF+lHTpdjV
eLNH4nbKap+7eJwDKMxeqOVRMLhtemxGCafBz8PIADdZ4InqEbrzSYzC51wHGcjeXE5v69L5omnN
sTH44Tq2mVaR7WO/fh/LCqbLyGHPHlYWK44qIxcmgNPxqXYl3YHT+MHQ7eITColP1FYo3HgoIBvj
L51PZVC4TgZYmB2WGMN1OoQSiokXRk2g7ZeyhFMiyJnoOynPEwp1KFzPHSmW00TRYXvD62Z70+uf
1fbJWoWW25M/vPz/+FyZdig3NymtLOGgALxYZTWWWnFpUGjJltXf2yb97dH2JySUX18WxIwHWB7X
XVR1Z+rbaD2oR4PQm4sY9mqXi2utJGfYnt42pXrX61tfn9seCdErv6vfvumHl7c/t01G3e/rzpa3
OeocXx9vXw6LLb6AZoRSC8fy+sbtz687eP2eKY9UuEhtn+z4t93WRM5HaIAXKy6l+7Vp32dqjUtV
GD9GfbrLOxpGiy3b3p7cNq/veX2uBkLPg9e/f3iPO1FAqLThAxo19e/e9sP35VvC8MNnE3VIr89V
Ix5SdHmp1OIPj2yEZ0+lv5Lf3rR9FO/X4ZDP2V1jd9a6r2f3DRWd+VAZBNpTD/zxuhEq6tr+bJel
DeZoWHfpFmtNjYJRXl//+vcfv0Z14Nu3bO/Pu6QMB1mTy9q7iJicoxN6kE56jYevSoWLKsvn2+3h
arskFQhHhLIfiA3XqD5vj143aWz+/jm9nXYFkynUYz7wuqm0OA9FL+cw//4D2+f/6DnumLQIXr/+
9T267981Dd7pumYZ56Sc2HTVM20vy36kf+8rn+cbVPgd9vUbSPn/gcy//WSCMYIs/gmQ+d8VhPmP
f2f7X//xX/j///jHf/4e0vz2Fd8gTeH/TPsaCKRnu8LBfus3RNO1fiaWF5ZL3gFLhXe8Iprmz56H
tQWtYtTBLNvipW+Ipm38DF8MUBMQkjIIUij/N4jm9zw5x/bgTOg+PCmDx3CAfyhk+tYitLzRmpPe
zTcIW3Jz0F2SNNYBxbsoSD39r+qJf7RHE1wVFFVYJlyP76vHRWVXNuFbc4L3E1lTsHrNgylAUSdk
Z6Nk/AsKwPcsu68/kB0B2sK2s22P0/9734cYN+gVvaEGaPRgF3UVau7y2Kz5k2jXx9+Ng293zHeG
Md9Dw+pcemDCNqLOtCuyt+93NdGL5tfd2pyWPn/Ji/wFM6MXMnIvjz/9+Z7UQb9q4Gw/ij05+J+4
qiHyx6s2iGTt6ZBtTpGGkILvtS1ddgJ3aup8f3H+DAb/P+1LGJAUlESEZ2wUi9+pWeD7Vto1rVUn
LBrNcLL0R6/tdo2nBOihHYhWnwL8ehAeIJqlgOdO7o0Vt/vVrP6CL/E97+Drr0bZG9kfH/gdmYrv
z687lZ42+DNgnq/R0hddI5d6D2/nEceZR9nI+952n6M0/qsz8AdDyBMW+LQL4O9jjPj9fjXDqS3X
qBlCWn6R6cOFSYMOCeR9O8h7ckfW1vgqq9bHzENMq9bSp46u5wZDK3jiHdVUD88ekb/78zHwA7fl
2+mwobgBjthC/DgIBOrtZpFUzWmw+zaI8ZQQLnsbFOdC94Yvo349drQ+D1lUhLoY8MEu7pYc5ngz
Tm89oOVlHQ+ziJ/+/MD+8DI5LsRN4eo608v3p2sdM+yp6rI5aWPbnZrJrBG7mnakTdzgEJxSZIRd
c/jQmHX7V1wFCj3/PFh/t2/1+u8GqwdfBe+yojlJx7qddSX8E+fUJyU+aJ18lLrPqciAPIT4hKpc
1cES+/Nf/4eD5XdH8MP0NucQqaeKI4B+mxPYy0eQ0qcVEmWYMSX8+c5w+vnns+1TD/MYl66vGK8/
DM4aoM1DYqhUhMuD27qXos5fZqRYMZiYjIPdlse2Al9MH0ZABYjxgHMkZfdOZ50Gn87oUV8uPT6z
FMulHzF2LM2H3u8fSMgecQ0M/XxCOXu8t63xvs4O0qnfSyY4P82eKKKQCU7ycS0OiOtcNfFxFGUZ
rjT8AY2N96NYABMtCub1sV6st8SpIe7Ya9h7yMTgkC4YoHnOm5xhhNKDYMLatWSZ+BrMTlhHE6kt
N5Sc5nta7y9oQQwTg54wAzAxwemAK1pdw4hHv8Q26l27PEE3epO2dqjFFjg6nESfY4R4Ga7o8w+u
nAOksTV8PgF3RJJflG18WiLr0GfrI0yPk91/yccMTQv9MrdiK5x8CmP5EKDpQLNZ9gKw+ULC9aLG
E81nbWBU/Ia0urOc/rOnpmJ1ZvR8hqlron0JU9GV1AMIwgN9Sl7odTvCWL3ue8T2Z36XIcVplhN+
nePecfpdx/ncJo9BQMPrwGG0DtakXMonCjiPdscJMpnxZr/jC5bl3khx3NPHp1njx3nriPAXwJGS
3Itw64Ux6Q80h4E3lS6XpZaVEhkkw2ACU6c/crIXJPPQ49HeIYDJmazLF8pzB79LXgY3vjYtF7fw
pdTCDKA3mprPSCcHtuSnUhdoA2fVHymC3WQ+JXfYAI43PyYz64SJkvzgMy82/hki021Tk1FHNkcC
WelOWh4DdsX7fbr3/RWVV8zdctgniFX7+ztUT1ldmvjJdzgFVQS6kH5pJ3lp68WT2kW1zvfJrAYa
ND61v3RpP/a0o/la8WSt0EbUmSL4ucEJ6cbNdSS/i51may90vTwZWfk0gXwElnxs22UOpgRnk/jO
qs05WBRC6HU7W4ey2sYOeHY83uVlzZcrs87FZ3zaPdbSRX01VdBtfC+5tAXYE3jA48oRhVUyHNom
1cK+zZ6yPEEaZGlvRTw9eym7My0uFjyX5djmN/VzaeyNN447RKT34sx9dbUdvZvz+6Qx3at1N2sB
lNIns/EgAbVPc8k9stjoKbtK+AfM0zYRWgG6UUN5VoszKfeNNhodOBjYncG1SYlhjnaL0140PVo0
tB1U6zR0j+UB0bfuypYc21hAdh/JkJmwcK5sDq0eScaHZQaxld1uwxFy9UumbtwVfndAy8wvlhnf
uUNFS6LLrrepxEuLl1nIR7/gXqlPTLfwUuZHi8aVwNCYi9uoVeQulPXxVw6EnzwNE3EEeC83p58f
l+Ut5Pox3KatSS31CQJFs2QINfQeSVkIiFzLo6EuVFjH+mcaXabUvdNXClijO97j/py8YI7ZBoXO
1Dd08d5t8gcMhp601j616fCR6ui0cA9MDBd440+eRn+yrsujGFmycOKZlaEu6CydRcftDT5KSe3M
TeZOj56aMweNw6IswCm32JXBXiLWoV2nWTe9RybpLZdyGa6aFfYY2ioQ1Q5rJy/1DvP4HGYpRl8R
LbzaeJz1k+NPe0lhfldZKRr9BfO25sfpwaEz13PoxFmk+SgKdXeJuuGLEDkfkNd1Gu50qVLdDomV
AHldf58OEe7wUbGLkEXD0SnXODF4AEx7fAqQsp/PCMBUoZ5QfLLoWx+YRftGLZO1jKh3sluha++4
t9JjJrTDomleaA79dbtoPX1EVYnwjv02mUQaaLLx90WTPch4Qj4L+bu9X3DiCljemcZ9VSScKzEv
j3oxe7ttQG7BC+D5i1oO9LJ4cWJxAou71JnihqFqwTj1L22kv82SKpx0Qxn0XdIVcSigYO7wKhrC
r5doGd6PfnmUZXzeBj8k8XrngTZpXqClDKgqq54MA91howBH6Jf8sLRIL2MjECRyqjFAHbEABIpx
avG2rfzlYqbzzvCt6oCwEkjM0mCtDDJzQB76oR05I3GfHrA5vBp8XHM7ittixFgiWrE6Mvx82PUD
+nUia82dPjPmLaSgWyh6XECkYhxT23uYoOLeDFmykaj1d1Z8dmfF5tW4D+1o2OFgawX0kdSqW3Jn
Lit6rIZkePbLrjU8YPPKv0ixIIGrh+Zj6VKCT7kJO1Ffo1RAqzcUb4bfc+sNN+bIvLWwZtJg9yzw
ut2XLSdpQky5QZM/HD3ZHCyHnU1M5m1mtQGNbnsnB57frl2N/1Y4rcNLZaO5MN5KyXAZUJreWT7d
hPT073KEF4Nppe2v84owKbjsrms88cEb04bKW7mQ5dEPp3pKTETH2Wc/c0iSEBOk0i4CHwp62BTQ
DGqa/KBukF8kMz4k5aCFo4plozHJwvFZ6qUMZw+Mmx+V2fV9NSAbK7kF8Od6u0JQM9Vc7oibVYfz
5/TcovFs/YKEwBBsU5AzlsjuILqbNBH3skkvavO56Z1H6XrPhQKALE9/gBOn79YqwwlobfQQ2ZEp
LGYecVVQdvDkVUt6cLAb4MGGa24hkw7eMx8GumJiDz2cIUb+TzTok0fDCKWz7PY26+JuXUR9WuOr
3jUN7nACA5S0Weda6WD7niZB9Za6/PQWcJYTVffXtKt8Xsr5znCRH8hiL0xycaaOKD4qJQr30A/a
/C6r7atpsrCzMKwU/mn6i9djUlD62XylechppkV0tGo8F9rpSBNgSlug1He+SJtwMGN7ZwMrh1ZS
f0bMnSJQm+XHStvrqfFIg38gFppXTVk8pCylO9odXYnsyAJZlQ7t4qi3KwoqzUohQlbpsUexOECo
Wt+JtIV4YS4oVQv0Dq1rvTffVjMonPtxy8lthr3igQ+je/T6yDggltqFhXVVpYIp0zHfOBLneqOu
b3Ok346O5p2apNn5y1TtkyKBM7x4j0ZKp/pA7z8VevDlcnyjGxNvdqmL0s98aZftJZzJ9jAKAzBx
WGCy4CUYZO3wRZuRN66yMZTmcEit1D/KpryEwI+cjZPf+wWjqHz05rikZ4j7s4NpBPGl1yBGUkFE
dpy27gkmJGGe434eJMuHPs7GYZhVZ2x9i+LPVYTOCH2TaHobNNd4xFuTtH+xaU4JMJ4gpIpzAq2Y
xKS1Bm59+vaCxbcVERN1dsShXYsd+q2DBWsDpSbNWQImk6LCnHpVmLmMy2Xv+F3P+PK9owt2GtDp
gDRzDnt7wLJkFo7qdNDRzMT1Z3aX9ioxeni4MQ1inTyMsGChAHW3+TzlIdKFy64acEUaaCymlcch
jp0+9JTTwnWdUcOfOsIor4ARm+ZH36xOrodAiOsmHbqR2b7X87DtsSHx4y5FEIbmMC2Kwo4VZjck
6J2KBhaHpkHziIn8DC36hNokw4mTSoGGvQu8HwanTfeOSF4sdIu4B4vjttJVVk2SiQ7DILDXiXAq
vVg7jChicAKmM592yerebKmirmUCtTy2TkDUu4RV4Si1eBdLM7nG0Ih2gvihiHBKX6b+U9Fi8LHE
qFOiqPGxLgZVCP2lFRU8GnM65EZPUDSk8dHW4sAbxDuPnu4D2Rv94el0LZb+wfeyOsS8GnH9NKlx
c5c73SQ2WEePlsOYALEiTDdGDKYx5whXFVJ6hjkdJzqrHdKHAD+6x8qk9uQthOkaYbKTWszfTfGk
Fsyv6BJUsVh15RP/ZDXDh3vdDnT7/eSY56VWCicqKMCVEd/eVbustZb13STOErryy64CfVbaY2ni
04RP2JonFr2JC0fWvy+GhRWWbCbD9eLQlfMb6Ys+1F3/iCEKR2pxgWYtyInxwu2crJb3rq5qDNqX
9zXW6VuoO2SkmZ6JFhVqNygPE7zl8XBP5bE2n4eF393p7RMdeipSriPzUbnv2GYTo9yqT8dU7yi+
ah9ofyMGJWnCahFekuWc1D/f5EfnXfaydiMK1klW7TGEudUKyNl+xVMNjXS7ssXVmtCuqwg0Siff
GfhfnTRa9bvuKvH2NonpQVXZMxwWwske+X6iC28kvysjbR8h4xEhuoPyOOKFFLdxByJ+HxXWMqqz
kOCdQKuw+xD12ae11h9hr2i4OuRPps35n7EaKXEJDTSBvlvLFcMpNgvgVVHmV136dfHGneTN6jpv
S0/c+CCHjd0wLWHRgkxtHalbzFkfHdZpeDPtrs6aPoRi+tZRacgs83eNXrUnbNOLg+H160709SUe
dDRUIA1F47fcR2n1YVGCjOSXEBxVn9+GhsaYLcLk48xqOZuvIdVQ3bkZ81xF8rW0+hI0fRT6GIIT
c8pLCDAfzQFx+5RrahtfR2g80t/ZISKYlcXOayDIdSXXWh326IkmoCkznAyyhUlH5sDSb8Vs0eHg
kb6IFDU5U7hv08I/5Q0rtVFO93BiZuSBjFNsoXE6L3gNEhyPLieeyJ4E7VCm6Yvm0yWSjdN93hL3
lEV8jsv6WtQjmWk/Xa6m+bhdgzEtlUPyelKdD8Gk5lX0gMktVH6sJ8t7WyxPNKzXQdPRlOdFvoFs
zAIjTmXJVrGepKvd6A6hFurqM7MvpK2pYHCpgzD7eoc9BxJ8orxWwRTniUBcJatUzC5H5wH9iQ4d
ugXSrHklWu6J3lnuWq26gvx0qeQxTGCIxVjpFeKTecU71Fcr/MOJp09z/WCLLmxGpF8zxgg2E5gz
FHeWKU716H1sJicNGkNeGSvB7uKmT2ghU0CLCcmi9xv8th08lbeSjnLGq1kCVGQsUkZqvgwCw8ea
T2p5Cc7rjxcgzyrfrYO1Z8DnqbhBnpvETV5i43MnjVQAwchrK2PF1ByUCMsdZ/5BTRhj1fwCEzjX
mW1caUCLszoGKadHa0l0vKK/ItAgCCbXG5XHYvt2Q5PbmFPdOR812l0ClHoUC26hW0rcYCgWDJD6
EVsDRyGpn2pCduwkiC5r/wq+OCvAQJk5qrFgib09IYavxA8eGcF8IrZSeuVhRMlwu2tXhY61evGl
GQYn3Ma8p7ytv95oB0/iVUEbA1J2gZpom/dVOn3p2uleTSXqqibreBI1fUZF8pQZn+l8DeNe5CEC
wkwz2u1imde6jxbtmvKzFQQx9dw9sZT3jvsuH5PPrXFYK1CVTpgxq/oFrrJauKpzMkV3UFx+UT9T
YHwcqEmxwcDO8QAzXY1rr4DLsafRkqiVheTB5O5oBUDFbNv5XpasXFttwBpaF8VRya+IMHvRjPWx
1foX2RT3rV8f1lnuUCpjTiVQD/BXuJBtrYWqgAHLjtJ6b54zHdBrqn5ZBJVfDGcWqIjMb3Hystig
GmLmqJNeu6DUczQIEhHdzINtk9KXYEDoKGt65/UUu7UlOYlC3EjJEOxbCkwULPZilm9caLn7DVhI
3hXO0gQRyvNhOzPwaGdSMBLG3A0D3FgOtVlA0yMSGEfDIDIDZ89BPUrMYjbEw/LLpwq5jKkwDxPY
CS1S5NaMSlOWx14Tx7QHnJMbfJah92XBxPKi63mAK0itNvA5OZnJz+Qnym7+BHi4bzuU0MaoDEaD
wK80yl+GyUBVi/thiGwuYUdmn5JQLSipilJ8oR2YXKhF24M88BDj2el47y1hnjzsvQIKBNx+vfvO
iiZyQ5VqRymSLlDgDDDGqSZnW2RRhCYDWqX3rPdTG7/gA+wgRr3ux5m0SCBC0M3jfTHL49KY1l4D
/A8Ww6b/ZZJBoyJqBxR2y7RiBZXR3YYgJLzFYSi9nafWRwouwYaRlhqrLhzPoHKuZo1sNUuYDURM
9Fb5djg1uJriksesWjAk29VkIgW5KxNUyFJ6lGtASsjCNchgAlMQ9lHnw5Nsl/RtL1r/mF3MVoLK
c15oO4MEWbewy0PQP6iGSQuQFjRhH9LJhlhr9jDEcLWnnimmcIovVTcZN1vuWUHTSmlGg0XLKRrc
8qEblqs5w8NoiUYIwUOJWYfjPrlGScRwE1v2jS3Llw2l0TR+dFeku7ahD1/onocwgk6fE0tbBTS5
LXaEivm+hUiVOqTGvmPS0KVkzRb3i5t4PZeT84iaGoMm854xlOAr8duE64f4kQLEmgY0urM4d+g4
AjsRIwcY9tVZ6R7UVIL1eIGsBzWkxKiwQRQvo1SWArDRa1CE1EpesuZNubCEZCuI0lr/0q/DbaOR
ekdQcHcLPkgBnSLACVDpSPIut5y5shjV29qWC8LowRXPbU87qAKrVwVNmTD7g8rKXSJGXEfGgGJ1
GQhopl3sH7SegMR0MtassXzqphTQ4JBo3ni93cu9ZpKjNuvtFs1tP5TQCyY7hDCSVAThJCmmuugW
bfLC1v43ceex3Lyarecrogs5TJEIJkmkRKUJShE5Z8w998V44omv4VySH7D3Od29+5zucnng2lUs
/tQWCRHA9631rjdsByL4zqFYX1qj+jQZMGJydRJn4S1QKbcrhgBBmMHoqgxHjuQAyAHu4/rdaArV
9VjvygIO/nrVT+mlTiEObwy4+1wh27aY3zZYQVqVHt8t5nnU4U1WUdCRBE8f2mHSte9PLXspS2kj
+VAX0VIk+V6ZdoJR0RQ083cg6y8bBQkm7fkWmi+LmznDyjLz16ru9mEFtxGF42RwaalF5uUF7r71
F8RpHL/U+4A4441QkTli6Pas0+sGXXtslbDaEcNMopSWDI46wzPGHOc0CUP/OBNJk+Psv8nVyU8z
8Dqk6CRC4fIfbVwd+M6OhU2FWXil2n25aZ7bxVsmzDWD1nBI2ayPIlSy+6BUDjnYQz9JuH8P9R18
v5EolKHycD0xPK03yDAJe9Wu66zFOIayIemn+zbGCx32vRUNETwSg8kczLDBD5PxqenRTOTQZEfK
bdqjD9LNoMoYV3LAkIK2WE5Wm/cOW3ow0jAh9MYw3UpIX3LUl9uxV7HMCUZ0emrxUIxGKNoGdsYa
DiAe/kUQ3lfWe7o+qIta7xKck0Jp0ve3h0DkWf9WQsfccy1gsXx7UEt93yUz5b9gbgA6Cln3hrk6
Q9PWoAjzgOmXtle5c8YwLHftyvpXs+I+i7XQnQl6SBFWOJE4gh9E4MVaxEoj1mEHQshqF6z0Za0U
Wq/Nsq9W2EioM4S3Al66lyWx6OYRnm03UtztIU6DN7OZiS6Qa3U/oSf8m4fba0lF5RHV6WcM83vG
iX7Ht0nqfT7ie7Y++9M/5QjzsxCSWVzWxUFRejh+ZgWSWiR4//3HQzWGGYBiBRO3DoBw6iludwlJ
OyUcZHUz9D4GNogosGqoc0tnFZDjYxrKjyR0Gh7uft4kTxMug/Ex72Zpf3vooxTDgHa9rwD83b/+
AMusxM1SEA1xpRrdHoD7pb8869NUJoVr/QmeGwAUgqRwt8b1gwkDnF1AuLSpKFzKOglJLAMaxHcc
U95CP6ZSfEVBVh+VrmtoHOPc32RCiOBBvpRr3s0kVI+C1hz58XSniX2EXjtLdiaJ0gCRRWyT0V6g
DWlkjPg30jmOhMrVkJm6JulucJ/V1lOoCFh0ZrNl+Gt0XFDrPwHa64eRz7j9axpV0QXhR59mFsa2
7zkcNKzVZZHz6jIrCg5Z2BH4t9d02jBsPrQHZXM/pTg0LcjvcRDx9CV+U4Qyu4+didZQk4GABtD9
RUnJRFi/57aHnmXdnqpF9C1OoQSHs8WSCWxuf3s2rGfhb14TcHIaQuXVGJcIQnnQO6Okv2E113kT
aa8HfK0w6IPGuiq7hvXh9mxC7AVwhttyxQ6ut3D+Q43gLQbtbrrqvm4v3R6EVQNye4ZDZUIgRZW5
LHrZTmLOIIFJIg975wDPCLTVvVR2FTu+cjefTexomTbxYMzzF9uRYmn6EjzOEp7zzaO66cgiKmcf
5wRXWm9gfb07u9kUtr2SHOu8Dbn8AtfYFJ0H4n7ET49XpBAWcK0Kbjfd6fiJH1QZOFxuzMaOWWqc
qF7r08adOzH8i7CnjRs8pLqKkL5YEBEznfM46fdDqhnwK9fV5qaxQZu2jRElbWWlJnggJEDFqaSI
qCp6yi1GdSRiJS6jRMkP8H/WsfwP5PbA/6tR0A2mla5vpQkqsuXcuO+TLjqkmbjY8TKVoOAbgSKi
+KprPnveogLlEBRUKuV6MKGUUmPcngqGMlg4KCR4ViOQv6nh9EVQUHSii7s9BErzx7NYrSQvNw12
zn4369W8JWJxwAxU4UNWouLt2e01lDljSIYE6PEq1JyAx6N4Qd9QIS+VAqNzpY2qWK3Yvs8iX2us
s0XPw0MVxa9ZVLe2PDVOVDWzL4bdFddAzjzGHfMsoHZCDjiAdB6D2NhLvTzZRF5WSPRVQDrcLhRa
niIjfDSuhM/AULaJfmhJAovK6d2sq2dylV7SiYpRnGV/pC6l85WS/SxRwpMwdlUTjIv6GK+ZBRda
oQDDwEAa3EN5F6QGnGBov2uK8g5DUtzipMr9lYlpjEWVe3Y0VJySCFDAoN8fxdQxNL1yyjRoLEj3
r4maf7aa8UljYqmijsagDz+nOviYlYZspPZShKuf76IyD5m8cBPt1j9AkMYtdZnBLTFhRrjgVoUF
AcVtjwyFKll/6hD9A7LYWJ2jkSCjMZlY22qMRWUd+wVWu0Z7jzP5rVl4k2aJfo2JbW7sYxvLitAR
1fwlJJOVmYbxJJmY1erdp1yI4F7nONUmZAZUcJC38YLIm9eRYLpF3i+1xDBOYt6r5Y2H9Itmdu4k
PA/jV1ahUypEzQ71NNkZdbWV+v4BQSci3amf/SXrrLzZKK48BC34MBvcQngCszisic9TgTKJarY5
LhoIOKOo30Qapr+gPMqmd4qSbGP+jGhtBLLkadDRQkBIpKLObvM6TGok1L8+IsazKAy7Xqd9uiF6
iRn+rlDQdGuoBBAWI0eUI+E4OKS5najjM2JhMvEwF0+gWwgEqhIkZqs0OtKGvkVJSDFo9eYhrXEe
19KP2BQeZYpFsEN6ZiPv7Bi5sDGAC5DqQ9UIlaAHFsri7EOqjY3lK7W5/+d8G+VP6m/ifAW6AmhN
hNVKOHv9iV/ULkuIpS7wlVyqfkFIJoCLELkiwtuJGYmObTSVXkAbk7Gd5eATK9RkMlDrpdwyiXZz
W6puAIpYRHRDZ3D7KnGHsBTDyeRxF2IGBf+gWGHh9g7bS6bMKs1lH9BvVyqMkflXk7kI+oSaUNB9
THkrawTtwXFP9Nr6DVeyj0lNNhh8rtBB5i0s15T8iZP3m6MGjeWffyni3/tQQERbvxQ4pKKO9B7+
4595eaEUzgaQiN/k4nMPnahJaVnXQ4on4yTqh2X08VNypqk3nH/+2dJ/8tmiAClQUUQIUCj9/57w
1eLcmAP1Z361TrxxxACBxIU7elaBGTaSeldK80WDLTJP4jMGUTtzHDHzi38Zi14CE5/NBo49dQQj
5e7UZOZuUoB8/vlRav9ACsPkUdBV0zDwD8A16U+UuKKZCsyCUy4bg6OMOhpEo21Hi2WYZpJMUAgu
CF4qDVvl0IRXBWWsHtPflcwRx5zFvGA6gqeoV9IRwzX4kNdezsBBzNVL0lOa/CMDKuSa8BSJogwD
m/cSBYFWPtwoiKGw9u0rHNjhDV6/JrNOrm1IU3jjadAm/DII1hw9Ixt9oJGX0qzaJmy44TIdcI/l
w+RIstuBUdzUZCcEOT7e62ik1eEy58SkFuP9GyaTl7VhA+f50JrxkjXtYCvTi7SCjLFWo9Wjvo0+
yoXRYyPPj9kU+f/8uxblfyDH8mVjzkLEhq4L2j8QVqspJuga6MOPtVQlZ1Zx4ajS/a58k2ZdyZR2
ZUXl1Q6MZrDSYs6dJNOkO3FQPLRtJdsBiLKxGvtukCUdECWNPil2a/y4wiYMnkOchp7voxD8hBCW
ixIwAK7E8ri0Zu7hl/ObL+gpEW+VnlbP3g1sDiMQCxnz9Tz6CMkksisRvDrm1K0DxSIGJEtG1v6G
HkWAo2LJOVWXtGLPieRjX7zYwAxlA9xGqLfsJt3DGDGYSsUxRgKaveoLHTEzbSTQFUShBbn9zMrT
BPo7nqdUhevPo4yH27y13/xkyYiQTHc2Yle5SdF95eYNrs9ziUpBdrMx3kZC8dFLwI25LCBW7Bh5
CTl2wYOAvxz+skEUh95YCFcKPfAqEB8FaC6VEO8CcsFh4K8mk/tyw9qrTXmn6KT2VJufUuLywfJf
dMpAfRMHyr1AwRguSWmwBHhluE9DZCkxwG3x4s0lzaqTuvIYlxCMnVQ7IijkZN6P0KbsNFOfVX7I
hGCPG/yngtc5xRkuff1JrvQd8d6jhfcBlwBRmqi838Oc+3w91HoXltHPZpwufVoO97OWGZbYC6sx
9fQsBypkjZqssrFr9lnZXv/F5fqf7CgiHmI4jWiaaqqrBuBvGathD8dE2bSpL69/8robIDseqeHM
7013KPSEphV1LIwc0ofLdXi3DszKlUmnrDSqusv+BX/3HxnfeJywSajcR5imSNKfDqmbNcTLsRj7
mRq+obB9oHzerdB3Ns5wEeddsDLOynF4XqlXuZF9BEL9Ihvqv/hu/pPFnZhQEDYkEquJ55+p533c
D4FWlOSDR1MF84a7qicruCXJp4LPDFP8q6FVGzDX1hrmLyGU83bFN7SVPwafwkbGXGCxYDwJffwk
KdGMTwkcu7ia/gUT1/wHmjwes6w5MORJfZSVP/NwKbAVxuBj5OMKFzgbpugwKxwB+0bbCKR1mE1b
v2Sa7t5smwvhEEnBuNcFpXElfhGA+jin8ej2sZG78Cd0W1rRKJTqLL1KjEIT9z+hhZhX9uaz1TKS
dIUxp3ksyo1VDWa7G9Ppms8JjhwLrFgpb0IgDsUxN6r5bNILScJFIoUxzRr3homHm5jdp1l8iZg1
kD7THUaAteylUjvMluqid6s+jjxuC7uDWXnVcsnTcvNOQxV2MofFimfmFpi/43Bdafuk4baRcVUh
z09cvNjcvDQVLv0x9F2uYOF1ziDrbmR/xRxvVNECTM0gtyJigCuwR0RS9DBoLMhLgVVlBDcqlMm+
zOXNzhTUh6IPf9VS6LcaJm1J1vhlawBol1Pi1VpDEPRSH2sTy4xsJq9KS1mt8rmb/CaOf8gX+CMw
8v9KI/VfeTT9nfnT/4sj1Ho0f6vQ+uPo/r+aPSn6umj8E43U//i3//Vv/xOF1H//t//9d2ZPf/nF
P5RRoij+N0FB3ISHJExUba2m/93sSdRROcmIkta8LJ0t/t+tnszV6mkVP618978YRP1VGMViYWrr
bchKqgvy/5UwSpRWqv7fqGyE9S3WZdnE7UkR/6FqS0X88FQ90O7EGXedtCht/EzDPzw1CBsE78ki
CbBhfcB4e8AFIbpoqzEP/PQWqOc/PHqSVsZMkIrd7mvQvtsDjS92EOvD7Z9cxLTERRZBbJTidYv6
w4MEtSz44H9Yktx+0G+KHFez5lCkIVzGm2XUzSLp9ky6+U2x+1ZrnnBt32w5qkRnbHZ7GtQS8QYE
JMGueVm4c3AiaHK3DpvsoKsGY83oIVCogcyuvsM8JN5yK5rWqnCzW73ibRQzxr3FXEluRn6KoEQX
63BXNHMcG2DyE40CsYshxw6a5adZaPg6/D2MsRmY3dVS+wBE0e+bruj3Clb5mRXWIHChPFCXcExh
YlxJsQTjYOSBpwc+G4topTi3YLuLKda0gFxZt6dt0/L05koi41ScwrHyb8e5WV2Xbs+QluvsXljv
hsv+9iAuWGIIY3w/DfisMLAEDMdkKGXqD3wBUwMDoUkaYLVqgydqO6P7SOJ05albQtfqO6kibioY
ESKH0HcUfdopofKY5zA0UgIH/urGg20EmoRpNGAS4Fzx14eQpJK/+ee86m2dAq0snGO8gFfd6O1B
WF1zbs/A3P54DcdOzc8Idb1ZwNyO/PbA8KvY317b4GnI2FOBJj1k/V98grokGbww3UobP3tE4y+S
lWPr4BJhYtdn+SgSw2NY9VVSH/FAn74bwSHfaDbtEixf8KiZh40nOgOcUC/YEiRh5xXDoo+u8+vN
Y43DRt9feAZL2pTt/BlDnEVyWjwdhPuOnWBsvUA7tPohFfFEtorX9Fd0QOhfyhNILi0yOECb7nDU
KSdajuVenh6V6rsk7Db1m9U6Ou2REzHwgZK2j/AtsXGjHO1WIG/Agjriz8Nu+RSuEaMUpjoooy80
AAzccG0pBGQQB00gzcbGaIUBwKZxlvSoKwhSnIGrkBblJ3kgRydAZ1FbNVpg/Cc6yJjFo5x42rOG
wmJav7Yam67UXkgimRw6g2zcJniELp0bmX4NnIP5hWGNk4VRTxPeVeZn9Y1fEF/f/fAUn7Vn5P9E
iHXH7nEYbL4J3Qlb+GHw86lt3JRIZMMOFCs+lOcqtdsLr1dvk6W7H+jQrOqwuYMBqyhW9daXLjyN
jDQOSN0kv88QYm1gPBiQ3Kz7Ft7ysJ3jBzhDTDRm/EWtsfli1qfTcLbslLuytpcvwbDT7oKUnG+3
w6ZVs3LTFj6q3jI7C2c4AIlo28C7hysg7fFq6C/ydCgepKv8QiahqLKGMBbFadJpz7JghZiqPuKO
tRuwQypceQVvaLGc9IIvKz0KhTxqZxydRsHNHrUjpVv3Unzq1+IZIvl9Qsk+unp/MJs3M7Z0fy6J
KSYZAzeabQkmojvM3trhCxKEmV5xhj1lsy08zLWTd05hOsaTfNy8QoLmj+GyVT6Un+kpxhzzoO2r
XbfDr2+I3Y3kMITPvjHKDLkdCCv/QiQnwMsGMkH9wkrhK8/Eyq7kTAsdSPk4HOvn6UF6N3K/eW0I
bjBtLjaA8eqOk9r/atmeVkan7GtdLig18xh3oqhAnwWcbmh2+N4c3HgHs6B8gjkPIEDa4Mogs6Aj
i253ViJn+TX3DEDxBPGM1tVtosR/za/oidCPH+Vb3qsf8bd5Zt2ZW1d7DN0KoF4CVboGmT8RSjtC
LDhUD628nTDlfwmw1rHNvTq7Y25rtGn3hR/saHgKF7xwxPuU6cGH9JHDhM98g+shhxLnRt81zuCN
VTnfw6mXneFUMaR6UUgws2FLDifT0Vwpd1oS5MAPrOCVqAPmRycIn5pu1YfOaZ7qU7ccYlJiO3pB
3/gtFg8RwOIWnSt3r638xtoRzAAaq1mLkjuZfsFbnicNNnQ76WNebByAuKXYcnm7qeRg3QarDEv2
k+8u3Gqw3i0S7i9i5PCdtx/LU+KJn+UPXt/kmxn+rHlwXQaWKGahr/NVPYYh7Z81bon/2I3exN8P
Jf8avy21TULnltVyfB8Sb9lVD2R6iSCmwZZzGWH5F9wJwq56IlQv2Badnz1smAKs53fcuJx67r3i
aYocPpA8LD6HXIlngHrgdoh0hJKiX4Uuy6RaaKwWV7npAJFXSn2o/NyQgbjPnhIuysYJN274YUA1
MNGUuFFpyd1WSPw0cLUzt/c5PyWfkOHNr/DSBXv1XldYQOQfQ0o9UMaIvI3ptRyuSX1Kxa35uMFl
cIObPQ4yDITteXPUN+8tziji5JXtsfkSH7vX4LQS3+YHzL4G+LEoiTCdelY1mA0U3A2MLK8k90F8
Jp1EEM4tHovCLzw65C6AGyweBIiSsUMgBRZMeeILgyOLlnSeXumADLK2Skt/XB6D4V1qf/Actrh7
oYZLuidzC1XYSphWgu2ylj/wHkThYkfvkszFYoEOjUe8jTBaSUwc5zkzTha8R8OLMjh5sodzWP5m
O/4bLDqwyeUPY/0XttRm++grnG3Retq4yjnMXlPlJN2RVxBDYz6NOzt4bfZ5hEKKa1aovQyj58Kf
wq9BOyZIq/Nd0TkMhgu+2tzHTlEqXTF6KMmBil2xOw0jAUZWU9BzOvFqynKCaLHcc7AMcjqnRolq
XWsIViUmuPbGUdqznuKhXR3SN3Mv75OLdph95U6+X+6Dq7HniiaT47B51TvYR1zckBmYr75yCC3s
7fZ+EzPZ9gr5bm2xMJgRA5zt7grpUTId8oXEwg4umTs+lZ7qyB4zckJFUbJUbhE/x90dXtujcpoT
ez4Ubuo9dyUAo6N+i9GXEnmB5KOZlWWQBoepidFQfgFMhwKxTgftAi8zbg+BYNefHZqADbJ60sI3
yG7ttPSTZFvjmBWyfW7H5Gkh81g9iYM/KI6RnbTA5v9nohNmZ+j+Ic68cOC4ui4sRNf1rSBY3QPf
GFS3lrmrfjDHbK4bYIgtk7mMrVezOUuQsZKfOD1LCW5zKHjwV9t2qVtJBwkWQ41/D4HSpPrCwoLP
4yYyNJlnxCfSaotkQRiJv5SX6mS+5YZVnHl1JlvnEB2mzR32k6ltvNSVwyFdpAOd7nyctsan8kJz
fcwu5C3N63La/a66n7vQ3Gles0XcMWwxYdvKbvHenaHAnBc3fCCcrN+19+NBfqv9s4YR3E/zPt11
i2vcV7zH4qId9IutVsK7QLBxyp30VfDj4AmRgACR4sB3VMMnQCrBCOxxKO02cNDTxSa9wq4w3CF9
lh/Q6DA46yW3IMOpsJqt8Gm+CS99+zKMbnMdUmc4Q2lJnfZxPlArcRRbanZ13vbaVsAfdZ+dCs1O
zsoBnfjL+NJc+f75sLg/VGeUOc0dG8cwuTZMi6fxCUssrtjKWWDQTPaS3RV7/Vm8Lj/R5Mqxnxen
5dowPrXGygFoFiQ3/Oofqg/Fa1q2VthHXENw4i0Y7joxE5d+Fz5unvRvLpxmK16F7sVEcPEsIrpD
8NRhpOJowouxPHYUJRzJBwIO8TnjzSpgML8ZLiNJN+VWBYM46LInkg+cYl9uHZnuE2oxsMJbQfGe
nJlc14HX9m7m9wIOgK6QXmLy2IetxqQ298bc6zRP/sjII4Xw+uG29X35zT5tEt+Se/IzrqnRtvxe
3M22u+u73YAkJrjSVdX33VX4BL8wX4lvESBAeCKl52S37QkeQbB4+Uh1+zBcmksjncTYhuZcbs10
l77F8JoRoR7qh1mye9OrH9Mv/vhadsd7PmDWuGNsM97XDxJ4zMQkyd3w+/qdJDibeN8bVnu/wJqj
UCefRfSLi9LtMt0uMlz3HS745J3s0+AuvQ9eOKJ+hsNMbHF4P5TboSA9waNtMn/hUASbPX9LpZzT
cdvEj3r1OeU+noqFV46vWWMDFzGcXjyqCfF+3PGdk+eoHMdFblGKyNScESQNC68fxaEtM/aM9VDi
jYS6Vf0OD3ADxyQe9Kgw9yS30Vo274GM7SWZqv1+6fs/nt1euz2ECj8FzKfCMMC1sq5sDxURhHIX
JA40VTSaN8soZTWXgo9Ix7c+G0XMdm/P8s2G40rWn2RKm2zTbDhMphAL7u3HGAZ0hf9f/jaelQS9
aKgyOuyYE8Ou081r3YRowokXgGiOOG9T0mf26wdKBu1xLPNVm3G7zUU43wPmvgrOr+1qF2UWxDkA
4fGUqXa9n7OctLUHjeW2czp8wn7Kn1g6pNz+J1o0YPCUkGrEq1uVcIvQJqAGl13y1SY+lTsZx1GC
33+MHQkQvqzsBn1vEJDzqcHMJ3QIFYEFc51OAmnIm8pOYUv6sZTQvDsGYPI+PQ0CwnB7k3imtuVN
FYRQpwEmkfSoPcqnWfTQi20MT2VqBFFfd/Of4mV+IF2OWtRkekGt71YvZIwGx8gOT/2b9EaDtBz4
6+8SFL7Wxu58xH3nOXLgT7/1p/qdrjMcXWM1p3MAInNkGBocTGt4qRNHewv3woP4rj12n5vZCX8Q
7fFFK2/lVh89KXU496jTMtVdbRZ+hm9gaiiv2YV0Tkc9TzRai59GF5XJvDV9Fl6xo/AQmfAfu6OC
MyB3Iax9u3tN/fkn8sT3hLrvTT8ryJGwgrbmu+SbophOb9Ts4K39Kd+RTW9aO0FgqG/JN0ic+ofi
kkTEtxDsY1ibKem5eRwCZ2JDWhkJlnqUSXDy+nO75Yx01MMn1BozVWzkcboRGs8Pc2IVvnqGcngC
ApXvZhGoCG8+S27Z0yzhe4TJhMMbQ3HYl/5EyBfJZSx5jlmSruPxS7zVcqmd9hUVCyxdNJmSbsFn
LnGdmK3RC49clVViF58YD9JTDS8o+KFVDy8b92uyJ9ax+EiSu413107bLYKVngKvmd3Wi/ey3yCP
oqvfdp8Sp+Cbd61lmxzXwu8OZmubnwXc0McOEhm/7/PCZQNjk/dQKgvgK91c6J/lAziKSGgkPWFy
HyrWINrq4pSjmzAmeoNJrV+E0eZa0WEZfGOx/dIEdPjUVBb/Ryp5GRv5tSTW0FH2KPnc8Fys4mZq
+PoSURrGHpeRoVi8RIqAvJUbi8XWPAk7DPImv78m9yp6hJd6Lx6MaZvdl++kVsKjRVH9rdvyORhc
Bi7hlRFBONqcFxDxzwmiDGf5ZR5pLbXYlb7JzMCCUIRtzBWsoHJh/GYFj9IOA7AXzka9xT3jPgAQ
epMUK71WMAlPdC/9WgT68btSeSaNQMoavGaE7sQLxfm5ggITOpz2qoTdbNeoEnykWSoEacLjRfAu
q2u9CUdw5dIDP7Fx5jaA2UY8970dPGJITt7UiXYgN34nxZY3J6woN/TuXxR/tKfattqtYJnIkBA+
JIMIZ6xviAEYQWzTkP0aJHcd6SOJUR3fl2MwfESMDBU7Zp9oOYitVtslZSlbaev1H+pn7uto19ZU
EkxpPV1yg/CxyJ7UF094nnbVPYJAaaKI8SfCtggtC204E6SYDOBgL8UbHOdw2fbYeiKxrd3pU6wc
8TArN7yltdv39Sp6N35AERQAGC6MNIU8YQMAccL7M6jA5pXmW/3kIoleF3JZNnb9Li+O+tnO5zy7
ixCKA0i89j8scdFbRRYdUTUZtdpheGihCFBTOcNLJfkJ6pw7jgtwYqedR80B5UoexneMc4EyNDhJ
lGDqC2GhxDWSmCr8MEeBWoVdJ1/aeCK2dGH7RrUGdfq3Bf/KPLwd83djL0S2km83wD5hvB9PJs20
7rTwpjyBS/0k91b+TJz0NrnXO+gw1vKSv5uXWb3LU3ckxk9EVXLO0qeAlekF8ViU2gPhRuOpnVaY
hSVUS+6mgL0XcAjOFtbOjwLs38S6MD5dGwdAB3CCGgz1uLwMD+V+8CHuOR2nE33PGVjLnjoG5Xbz
nZ65SeCO6viU9qdFhrTg5fMW9aQZe6zQstNeJZfuBSTNr1trvuZnIkHqUzU+g3qxEwXqQ2RSKrhs
Oc2n7urkBYFiyS/cu51gzafqXnuYH0oTAxbLZFU6thQLpQXv15MZ/Vjr253j6sJ5rMfdfF1XisSO
Hjnz3HKbF4z8jXOMuw8r7Brg98mu0c7bJGG5wc+vZ+U9lNf0ND7o7yR4mnYWOsLPpPg9t1x62Hz2
qpPKnhD5c7TPK88ACY29SYfra03mQ0AVo2NTTb24KxlUr983J0ZxhfPAImC8OYKAnfCWabyK36sV
bKt7KOuqaMeTzeJDcJBOEQIvqrQbyRVpPgmIqee9MG+BsIwftlqyr+OZhNlXLTmwQ7GKcmHF40kX
aTWt7mm8oI3kNGMmammanUOCGjywu2TjSJLHVFoaXT5QQZarYxyBaosVEsKaFd2VBDZY0ByZFaLP
Kz7W8TGTgNeWi/F1fh9P3Gks2GuqT8+7Qqo7ZclVUA9IC7MdkcpOhfRH53Ii85tVi9A6+Uq1MOru
4nPXIvNIYAFchnWhl1elKHX2oVQe29HnvtDKI7Sz6iC/q5OrF062jjPJXsMVcltPnpHf91yN36jh
rcVTU08M3TR3NfFJm10sFBGEyK3b9LYwOqwgj+vfzMpSu2CdXI4Wl1jEP3z1M6NOIQ4B1e9wiio/
1B/SeD93XAp0lWzbiB1gcDDtLW2CHzPJjTV7vVAU4BSvy87EzbXwdvvxxLbRoFqnTw7QnHrmHcuv
hWv3M6YwmDsb0iEjCJD5z4/YPpqG1+KJ0N8JVzZFQEHYasN3eW7DXblNvFh94KTIL8o1PIdX5Vul
/L8byAMC2kQBi2rLInToHsqmCSXwK3kID+1kIyYgBZx7VGGDRSq5BRcJYKpeS27MBCiO3x6xPLBW
Cg/DIWgSfPkIfZp78RMNO8Dk8jnxVVDOnbsnktSM59mNR2chWP7cspCscHRKt1juSB3wxkt71fb5
R3oRXO0dWoEWeTT3zQ3Q78ed+KJ6ZIc2frjYokcquYeH8Wb6qkq/3Ya+8cHyq3BZXtkkF8UTHvli
4Sqv7NMfavEBm1q6uIrJwGnzwZae7ltb2Run6lUUrfBXQzLRQEy7dh3eDbJtCFsQm5RzaAf7FCCM
l5QVWBWALHswnfyOnv8d0tJKUPqRkKyg8IcbfR3d8DnnDqDAG9n4UGn4omrnh0KytN+IFZiget5G
tcBIqdRgiBaWtJ+O0i+rLgReIhc29+GBq6x7LL4VsiqsAgYZV4JVHedzp7vBT8QbMFwmjBccKNkv
DD/GH8LZ9slDfQl9rtYvDjKo8V84ApZW1T0nmXCrnULptlXTk0Tb/m4813eKOx3iLebMJPcRky1x
eQLqQGzAyj2zsyfpSumFRQNNyT47ivfqgo8/mlb+J9mhOL+wRmHcJZHNwoCsdCZ0KFgqiYfQOEYV
fY/XiTi3HGnthk/zk5tzzXh84WKRvqUOSb5ltafxOdgX99y97XV6mROHG8rh6/t+z56WY/PYXlkU
E/AT8JunmDLBlXbK2/Jpviztdr6mEBvf2ZdU5T7r76L5i42G8j84yu94NEXawfiiOtlEUHsI595F
l5zy4Uk9VwA6j6nEIVsZl9tReoKSlL0Mfv8DYY2m7D49TWfhVUXVsMsWKz8iiCBrE6MAunDsJBCt
NcxbLGlXueYpfCAgAraFq9xj6jjS1SAt95C9WOUxdmXf9IoH8zD502V8FbfGsWFJolm6I/qXS7e7
BxJnUBF5nI0GsSGFlEt1gWhc/CRIfXhkjWzXdcPKPknanQef8j2EmLVizsbKTbJpSESqycpt6i1X
+OrqcFS3JsFa1vgkxA7N9GrejboJpd1CoIkt9XY5HWavQZhibnNjBznTeOxJ+T1AY9AKmw9IZVKq
ncx0pPvFNvxe38OWrlhYU7Ao0IZ9T4ksYYDmUiBW7vgl7pt99z4+Da1Hqp70ClPb4aRTMZMOqNIc
3tP1UZheStkW31VX25VXOr4DA4EdjYV+xcnfPGV3VbRDsQvOB5eVVqN9E1aFjjeGfkmT2zmbj8Af
X6dfgT+vtDan+nXTef1X9xxIeCT52ZlY5J54zchSn42D8AlwpQ6u8rLZN+I2ukzPI5bdnQd0UX4n
VEgcFWg+ppWV4HewWBYvWSwpZgAAuMkJdzHbIQYsrOBCWbxxNdnSsRNQpwGnvKuRLRzBfeb/Q9d5
7bauLen6iQgwh1sxKVnBsuVwQzjMyZwzn/581Dq9V6PRfWNYwbIkkmNU1Z9u83JUXBxDbvU7QoIY
CIpi3JhdbOhqxiTPavo58Ini3fgejzcNc/OZSAjmhY58ZJL+s8VNg4nQM4cNoqU9ZAzeYNvixUD8
pj2zjGzxohF+MS38q9wBPYJwFRJrQGzSNr4oy5OUOS2nhY2nQ22+tr1PlOrCmU8bnGHysUVuaUCc
Sh3BhzSZ2mKxyQpnBlr1zZ9qgzLhHR9+UbUXJtPE9DWbeE3p3kzPEt7iAZUGlge0nbR48zk7deTg
ccFczB8yIXgyfUE2I+Nw0ydW7Yxuh37vd/ZULmqwxUt9Cg9GuKlc2av2ORcPpTIbSfikufgOfPV3
7bs7JsMmR779hQs8tBqW3/RvOW/yv92HOa0bFVif7rf79hA9gbGGf5WXxLde2v1oDzT886dKxCBH
z17iFRuNUCJsNdPjSht26XMgXBba/nrFOJdg34iXZSH6YRP1++k9KA4TPvo6F9OGxTrpfSHYm+m+
XGxNPaqMexabaHTSL6EUAWzG6571Kn2LZKOYW8nyAS2V0A+Ioc0hMflL+66mu3oBdLOBiSBm934R
+vJaR4CJmvbUk6WwqZ9VinJcEMDo3pVhD2qah145OS1WN8xmJsf8ojgOTqQINFA5d+OeggC8kMbP
IdJO+Ck+cmZrgsNqWVhXTfOJV9C2DRmu3oz8HDbnD6m465blpNv8C+Jv2GBC5qSgwdkZgAPybgKl
K9/SuNQu/mfGKfEamq+n8FNmHaO6d2Uy37ccPSrgFJGAs0jrO1jMTX6VXb4cCe+q3GM7c/un6Jxo
T+2wM9yGDdGwByYxPkv2iY9LZZy8Uy3n1bGYwIjKLTWa9WW8knVU3NPfUHc51fMjUSyu+cEkwNig
LU0/GTPl1+kYnoBPu5cEtpbhWJY/vNDDAyhaHw3kUwYmyRs2dlzSY8kncIU/44/5wSa3mh+xIZFR
Q7HxSdID2zc7XK47LK7DbTypf/Ir7kbTzvgp4Xe6aeTN8i4IcNTihNPeFYdzomCH5UpKPbD+afbi
wu0ap5g9Ttp1rebgU/a+OHXjgSaDlxm2QdjkDxsoQU6/82tpuoJE4c9XmpMwcx/d6SywHMkgU6is
knrE5gCHMuweUFnikbNZOK+FTfQae+0N2x1RctP2YBbb6DOr7PpSvZaE8gj4XzDZdvHxgedrEUiV
XObxbhEVU1I7s1BQbPBWvP47Zc7j64x3HGBBznXVbZ/mp2KHsduW0RHnApVd5QyvzGXnmDCDTXoz
LqhUtLO8Z3tU74rXeO2bUnqVAOvNHl5lyW4S5rbHmKFxylgKRzdqsVt4X24SsjzlMzY9XHs6YAig
rC1yFoA5qLIJQSDERoFUGfoujLCPc0cIKdGnftLddp/yTSV28x5DNkhe6/W94r+J65aNZ0+gbGfV
H+YLgDmA0dh7uuEwsqTcUAF91SPgKSYlNkYb5+W9B6Z8lS7CLj/XL9kzmzoOGPpBcBJf+QUwQu8d
NxtlB+CAKGWb3kT1nOzHs46QLLCzP8Gb+DbT+1J47+qPwk/2srO4THWUL4bd3Sfz/2qPXUEv2fKh
+SzcwBV23Wt84+OgXZVwHuLVI8KyydDd8Lmjp/A8PRU+WgzwlGRF6OKIWBTOYIqv5oVLc3rhJGPB
k2tPuynvJgv3eeo30g4JiyIfh/JDZIRx1xnGdP44uUSPkx0lJjSIDnB39adQ0D+4JjMhsDK2aL57
yh1ysOYtCvGsA3Mh3MTVWF5Gx0i9Mt0n5s6ontZgTmPXEwdsuL3qLxNYhgeLLA88bCVAETDxB3+Y
ZN/ETKogdfgtqyhlDPKCT9ITG0tD4liLUGtjPPC4RHMw8EgN8OiN8tH8iW+oUwq7+AMgfOXlOWPW
g7BvySIZWers+K09NH8aiN0aW/rGOCavlboxn1HV8ekUnLJAlhht1RsgQJRNA1O/F44On7Gl/6AM
e5MPvWM86WdoQrZ4MJ9XxVXjGr9a4mKLB95tGwCF6kZLDvph+Jp/UolrcJP8BefYdadm2uA3MyX+
ON7D/iQprkKRRtTnNXxfM7yY7BpPhi+CjYjUtniVaT6Gp0rvUG7kYHYd3exm/o7faCqC3G8iByZE
C3ji9nuN6xRKz7d5wFooulavWb6JPRKXXUH0lMRvyuPDEmNLMDx2nFD1HMj38ot6Cf9ICEo3+LuS
1WtDi3gl/JrpbclYwpHf+H+Dx2eHI/TUvolb5RVIUXDKm/ChP08fqKWlnUziii3/YNkR//YOOwWD
uFch3OFe6IMtvpLWxJLR3pp9NG3Ut/DGoqCLKxFNU2Hhrk3KyXwat+AMlW5bKNIku/bii+SPP+ml
A3wTLr244YyvXpUPFZAnvmWqU70SBN5tNIY/h/4F8GTBjyp1G9+MN/MLr9Fdm6v4rR7SM6EucmND
o6bCg4+Cqe9n4yvhCrW2DBqYi94AmbGfCFzYb/K77OS36JPTLryJDJtt8wzkg1lXfvz6oq1OmTBs
Jz+lBvtjoAp7rRkK2Sgoz7zH+Kay4N2S1+UGN6CgqmUFh+jf74TBnrk6vy3+xjr+zfhCrWPmh3bI
wgl3AWz0lgcOsDLALbwpN/sz3xDkX9vDWiFPbLwQATZQSF4ZWB66U35GCORwSJPPigvrEHvNc3W1
dtolderL5KvfCoDhuIEWcpC32gVZe/cev3HpYhfmFNfsNBLDtZ2ngxi78F4Yy1N2Xh1pV/jxYJPA
DaXD2MLDY8zCYP5ZYfHASQSrkLfuk2x5Pi3w7e86sg051KCUixMdBLyY+Z5p17H5e1W32TOS9aP2
t44OXF86iTvM6nYc519mMVHoCq3faxvoHRDdOH0h3jB1AEQ09stVkXf6mRIzrV8IETvkLJ9sPfWR
87LaZ6/4TRpf+jf39dJG+cMSwYkifSTQaajs35onMryo2GIqIqeWUUm7CUjNTIojfDqbJZtPSPiX
Qmdbo0QkxG09RcSX5grvU4BgR0eNJy7+KvgPKS8DRdLiSrKP3wxyUfGnPvJKkGVNxRZ7u7mPNx3m
CxcCZiBYiB7UA8Jc7at/yV+SA+cn4DVaGIHJNkTMW/ck7NOXfgeLCr8hUH66xmf5GM3OuKNSr1j6
eIvsmDSI0dZ8A8KucSx5kj6Y6/6ZqKqO4R2PJShioWNOn8G8s871V7Tj0lqYp77DCQG3qWw05tlR
YLuHPudW1hlJag0f7t68t7TgI7aIDuv29F6D7jKd2od3GB0I6q5MBToG8J/sdC9pujevEMuuqHWv
3Uf9JjoNdXTmVV+s2LiQJ1joc/ooZ3YQdhp9D2tIraGhMQhH+oM7AXaM9nylyjYuBN1hR1ZSHjfX
+aW9aZfx0BDYvItV26CyvTc+C8y5Vz3hYL1k4U4/iRBI2JkZfyw/AgalDqSYQzLZrHyCB+eRMQtV
L3k8iunPvuWwEryj0Z/uYN3NPblbrzSlncnEf2O9hrRBlF9u6PT79yx4KiLHoK5lYsy9FjpWbOc3
818MIa335IWGoeNAhn5G0+TWl+aUUHPQ1tR20LqlTKXs5r/dF51qPPjJyfoMbtiasSSKza7LnUjE
jheV6iYYD0V1Qk2s/+g/qbxh0Yn4EvHJcrR0C4wev9NT9e/qDBzi6gBX4hnf0xDTrMv4K3bb8pZs
i5PChdnbxpdwYafLlXMeftRwWBROLpV+atyKM2lqW6t4jrPriKIg8mqgVgpTzFI38xs1BB6clBkl
YyynZrbyGv5MGGUHjDlsLh/Oxsx083I7Vm4t2VPq980bfgpsk2xNNeM0rB8HrDIYbjNdBndleAXW
FG4YgslP5aHz7eyT10IjjdPezNIykJO7Nz6wg6788Tsudi0hZ1v9oOF7Pq0NtYLNc74uyIuwVjQE
UOZs1tG6AYe3edv9mXz5gHKNHDewBe2lfUuhqIYIs49mYGtMP1SnVLZl9hTDzAg3rHwCsD4kPowj
8Y79mffREQVHvKwlLN0Nc8sQryY3Yq9CpnhNGJqP96k7GzsT2HTYKgo01CP7NLC0F7LghCgDn8PF
UaZ9DQlCRz/uUZHwhvPsXQqgjFa4PVKIIhguHYlNBTCC2lpev/5adtNzNe5y4TBM1658jtOznD8R
J6DgmDlhCOEsAk7eu3G4kCVngnaBQZYAE/tpeFKyb/wLVBOy2H1GAywWZIqtNERqIYoElcPLMISS
nbJbds3YY63kcCwJXL2jJfgBpLoZ4c02IOZOd6DdZe/qs3WBntQjMsM/GsC63AoIbsCjKk8qv0J1
105HbYLDcWdhjjGpf9W/h8sD2O9XiP9fnP9xU1JY1fVcEv7hAjyeF5nhOh1p4MPxB5MerkFRTTD6
mhztHvfNga56RmdchiC3dghN3bxnMIYYiiJYYChHClq3j8OR7MX1N6OCUT/Okrarm6MpqPSKj7se
D8r4jjltx2j7cZ+0FDxsrX/xuG01Kq7GWDZ1KhT7PJFbV5ziX2lcufaP+5r1gTol9Pjxg+zW+p/f
/n3g8bx//gQ1ZsFqHg/YGavAW48n5ZmpsOKtL/R4Ko5PNCaJnO4HLWvO4bAj0sNp1RmiSh9sFd6s
pMem34xt6QVh5+OmY8tJh+P1qM+OXrjxa9rPT004X6eg7ZzQ5KiVuaKd9SI+Z9i0WUr+rKjClywO
HWEwqmpbwBtxOu9iIXEbrtc+OJMhr/hRKSVMe98DwcL5JskmTHQKTH2HyV+6NvTypKTJY4JgFUCN
GbTYWUmwPMUeEgKhQZvcwxPNlOSExOo9H8pxN8TUpyhO2Pp09k29jwGu2n7a5jrIdjx+lWIpH9QA
WlRLIoGpuhwVTF74jjRx8FrJ1DgHGY2Ol7yTpQMKddANQ/s1RbB4U/GqNT07bR2zmT9RhbQ4T1Fw
9AMOJAGUNCGkMMpiIMsYfqcG26JFquvOPbRGzFlZtFqGzaM47Yi2fh8SeV/CTl0TtwLgAaJWyQjS
uoejhccXgm92GRZQvom+yq2632gxJK9FTSDTDcNTqMt/WkR3IHww/Fuc7hbw8gqbfltejN8k174K
i3lGFmuBXWLIqRkwEyYT7kvD+CaBTaEaQHuDIkmOJLgseJgtmcRejwUd6zmPINtBCJyLX3MqcNZo
wd7i5zXTsYUthn0VdKc5dCZ1GR2tXv88srJDHN3jZiie8dGC8BTJuBawcWiKNh+NqCz8IkcaLLZZ
vm+172neaoWwXwTWwLlMYszAFLedoLhLMRZscd6/B2JU7ar8r5jAfAgaCOvGhJZvSbW9BRYwIHqI
JWYOTRcnp6TDEKBb1xosAuMatYV0SqoakkJpQlpYOjry1PiMDKPz5UD/tqLlaZYzhlKmBPNY1Lw5
hl5Lbh1yO2abWJlMp1zDkCkrgy2mEhS9XGo7Q+ndciCAvZsX2Nzk9Qo5mKKil/eaM9GVRok5ZL1D
EQU5MmUxS8zsb4Ni9lCZ83lZmIlg3MoCXXB9BOTkwtPAsF7MqF2NT5bA6q+ah7+J3jBaw3ALP1xG
VDKnbMcMTa6F4YjnwN5YCK9Fpidj5tB+CCZ7QcUEre4AiBpVF1y511kMZOIc6pxRV5O8G7FMIRfA
dTaqm5jSEgyYxdj9AKoqMjcME7a2RLFuvYr7tVKlmtOwlCVVrp0lun95vAScSISyM4yQQxOntxB2
bgb7u/iLoUZ/lFJWboISHKuvqcjjPPZ1C6i7p6RJgnDyg6XErhjSbSmTWCuKBez5TPRxK9PYUMsh
K71Z0w86X8BQMz3Me06zYWEKHo6RuiUr90AOe3LsYwqVvKXqK6r0OoZfcTvtJRXelwjJgCU23Kqa
aeOhiAgiHX9zTI7w8Q3fI4TR+DpmEs5tJCAoLR7PTbr4cq8WXmvOXCYwVUNMr8efBs9eGuD0rVmW
u5peJqLcxw4McUpnyM9YgKA2NTeZwBCrBPhEkunk6SxeMYXtzqVMC5NOP6IhfkwTx7rUrNkV5pRk
rvq7Lent90Ekc2hn5WyqjBwF9V7oEnv1gwI0A7gkImTbvICDqzXPUy6oHynjRlkBqzSYBYfR4GWq
sB8pIuRJZ8NpTXzAhvgz6zHfQUR3UNrIgBW5gFpjWthOIbKEAJYIkQNXS+o2Zp9kh1IBJk5qKodO
In93qMvGK4T5LHezi28sHqdmsNoPKbeszwrI78wMiSU1KBnixcNWHfmNEZ2xWpZPokycpty/lg3X
Sb+UGA+JtPFElNNotdEpr2hANUD7RcMRUcRys6SbM8aq4nVZ32QheBaCEJyiFtI9XMS6I7kEo0Un
sQDJrWOQ9F5pvospY8ogTwDwUShIydxtcUNxBT17tXBP3aR6/9kRUb8TDcrhUf/O9PzP3OmWr03j
YGPQ/LfEm14nCCINoJbIMq6eyN+kc19CNbck4rJNlX6pHxlpyaHuL6SUxFUbuVZk3dVSRO2eMafg
MoMp104QRczFCTnLYfrZyOv1lRUyFom+w1piCOEbFiJhEOxGd7F/nsf23pbP61vcEzfPSRXpgq9g
aSklisZ5kt0xz1wj3zVpL8dgNE0xj8A4cDwki8kIXjoYNZZz51k9xXQB8DHoQg8FWrRbacbsNAoD
bxi0cxpQjZItW7pWs+x6KcLWq82ueZ7P2wKYZzRbH4344ojRArFhGQm9zucAon3GjBFLci9PWwQi
vMhEh9MnjpQ35yLklDeSlvCpdUzdUoirMcfUErscWQLcFaGSNnrDcLlaBtMWZmZfciACQnTaG1Ha
EaTE49IJi6vWsCfKse1gLi3bqhqSfTlV+0ALM7csKCGtHGlfEjLlr7Sgx47JDL2ALiwV4hgEjRYG
4skIZSE0mRpiK5x6RnNVCEd3I00EJJxo7BOVqUer0/sN7LAYNjD8MqwZBWIGhinAxYY5Us/DgCdx
W/lhAYXP0LXTPDEzLvc44YPF9uD7saHaMku/FzUIZVKhbB2cQ5MteX6QqTMvDiDIN5H8JplMlzEl
zt2OgVqZzDFNovBqZa2J+R+Zmd2oMf5Q85tcJHeBrCRpYkHG6nlkDk8zIhay02M1ti/aBN0Smwlp
EG9tqsn31b5CaTQ28jULjAHmLKYotrryl2+clt203nRTG9/n3vwJsvw2yd1yyvuhPYzhTpnAA2Q9
Hg+aHMI0t2jqh5wpVGOZR6vIv7QgwKlbBMUvk8sUmcZeWfrXmTOQk5WyhuquGlsfZSujV5DGJBAN
O6f2gse1oL0Bf8p19T3PAbIESGyJEdD4koGzUcQsg40m/SqpdsdTXXKmSnSncT7GAaTPgf7F0YYu
cypJ9YsU6kLUPi/GmqheO4QxvVKe1b6JzaCdh2h+lFD/VNqxpvvq3IxElygXilOF1xausQjGAA8q
hPWWIAnnnvfvdFrYEOvdnAIh+pjxGdzqWIguzpzk6lXtxG04M03KZWvxa2NwB4yWKFpAtjHh8aep
JWA+XvZqO17qrCRxQ4n8KGZ6JUWw+MuE+D7yABArri2Q0GQYFu6kdmCbjq1TOErzzlgD0RuMBFKB
+CuxAqTPyFAu1CddyHGkCIFXNR0hoyj91cbuh3hXnhZeoEHPB+o7vrDqNcgXc1cfralTb4uso7vF
ozNHkrZQnPjLPUpi1UMBvmwtCfk0YI6Kk64sLdjPRhpgSo1XowFXyJCbXawxpZ/aNU1luVQh5i3h
jJS01WzD7Ga4tcRxL4sB72p8mix2iRHsp611ybZm2JBjf8eXJ9llWX6BiDDJDYJLCPW1xKGOu0lx
RaHB1IQR+2DUBsZrOO1NavhcYXEWypHdNlAV8WHQPbXuPg2rGo+5ZR1mi3aFeGt/mD4L7Umu4mOL
VNgVDKLYizmmjzbeIkm7ddmU2z3vla8pgU2YBykFZPoyh+Z3rA3aVpkVy2sLbPG7AVM8laWsmNMP
LRX+pB1fqMac1NKGXaRVH3hxYDGRt++5HINriOUpDmoNEvC0H7lynVxvNnPX8S3E2KUZAoYmtXIT
c5H09OEcVsz2JB+PbNEzcXawOiqnuliOoxb9GmOOPUz4HaRMdoJ01lyKsdVyZT4RcnLKIwEr3A6W
gqdKFZTjiqFaT9fL4m/VV9ECUenisvWrldmb1P3OMurVBx/+F4JNbcFeTAupPVsUIrU239UpR6xo
xsTVJ63kWlp9qLGXwdfho5TZh8dM8FMCrp2ySGEKtQzf5lm4NEgLXkRAszFuP/Ipae1IGeFNjqlB
Lsh7nR70QV69AIeDjmkYcykZkUmR89sMdw438MYxYvhpGr7kcQxVoyHkzR5+xGVJbKEr+KTXrkYD
PSIpi7DCdnUNceg4YK2nz2HiBQGt3qKktyDSYyfrwWo5GqWNEao7ZGLrSjmIEV0083wTmzzajp0i
6BfJqJl3tV4qznsB3sSUAw/hE0d5XjA+JWjIZdPCZ2DccSVbz211bDIvmvt14gZXkIsHjlOVY9s9
7ggr86OgAVaeo+7KTOFVyCR0G7mwJc5ipQY3zECm/jPtsSfXVdOlmieRrBOPwQxaK2o5LEjGjTNk
aU2/6nRDe0m7jiKAWDLfk7DfWmnC6CAiPjUPBb4wLnbZdJPxDQdOlagdCVqttepl2zvi7ukgV/Ct
zmpRkGJRLts6U3sYsVrkK/p0HQaJzhtPuU2AbTzmvuYJB5oK4kv4tARrsSxxclKXQshpnzjPc8cM
seudrW+z6RumUclBEoZLEspPfPCFuAsaNlLo0LDjg2uIyWeqpKnfElrv9Fjk+WUBS9BIn0msqd1B
6aCWzHy/4nrcA/ikihQc5MDK3kQd+8sIz52kW3WK+QACiV/JJq8xfuo0sD4R3GXCLLvnUKodwIaW
rk5Y65yvrYRTE333k7Zv5i49WGbL2WGqwDpNiMoHSisZiza2TYDWC2rbUTF2UfJcZtAYwqj7iUQ4
FZhGw+qn6bHA1Se1c0QDbX8xrpGdDGc8jIESLi8Ab6GkucDWCi33PDVbdgEE0I0CTxc+ol7r41NU
Gh5ujeM6ykDjLUOKi+UAs/VJgbBKOOuub+DX9epS0G3jpKnAJheDyvQxkWQQDfRcqjqiqubvzNKr
WdF8zPts4bRodEiMsI9GSwscNQjGU5tG22FYnhZRTg+FCe9vWqqD1XetUzUB3MGA6JYkuGKQyGh0
kQ9kmpLMpLIwqXlLlJkBBEdE0Pi2hKG4xxDkPqgKZK6hNTa8KX3D8Yy2qrDAipmA3AstPyhFj1Cq
gzs9z5zXuYDxK7qG+a5kOlJUEuDspIJZ1bIdhJz1I7Ec3lREgUMX/AY1oxIb+Wepb5GM1e+66hsc
UASmdhuf5BijtVGJryXEjkqGYVjN9bZNM0K3hOCGjS8hfODCfLBMyt4yXfGGZae0aCsEDLkpC69M
TBbIFqNfiPJfFsrfiNQ+2yjo7jAbl7gCcidoVWHTdArwGi6PWmGWrh5bNLSm9VLMGhehzolqABaO
9PAEREQEzAjGzxLHcEIgvmNGSLejjx8oqDD/V4gzmTU+bASjuq6KyRPqBJxD6KLrrH+b4TMSh2q1
/Qkt7H6MUf4U8ZKMyADapPO7MdK5ZHr7SYAzdvteG6jvQYm2FAnWXuzgeWQ90TF43qLBZEqDp2As
j5RVCSBlW9fvXHIMmAIJvYiofjRKT7aEAvFU1AsZmrv4rejjbWnANEgzSJsSKgDu4Fz1EMjG9DfC
c+2yQNWXS6Cycu1jNVo4iRoOC2QMxaBqj4xApowcpSU2b1oDIDICXmHAvQmVWDoZJX5iGjKqdoCq
mVZTcVsU8duspOib3uZXC7ikJf2lsDSmmkr7y/72kevMXsi+pMo6l3Xf4H2EFWqIOWi9Wvyq8LJ2
PfkAoBmIeduesRpLwzGH4TIX6PY7Gdv2vMZFnCIG6za7UUhZwij8GKjlapNs4uY4fAdyUtkyTPEy
oDqZgyZAdT1sIzWTvMlkeStmgtIC67VYEvQr2WOxAnwKplM8ZR+mhA/aouftsZ5UE7xLkEjVEjGp
t+qvYVT9tc2wy0Zb3FlXl4NFUFmfULeUS1N4gxQ8sdAlB1O21E1YFQw3TOmlsmp6w3wi4i9CFKf1
5Ha08TWdutnWTOtmGqHlBksA679uX01clvW5JrqjrJGllspN7Vj/CkltnCysfEMQBR+OqrwGcwVm
lrPPMeOZWPuKSWxwHRl0L8frtikLfWvAPFAyo/cJenIjEyWnEpAnSKGCHoEqSYxLdPK0ekPEimJ2
6k5QMVMVwop0lMTaKtQWuL2pP3EuWOcY1/xFRNQ5ysrkWTnd3mKieMkLCnlVxyda84Ja9IaZYDDV
KrqT8j1CPMlZ+G06whpub+rkRgvqELwpReGaiwJJfwDPiJKvpiqNi8k4mq5h3uiDcbcg3+VI/dC8
qLOrVQKpeOQ3EulO5yacjb75DRm8uWWzusBWyuJbMDGWimF9TcyIu07tSzEvvdAggmKMQmM7BvPJ
nCZCWQ0wUi2YKeRqigNDgFEcCHAQZpkVA982J1waGSrrJNhG33+EoXBPSkNzMDIEXq6Kd6IC862s
pYcgaEV7HpEfKv1Ksuw6J5/R8QsjC2kpMWxW2ksjYBeshDlzjjDSvPazF/pD086gSWSE0G42+BW0
fctmJbTOIKHlEYuldTR8H8llYRwxscPZiWRl20QWDbfGTRq/G/FH77VnMlO1D0uAY2Um1WeiT/i9
Cie50Y/stZeRI3uvAszURYUkpaKFsdJyDeaZ6iXFO1aTxjZo8JERYDMUx3REyJ9Afc9HFv8OWRYb
yUQgyMD+rNc/WVhQkEom9GIsMIv9//5rNDfXsVsFVRju4qGtlcn58fSwNswZoHptIrBDc2j8i/0/
T1qf+e/NvNbxRHjc/ufXx5//r4//++fL0PC+/r1tmCCMoy8J41/+JY7fGNaTUsaPx2+PHwKB0vtm
QM36783Hb4/7Ho/+++T/cd//uPl4XoDbTDX8SE3gzilSYSuf8n2QVnyaef2I//z6uPdxe1EmHhJy
3D4IPL7Rn5T7xw/OrhrDxv/cFpbgv26rq84WHU38buSLtk0XIusEsZVtlVHmnrCjhU8pdDs1wB+9
ms1tMCm45Zigp0SmaftIjLT9EgWmY5mUNI+bXb38/wfS9SmGroI84Cb37x88nva4KTAU8vUxOjzu
ijVV3U+yiZKtF1MV/TK+PY/nPR55/Cjzhn9O0/mcEJPgpTpxofRWvI3Hw52sabtS/plVWYMwbA2o
W3W4AjEuYgcKB1y2VrciowbMDzL24roC/VWT7tYlADRDMze2Xur4ia8/5KmDEBGVzQK/cYEhguuM
UXa/kwDXojA1pp+JFB9SNnC1ATGL2ha4UBDwuYyIsxDqYp+sRlHF4wRfbz7uy/MR6nZvNM22CTun
lAbkDY9HhrCQFjeoij/ZyFT+37/L2ogNde71fYA5mp8+XuHx2lUorM4jwnDg48T+v//vn//yeNl/
nvN4aOpAUqSxQBX6nzeV/uedPZ79eOC/vfb/+fC/r1CZSetbPQnF/3mp//Y/y9jcxmlzyCQKYDyz
WP6wmfZ1zUqcKLRuI36aTBTQ2RmE76aMnrGTwj2D3DvAMCFmdPmVqlK9NeoAVKCMdkY6Fzs9SnAv
7UdQpRQcvwu3QzTgt5rthBDeSl1i5YXFihNYwtfQiH91Ncr3Qw0QT7gMU1AqFzpOjS4bpwJB15mJ
gVnKAZ2nVSgTDjB4EGHY6AdgH4LOKKDtGgZv1gsFWHlKR5Y0qxahzoqii0lv4FThUCNWAqwfigbi
p0kvok6YGrR4eBT5nyGMBbfBqzalFnD6dL70jOgc5PKwi/TypdMBEOoIZxAJJsXAlMyh6Abv7tAr
xpka7upJuslGcaa8be0pEyEixMk2YwveDrrUbLoCD57VsFYMiCyuTfRcZX/JpJLNLA760yQBLPUg
mJICTNevbPAstPZDOc1OkCLaSgS4xNpSLVxamOIYcJXx/ZghSpqV0FxKsMUgOUfBgqfwYkGhkbpf
LUxNd0lqw5Et6VBGYw/9NICM3gb70EQAIhrWG4mFeGjgkBmGMQqiHkZP0TK8F776Ps28pmi/iUZN
s4wUdIwD0UGll7am2U60Cg51hF43gA0qA64dVO3T0JQvOe0Rz7YM09RZ2mo63PGI5B27PA8pdEMj
q99QGWDobeJz0nRhuKlN5qRSGmtsge2CIQfrg6ASP18b9A4hGGzaxc3BGIUTOEEzdC+1SF0s0Zl2
BR4mc4tZaT+dxlQ6jlipwh/rE5dcnSe882tv1Ig0lNXvol7ntrwdYY1uHDNZwAm3xzKwQBiTBsVf
I4sPWTAiHA9r4SkqmKGxneEpFAt8JxmBSLiMKCJmu03LOKCGAjNXIRliqfQudsofPRW2RYi4gj99
YhzABRMtl1zQb4PeTBdmj3JIsZZqMMB0zbC2Bn40NcOQvaCKM6qpNN1JJl1QYQkHI7jhiqpdu0z+
q8mo+OPsNaRAQVFfwNtVP4ZWxC6lW96irRBigC0ucrJV05XXq3c/gIFr4zeSkowV6aUrEfEpfeZW
CauakksL4Ao1q1IAaUOBbQtyeoGxZBJmjZ9waKJ7yXgrCKzKicbYq0eM2wLmul6QB3sxjXcMM1/l
Wg12Nd+QYCkCo85Se5XK7vj/2DuT5EiSbLtu5UuNv6WoWm+D4sD7Do2jR0xMEAjA+r63EYVL4JiL
+BPO+LmG/DviUc9KZmRUMktKOOGAIpkuDiAAONwaffreveemmYcGzuUmamYDtjrT2vVG6O7a0r9q
wqg+mGbOfaTIDrQErgQmrLHpX6u0/iJKXkFWIoLN/HNZyNsmHNn68X6TR9NblIJGN32Tia1d1RE+
Ab2hhaeFEjUNOqwkQgYeW/5LGCGqnnMBUyfMKDrxAJOVelXMALjBu7bQI7R3tmsoKsQ+9zD4Bt3R
RGE3YOxpapBK3M43REKxz9WyAE1tVn3NbNoGTSrKFUR9eWWib4P8jJJuTBriTMzhPmtrVIYxQhne
WwTMbahdU9MD8JOIbqf82DpRcOt0rMkBYyHTBP48GvKLG3sCNUyO/lJPHieSRLcNARjcbhzrug/9
95YWWictkBhgb49jx+uquvg2akvwgbOBe9bvuLrHvkcWMy28ns6UFSCa6gef1INRX5dOOzx0xcDY
cniomkagLQ0/dIME1Ypmwaa10PyOUpfU8PxQpsRoXDrlRBw8D/I30XwNqQF5EOtrrb/hJeorvfFb
FKO0PsyxqbY5jErG+Chhx6k45sHQgs5DTYqQYztrmrUeYkwV0IDI4m0XdmNlexDUxtEiwwKy6IBG
S5EQmN5t/Nht920gbqoZXRjDqsduTjE19eehaeal7tL7mEqJvVAE5mFwu/cYUiqNtvzbGIMkHOpQ
JU2IJ01UDe86SRmaBSmzaqejsFyMbR1hSHFHC78waPAYjsKA5pgtqvF+bHX04GZEt1hbzXo5H1vE
NeCcsyslMuPMdYqehKByztZ1lpHB0t9o4iJAj8w1QQIq89Opt12L/n8Y5+Qw1Rxob26uzSACTlP2
Pm2E8dVJ0ICk43iT0Lc/DCWDlczFxjXGAIWNwtuLMXkdELw64/ia2gzThR1fdbOGPnrCamHrWJhE
bSwDCyn81E+nro7TQ7WZhuyclpJ7au69lXlDM7/F4mvXT4krIjQz5b3NUCufIyiiNitzpjnfbHWp
kv0Foyw71QMXED07qr15/Aqh+noQUwk0h78+xvEuBZZsN8OCXIUP0mssiVTXq/bocrIKIQIUUH5c
dhhs4HaMmbFBqc9dvjC7sPEqx3womjY4eqH1EqWQDeOaCJhOEWwG9SCHBDNFkD+GWhgewqz2DpM5
voQaoIomN6aDpNpDXsJDrVnB2sqQE8TooI4kmcp9RUI4UShX0m/07aj2AMJhX1Cxj3SbQm6Fgnxe
HvT//ezy4S8vUX1DE0UM5taXT/StTjk3qlfuDvIBCjSQH2cQKxdvObrI52xsjyWZFlvKx5mG05S0
B1d3ecognWw6OzdW0tMAkNTeNoeJmNWvRoD2X3roPC8l/eXBdDkVdPVw+ZAIOTrobNhWZks4TuJ/
CYi5mn95UQYpCPO6nZpzqM7wBMb2CgD8vLC5WthcsomodNAlhXq4PPvhc73rsW7aGIxqHUB+rHZO
mlZS0gZGh/oysa6DrmNDl6tj+dtDo2rULrKCpWDivDSJ1cp2UpFZL8jWIAnYs+RiOzYtrAT1EDsW
UqbLx5GCss4V3RgvBWZNogm6eqcvUbxAZs3qu7515d52IBaRTNIf5hQhr9ZWhCWLQZGqgMUeuhLX
WV1YV6FTcIOAw36YusI4XJ7VKousHOyCZgat2EAxYivDULWYxZaDjy6v4fLMZqu7sk0kXMR7lVYl
D23jygM69j60/b1VQTPRE0S/QUnIJ+1Kc9qHxh1jkeKQS7fahrELlK15nQfqPPZ62ZKxQcUhLMTK
DzQsOw6RVaVOZFVjxPWqYw0lYw/1gaNzq1ToZFiXnpNDC4B4k/rQFEoEpSXTuqkxCT3o2cswx7wl
bS7ayszhdPLY8q7bSPsc1D7m8tCpZ3LwEdPPKnD3V0wu2XoqtpGGSF27+ZGQOOxLGgsaVC8i8+Ix
jlA480B/dV+0s9yOzEcPs3q4vP+XDw1aimlGM4e3OwCgp44BldvfHrwRhoqLVoAgbqLmLslVekiG
Ff3bokPxUlHwegok/NsJePlwivGUF9Psr7rGvTeM4bUs8dT1s9JKxjOBHKEYvxrY47nvO/thLI//
mpl9E5qtNl7rwAhnb09zB/hmwMpLzxr4ZLItknWydnCHiS/zt5ANREybcI28Gp7j2nuovmoPxZHR
lECkilJb1YIwl2MKYrKGls4pfJxfwYt9G2+YWPiP4UOG1mPrTBBOl9knEEV1UY5b2p5MEEt8SYwC
poVhrlUGmBqW02PdtC+5Ao6BINlwU5/v4UnXA6DXTSe2UB3DfifuCIR8L/hwQja4MBFDgDhiBviq
c/nKFcKc9oVfZTOLQ/5VL8QdZjSGhBlucIQ39in6KtnFYE/1+KYZOQN+Y+2Id6qN11TO9bjFEULC
XGi9I4YBb1sCGn2Qr2cAVuvolrRme4HNGKHFg0anVNtgO48VaMo9Te/BrX5CnQa4YI0/FiIBweL2
t5LljLyge0Jar/V77Ytx8O/px1PrNdixDNi7Cz88UTNwW9Ff4+fpxv824g1/HmBgt9vgJKO9iYG/
Ww7ctG02khuzWmlMsZCTn4DPziWb7kXxwnmAA35mOsHU6JQe4684Lgkv8NfS3AQ1jgIcsegtMPYC
eOi0RRUxwloijwMUNdxSiXHfQBLvnU+oLbbj14AQl7sPr920E1L504TP261YDIk62nnOvZZuv6O2
3/7COv+XvMtuiyhvm7/+RXd/iDUQrrAE5QS5BkhTpWWpZJv3t7sI6cxf/yL/tazGIU4NiVFTHEoN
yco6+SRFfpd8JeLsDsppim5hI/zbyFlN2Za2onNyr+Z3zhDqWjR6qWK7TPZKbgjhzTgUqeKkxsE2
dPd+fguzcyhhqK4Mbat5OjN26oatjuTvBaIJysCn+RO63ybbZK9QOK7wgO7Kp/4c32UP5RN5z1j/
VvVHfIBY+5K+EUVubPvr9MDajw5TcMJirN8Z24mJxNY5czNDa7BDNoOdGvk0vn0DY9O01YelueLq
IF57hbJ0NnFHtU/OFRjmkW72ye7XpCh+1P03+yE7geNVESfYKNbOJw4oa17aR3ZpK4Bpr/FXxJDi
G31r5K/DPYOFh4qDjtUGVjFf4aqG10CE1Q4p2R7DrH+yzpyyLePHO8Rm1TMSC/e62BAYvcGrS284
5f07IIl6dSKK7F36Fa3+RjsbT1AwN946+Ji/2hi7jW30kCpOo/5CAGh06vYEsm3Na3yh5hdSM7BP
rbHet2cwgAies+cCsgiuF5RNa+TOmCO5Th3cAF/j9TLa5xa4VuImFtONQgA8GGL5AZgsctZUByvy
t1Y7YJbAPplghxgIj50yXhzxKYBTX8s7hpUypNI50SKHLq7oDZy2yPiupxVVxkqrdhAZ9vyJwca4
ld+ybF/txje24LxUFvCtdahep6P3yr5yS+W2oTbfaTiGVgq0cP1qfUFJiEJ0fYi37vofnPk/BEv9
cuLbupCm7diep/8QagXIvkHRpQ/Xuttf41kKV+oew+n16HgvulKYEoS3yr9gm0HZhNHoEUdSo4jf
Sqv8D16MihX7PolAXYXSNFE8C5Psgx+vQituR5ucoeGaCI+F+r8VJGquJ94iEG04bFg/VvjsYugY
zMFuyvYmYICLzfIR/0h0c3k5/1Tsxf9NosX3gRb/6f+Un/H/YOyFYQmVEfEnsRf/9ef//h//+ef/
8fP//Pnf/+O/fB988bdv/VvwhSN/Mh2DkB1DSN1GNf5b8IVj/EQehiNoXktbSMvmF/4afWH9JCSf
dk1ayobUCcX4NflC/4lKS3p8xXKlsEznn0m++CGsTPcsS3qewws0Dcdkuvn7W74r+26OCpf0U9t7
dzv2i9F5lgyB4gA77Hfvzx8sMMbfxR/ZhOXwV5Gx4Qnejx+yhvyur3QqM3831fj7dbeDx9YzCpCV
Ea0ZJtTiGzv9fUckt5iuCGt9qTQcChmIhqiHQ0MKV5EWNF6HZkD5PKySETm2mQQs1Xn0iN7xoUxN
a2nbxjFKLW9FUTqsuloZgRJYEKODatOKTkXg7ga6UXQGpmLd05D88z/UcX5/CZsuf6hlc1vxOFIO
h/f372pop2SvJ663mwJzN7a48Y0YXRBbkGYBKp6eF/P/SH9HwveZRsauHOtbQW41+e95uY5KMuR9
SBEi+8zM7JSm/bByE58yprbWSa78l3ZUrXUm83rRoK/P5HPShaBIt0SCmHtW/n1v09YhwJAGWWtc
OUEC9qsEQGGoxq1x0HQBxcCJnyKbPkM6M5AlLgEwKcnmYFdSpLw1KDnNgVRkmbzstscOPRCWCC9G
Q60atC8TulQ2e9UudOVjHkEsDvKQsDsv3sUuix/peOhGnOgTNfQuLwfCfjgAYYOrC5vfNH9UaXWb
oIWxE8gXcxLdl9200oeRGhBN2Goyk1dCsADpev0bQyDcX3Y6rP7BsVIn3Xe328uxckyOExFYFlfo
DyelqM3SyNrZ24VsXnFk+g+xkXzxsFX2TLFxygCJqnM2DIHJyKFnAJ4UNagt2wImA/Tf79qtTMNd
kBgulg58jbVjI1HRaThFw6EMc3ttVe7L2IC/0U26nKKnCRiyo/HtYFuX2ODrtA027nSWz71Iob0F
0acVQ4krI5Nus8NUPy447yuaivUASWQ2va9paI4Ho66IFcxPZlHQZImUDBv/ccggmFi4J6Tit1nB
ieewVUum/hTJ5EtDZrffQHQkabyHt6fbK12m17GPHlVvT0gwUC8eCCjDy92DHOAf4JviKCpTCswk
7ywkWjx/khz8OL7xvGnlmOnD2CSfmLAYjVh3GXqLf3Dz+KNLymVxlq5KnmGt/v0l1ZhGh+5j8HaR
UQ6rWtCpcANr2ki8061+35rJy5+fGPIPfyN+Kst0qYmJc/z9b7R62WQlnradMRrH0rZvZxenvKku
BjvvnssI06kGASlyu5dk4gyOCo6wg49j3eXunh7aJyLHABV1373++Wv7o3OW0sDlbCEWyTNYN74v
1HXZ5HmmpTTk9ZPXFCEwel4aC1qzyCxHxcnbjMjYZvzTv9akNFHBZ0R/GuYPx4CuC53MgXyFzEo/
R4ugtZL7gVvEn00F/iOg98nY7eHPfyljrr+/Qi06ziyTapn6uzUqDqTuDVy4O9HiFIuCm2AYSTEa
0pNfCkC8JSMEs8evaT76jfOQxPgbq1GHPUVWgZTeMetnJHMsS1x22ZUdF8cq5ibji2TaRvyYFLDQ
5FHI5/GEY0cQeFemiNewaNyatNXQBkbPea2dc4ynOd6+5eQEgH7o2FT83jXBljZ5LPYmLgcCMADH
GgXbA5tNY5Jme0KvqHqNYy5QuRdfAmxeyFMxMBvhiEYMUA5DRrAkbv3eisekTIaV3w03ng+iyvJH
hXFQRiw6ZhavDNVrAuWewHPfS7yl6UJj6qyj9JlRxuRSLUvsVW5CogUkLRs136RuPOk4n0wCyQth
9stx4rCV1UZTScDRaINESKcHoy8eO6n+rWqmetN057SsORi8iNqJvAcz4MLzPd5cqzJebHoYSaVW
h8khbbiq8pWOLNwNSe2hGVJ0nVigqSaIoM7+QYUsdfOHGtnE8ioka6yjOy4Fu6Wu3e92qr7uo02b
63EXeHqPdA/pSH9DS2mGJ6VgQ3QExAhlQpZXhoHqIGydq3nAlJxWwX4aTcJJ1mnvGmgNaCD7rthJ
F0lxmiGJy2IWImqVpcVoduiAKWqiCyBoy0ciV9mCZsz/003HDZ3dY5xjsu7R61Zs6TXrndRJGmHZ
TDOMeE/yxgOMmHhkkOugrmZTaMxQZwtQPEx6Ptuc9pMeCdAm3tdC7OtwuPOKAdZHDxKEhvOWZl7N
IMj8lmjo331/ehhLX1twz1oXnE6NCuWe7w0RnlIrv3MrJoX2yD6YZHhrUUr9xetSENqms7EyOKdp
5yXrFq6o5c4++0FKrEBme/poPmSdaaPlSE/DXnu2QRaMdYjaPjMem7l49YvOYq5lPdcToaKYS+/j
WCMxiZGw7SPt8+kFpAkxMI12Xc3dfsz8iAgW58zvZcDE9DDoapz/7rSowuHeiMudTh6PK7IISu9w
VU/Mt1zeISflrTKf2gEu8kgQZV5Zn1MVgZ2vyQMtYW3JkpG/7fC6/Tg8o7i3l47VqgxAyVwd2V06
63xvCFDB11md5nHFe7VKJ5RpQrN498hLReboMeKn+CoT1NcZZzLfu9Tt6Y3SDMEnpPO4pXdEdYq2
Q/oAIbAtzDKE8BdWB3ww/U1D/DpaUKT/Cb3SKjaK/ehg0Ge05JFUAO4jrc1oM8QGJaBBclaSxAzv
EghGuSX2pVqcjYjGThq2wNEJuUok2FZsS/FYhU9zkN7HqORRu+1jm0jeKsF9FEfhLusqdIvGipx2
XGjWNjQ5GchBREUM8SC2RsRt6a4SHtWTW0AjnLyzFyD0zrT+PmjIMS9l/ZhxuQL2Mc5oQrV93wAK
bPT5DWs4oZq4fNmcbkvffLIqi3lJhXQBVwm3IQOZK6tLNVbcBfVAJ1FiWLrWtLKKiByJ8RhLiJND
IXDTpeXjqDPUnzErrL0Rml3Wya2TMQwyE9bSMMmQcmkOThnoBAENMjefuKNMoRq+OTdFVB7n0LiZ
egIqNQ2P63imaF2w2gB0MnSqpxHNtPT7117P7wLB8c9qIY5WPR4aBxx4T4VqUa2QnZ0B49TuDZ87
80yGsWfiP2zooaZxdI7dnOvJBZaqYc7sOg3oqaaf5hrhoi1V/gd4P1I7MbUuRoYhJLaMOG1LH5aa
NsCXimEUJ9m2qgrEsFiymwgSuZ1NdAf9UvVYjTevxWPZfau42+zrgevYGxv06/51WlX3SIH2583g
hVflZOgLV8uvxFgjjmxXpRM+JVn/UTl0CHvh77izXTfjsbOr17bqHrxG/5KYBxRah2qCzBJ5RQzc
wEFBXmPXnJ3hObUsYGc+RXe7RcF0PY8oI+ccskjco49gHEHGWvZYpz2KztR7S/A0QeAc71Nvxtvq
GEvboK/MLBGTJ7f6XHP1m7ZOcSr1IXEfCciZZJRblAvJBucVwon01Of+A2Lm5TAWMx0uNCylnr7G
Oe9OiAxQDIwja1wWml2CoxyGZ09nNdFikZxLzctp3yOt92R1NgNb2xTsDhKQFNoIQKSjAcy+cRE7
E6gYXcmVTXpf/MxHl+47u4/+DhEMHEAu5rKgz1uZLf2c/Ky15U1itFic3H4VD5gt0KKtqwaETTM7
jw77mz3MBKLWxoh75NyUiwwLz7ZxOyIBw3QtPSg45Lu/+dFD3eD8GCZumqFxzgMh2HR1uHO27WiG
WxnGDw5unTGu7UPiQXOMSr8lDQ3rbZuIdYu3dWU5oE/7zkAH5oJIGYZHTDswbPUuX3ozQ0a5jwYM
NckEuH/kWCXe9FWLvnCVN1iuh3hled5T13jnUbJWB17y2JT11hxptrdCBIuzqLNgbzfZNqlo6Bkh
/JEQLzoj5w5wiDgJxoLAoFCamF2Dbsd4KT3zFZ86rpyOAo91M+o7uCT5oTSCd4O4qjR4z0zkTTgm
iB0Y+8e2xBXfpmW8Kq3hoPuwsTTv3c+inV0ObCN87SmxVc8fjip7/b5aF2Oy64T5glyOiYVgDJ26
N7GDF7J10p3Xe6tkYBuZpIfOcz5jlKYLy615oSj6BwQcuCElNDsY2Eb44gcvDT3jPCTqIDERpxre
VpYjiAA0dJfvHSZ6eBHLWzN762lMQU97lAaDtKZlaAGuAdHvBMNzqII/kMjCI4iRR9WO6ZKJMD9q
HVbKoQ8J7sJHNvL1XHDPbZNPq4cn6qTJsJOTfC4wusKDgaRbmXItzAZpY5LRi4CwELnukYnq56h+
2ewyP9GD9CksaZdiXmcOHzyGOts1+tQyHl5brRAsnS96IK0XrT7HkbjDPF1jOWvBC2mztxxMbvE5
c/3XpNC2kjV3mOjS2r2LfaeEhq958iOMBTmk01ve2rfDoMWg6HJ9r5XjS+swx0Db0ef9xssB+RaW
9jhN0tyP8GynoQTCSMHDDIN0F5YBBk+OeZuUR73N96aaHGrsXBuTkEeLwZAKOGUDWP/yYM3ovMwi
61etbZ0pV2cmLgY49GTCHzdr9HVGBBdCZxLPnwsgdAj7w+XZbw+BalBkMSEAosMEOOLcPvQujoE8
dRH/QRQx0Lgc7Ir6u50L7LFoTsMKzSmYBrjZKRTNy09zW93ZdvD7Kgs3vuuBUc5wy6ftdSi9mntn
/lS7WbTJ6xa2iq+zcgzMKEInrBZJLLedoV+VlrgSjMbzQWcCi/Ai1kPO0OyRU5xl16Sj3wZw7ruA
agTb6KLCybESenuc3X4DmYJOt5Z8dHV0O8yZAYsh/7BkeuVAqIvYe8xTcOv74xVl0rjEw347EEKe
N8l9lUTHrCs+akxXESQH6epvbmd/MQ+u2n72aISwY3wgw7vVW7GU+pCx/XEYmOI9p8q46jubdb17
HLv0gxrq2FeqTAECFgv0Edi8qMRAF01ktsEE4Gba8lvmKIMb62Vf2PdNB0t002EwunzdO8ogbcsM
6BBQzlYHXtJrDL/LknEsg91OCThtfQR92BVPtpo+X5TDCQeaPNdjkHGJahGwsmZy/cPlIcdDcRBR
ck3d7WN84ZSdO25j6WARQ1lWh1okHgrXrIYdWhcPcdK+NypK9nJ0L88u50o0M4uMJp862wi6cOsr
wUSogl4vz4BmkPJU2ZjtQdQ1tfeALoUUmWwmuyWDvGrDkKwFID+6P0OfP/kuuX+qoSHi5DPu/Qc2
TDszLQDK5NZJb4NHz+ii7WR7vF5h7aKR1S0XwIZkFxzcif5O0GLxh4gDOIzwpzijiIuKENkwpdvS
NFpwJ7m1tvT5mzkN+0sPs41dV+VxeQHIYreQbNgiCxgKozK1nRyEBst9ZpSPioQvGNw314PN9sTn
7anb+LM3achZlvYx9rHHMJ0/oEVBaJUj08+Z7DuTEvOAg35RY4ZGAzXp68r+TNSyrlp/l02ij0Gq
tAnvhCCxcwsmbpct99zzs2UELTfr2z2OKXeFeJJphW88SjmtPReimGrhXdpcWsYMW6Rfqhnxc5zg
yxRp/N74yaeppCHoeeyRvy+ur0OhGcxZEfjrQoTrqBV3McoEsCT8I2e60XpgvF7B6mqHIHo67odr
6M1obDBCjgHshxy0W4tYUNpeiODo1m/7iOWZEo4wqDe39XER5bt4MuHyGsmO0f9bZk9AOXp9n9Ii
P+nRCaiES468rpTD+jK09WHn0E9t35qCHZQ6Y8Y5tFeV6mPaM/q/EL8N3YO6zcq1ZY0rs54QvQqE
nZdD6foc/TgX6X60uMY71VYcILXwZwG9cupvYIDg5gzTsZSoS/2eRoUdN8++i8dmosNhieJJdjNQ
fZQrvIPYoEy4ZGnLqj3UaLgMiiZ67vkKO76+TDDdrW2tvR1JtGiOneTivhwefJ1XEVrDpe3HX1oO
BLFJ+ZMuWMpiOoODVdzEHkL4RECd0fzhbjbHAf9gyeWRGNea4Z6FReMkqqimXc+90yLCO0aPrkTL
u+LEdDFSO3qNuuis+fR6L2ddMkKCk4I0tpHqBGcl+kbxOc/UDyFmF9UISWpOntnA+u/TcWT+gM3U
dx9SpImcFnyNXVvFCbV3LYBJ/CojVFtq1YlxMutc1+Y7+jF6PGSm0Ej6iDRxnZv3YV/EjG09YuF4
S6O4IlcjWqpG5RRwjVo53CD104rkjdoWC87chycnU31cDaep3YhMneBrvDP32Thex/hL133BXi6L
8GR1IiVJdp6xM2ekapQqyYAkAYuFYj1zwi/GluN6aW7nNOPobA97gumXIqHDo9lZjna103fZnFEv
DPFaH2kMF6UZ7WSLfjmF78RPtvZdO1SHYorRUtGFkdqphzKkHPuHNDPvfLdiTu6mLMehc6wGGa5z
rQBw2bv4ogjda0xSSz3/HltBhIF45qKNaNYA/u6KbGXFRUKwIDuF2Rv3Mpr2yNNeAkYP7Aog3eU+
wpnk64CZa590hMyk7vyZicdWncBWSGNN8yBH42UiMpXtMWr+bULfTNbiPJTONjPozomYttJsAcFi
V9moE4/+BfSK5HiZyaRa/El7hcM8uA8RuuV0ts6Nz2lLAQWfqQUQBF5aA+p8OcdmMx9WqA43hLZP
XLrEroiuOjeNyU6gSD7FzJ22q6+wYINzjjJ95WOvBIipH6EgaSsa9gIDn65H3nLs01UGBGo5aOV+
SgBtipBD5xXNu+/7qHaDTz85tdV0F/bBs8i4qEdb11apVy49JM300aiCg97d4ywL8SyzoWqS5qMq
E5IEovBoSeRAJTO+XWzSIPVAEWrcU5ZhOEv6D4zasqBvFrVX+ushukvwS2GFPrDErnzEW2z4T95A
hqXgQkFPQJU4ss0BleajnAAU6xE8E5HovKuFTuIrChiTmNuyLPZMCp4jsz0LoloKOlJSj6HfKfu9
w7ZjK/OQ4/Fkt8DzO5y4q8F+rWXKoCOdHu3Z2aHdeutd7b1uC0zCEgO4TgVXGXtbUhZGcUQrykL1
wv6m1OPnMkV1G03jF8caYAT3hHob6SnJJPsaDJHgjBG39XZz7XugV1v9oYJK7c7RtahS8I3RuSvA
VqRZdJo9FBL4atD5ieBYFfZX2aUvbcBmMXLTtdeLeB2nnI+OyFe+mAFpRhawwTnYDE1FKDOsMFq2
8TGbY3hYGKfNVsVUeElxHCfKFLs9Ryb9zEWECnnOoApZxgc+aSTSAlfTmj6zMq0X8+HyEIgKSstv
H9dEbKVVMRy0pnCPMEPqLcS1u5pXcJAZqdSOyT2kHzWiN2eo33NSrQzuS4txFuJQhAaEocmuBYH2
fOyF/o009AJFLwwWPTPyk89Adh7cnFmdsxY0C1D76cE6HwQ2Jxguk2Yg/EsSgzNCPS0tErovzy4P
YL6YmLJ2r9N2AimuHnygHuxxcT21YWL88rnLF2aEhPT8x3WAGE2vC3cTB8Z90BnoC1cBFgRS1rWk
wMxFW2SX+8wnaZmyNW72HcuRdRQev6hg1SZuMxaH3x4sD2+9gf6TLOMqP2pmfbiMBv6/NuFhKj/+
+pe3b+pGHCk70Hv7vcBAl47rfTdFWb21b//ykbdRO12/ZXznz//tF1XCz//287///G9/8K1/0yZI
Yf4kdMN2GOtIHZc2ffTho2n/+hdNSvsn5qES9YHpoaMX/MJftQneT0IITwhmLpZl2moy9qs4wfzJ
sOlVO4Yu0I8hYPhnxAm68eMQTjBFZ5bOf4aF/Jhhxu8b/SV8NqxUU3hjIxvGvc0EOyGpOUdov8g0
QZ8G9AGiNTZHEMZSUGOuYo4hbJXkhUH7A7HcCTa3cg5iRJOfLnLItGytV90lLqSsYbn3TMqBKekb
SSvDaWk7dZXz1FjFORusGy+EiYYGF3FBMrVf51nJHmOYxxHmKjAMr2EyvufA1WxFWUsVby0EvJYD
9kgUiS31Oxe/6ozg2BzXveK1DYDbjOSWevhJs7JnY4LdW3wGAwJgYG+1or5JxX8LFQmuSkduyT5U
bL4NjRV9+RhwHKIAUHHO9I02Ey4T4HKuoszN4OZoOTD18aZD0L9xhyE4vC3WnYcCrlGsOmYqR62H
Xtcpjl2qiHbzoAjUXvSt6shhVtQ7T/Hv+pXUcV4It9gWIxLJyOvWmYnuiX8xbnV6mpWV2ATe4RgM
PUIjTEmTgG7AwkRhe4pBnASWvbE1vBBBySahGwDqWgWbTn26Ja8pT8k0qmD66Qru1yrMXwTvD4oW
8XrM0VqFAuwUFHBWeEB8AOAG6H5IC9uBCV+2hsRS4auTUM+QroTBJgKDsQgVetCHQWjEzaunoISI
jDFCduKgM145lRUwWwiGsSrbMwU1jBTeMOAdUNpYIiMc8gb6O3uGhKjHGSkAZjAt3B6tIkMmuiSg
EyvFUGQ9+owVVXHMCOZTYuvWM3f0qof1nNRPEFYpIZ3MW6HGfgN6Ou7gVqzHOOz3aRLmK6FojinF
LQd2pMLGkhJTfNN4TLBuQIHMFQ8ycrINV8oVXrmvMoi7rQ06MlcMySJESIzJHbHtdagok4NRvmWt
SQxrS4SQaOJrlqcEffZs4905GbpNx6Zkvqf4lW5aMdzUPz1FtgxBXArFuqxHOr/YUtej4mAaNaj7
1g6Orb1rivdEa7NDnJPDaiuGJsPi6cTElGCFUD97irQZ1jA3w/DJVwxOk57HEjIRBS96Zi3O5KJT
zE7lEQThOTbQIsJ4XZnvFo4cxfkU9Y2juJ+BxFpIngiJJ3HqkIipCKEJRX6omKET8FAIr+SAghPN
FFe09i4kZucNlO432p4CgxkU0hpuYYRYAHd7tDAn68PJxytDQPRoY0LjsopEppG23kr2Sb7sG7aV
4Kk6WFXQ37wSmBkd2gmlTZBTpKGKD2X8UuHJ2TuY/G9rlPijoqrWiq9qAlqtFXHVx+0L0jXrVh3W
CTVKKkcn2IqqZuPkii9RhGFXIVxBuXIHpscH2lUxXmm7yGMy3LbAX2tFgWWCRvgXDD2GO/uRc7bG
wq+4sUyT9WMCShaP3aZQbFlLUWZn2rzQBIHLdCCnIIBDo6VJRUM3vBaFW6+Ap/Uk0HHKRUnJ4FHx
bF14Y54i3KagbifFvBVmPm7p/Cy1zh9Q/XqMT9KXQJFyB8XMZd5/U7FLQ1mKvmra01QwFGOXfR6x
T2B3XfC7+Jff2GTd5IrLqzkQegfF6q2A9sbddBU+RtR72CXAQiuyL4hfD9RvpZi/QtF/dTDAreIB
15AYBgDBWrfvFC84jCEHtzaxMXnXozBGfNSz9ZyH+hAVdB9Tjz7kYNXp1gvE8bdPXf4FbAUq5cMv
3/PL19Q3fvexHobQh2b4sjEcvkMyU+pdnsnBuJ01G8SEv41DQ2511XqUY10eEOuVh8uHl4ekpsFk
BeZn2zN3BjHajNup8W4kkq9FmxSEN4wW1wLz4RtcyntbJ2ah94G8VCHBKtyoCeljLw9hVLsOVVN7
phEQ0UhbeqqfRTMTg8/l6eWBhj/kb94Gtlm4+i8PFwPMxfvy2+dkO8pVHg6IbsfZOUuW0cEJmlWo
7oTxXOMUITs484F76/NDwTTZSAr3erbmXdhEKY7c7ua3QvNSd5pBiKchs7eYlZNDZR05r5JDaNm3
dhA8t352BvMJoVmODMKCK7d1vb3hiIHGE2y3XQ2YrpXqyFmy2uCvvR//F3vnrRzJlufnV9mgnxup
hUEHKIkSUI1uNJyMFvem1jrNddfhK9CjSYMTMcEIvsOdN+J3TvUg0ZjeuVyfBjKOyqxCpTrnL76f
XeQq3jbaIA9xNmuMYkP7lKUj9rScUDjkVQLhWNBzEhJH90tLmEMbIwSPrRApK0BmimvH29hpENUj
S0cm8iQikUd1znmOQqVpKHmx0ynjf//m9ba/cybgHDYoc6hM5M8Im7DcgDLAeJ41fGFZ1Foej3VQ
tOvKmJydYOpVrS1glCg0D4mgB5mky9iByKjvROqRzDKCVJXcmPeONSKHkfU3GaKhtjNeRUCTsVGq
xyCx+z0354uqEZuXtTZeHygMaqrtsrzXr7OhIdvRZJ7d+4m2vlwBhorKaWti5FrymeTHyc27Nh0P
PPhnHYrS0GbqWqYVZQ2CAXNJdLj8leqoLFF2rn6Tv82ykSlPS/VSikkPcSzSPMy6u5GbmfSu1QT/
jIupIEfDBIyICQcYoDnYY7nNPLLaRYbVJa9JJDfBi7LWDpEKOI5TeTnMwo0QmAbmB2hK+kQozxR0
vpr728FlTf01TMNvChhIEibE7zuKS94VCXtLNUv6PNvJntEZ65m1DyMv7I4Ll8OBh/FjhOyrFXMj
cnVAQk0mWrd/PzCukQxTIqt8eTRD3H6y9B7vIRvffIysd1mHP7LiOhVfctnIw7yhiiw9siQPU/gE
QkwKzo4sdl6WEct3W8Yuvb9qu3zVy8fJ/kuD/M3e/BtvinKU7wKRyccxGY9prRSXn3P59DfDf/mf
/Lr/l0N/9aWdjMQbx0VBPmViXoEOPoxmHB6KSRuDTaVqW6Bw9U52EI5YogUixmSQAchgFEVZt7In
bhJu+dB6dGDXkxU1kuyYuhjnfl1sSqZ4sLTIlNcADYO5GVbGKCAejuB5KHpK4o7cVdblRgvzflf7
4EO1XoNglbp47RugYWZ1yMn43ZjmXJLPpMPS4TW6Nvveg8VkZxvpHZnyMSSKjRfRKojKWycDJShc
FsVAJqMrLjlZHSMVosxSl42KuPJl6d0uxZC2u76FwibyQxeyjCzhScdSTXQJNFsCPuVBigzHNH4Z
jtf7oQ8DQXx8Jltl8U3r4BrPucWExG6m6mbyEFVzi+qzrc08jEP8tl2spHtCSGWmpqesx0R/ivrw
S0BA6boXt5fctKIUMxkm1g01NX1Kv+bYK7zY4Nk3j4fELLH5eh0xHDwstFHHk0T0iluiblEExFTx
2xjt94wwAyJYOBYLU76+KIGkaQkm3dvR8H0evLsqw3wu/w8/sR/9akg2eSW4PrJN/gw8e509+y3f
TxdvTOLECVJ4/RXLzGF+Lvk6mZtZK9/CE1aLtFVmSs+9RpR1SWrhjyESj1Mb6TOuF2ut1ikp4ZN4
BqrKCNTedfaTbzyMCLwxJRgBXiC1C3R/Jz1pegetE8KRiKRzSHeX39JLUM8y4HLKryC/l29H475F
R9TIwY6axv1l4OuplVUcgGSeI0VEji8cmILkW4IB/+6v60VJkYgY6b9L5on/UssIV0gmrE7NoK61
DOXSyWrz4dQBLNzhK6luiJ8tb4aoq264Fn4niiS7nF95JhrhCnx3YmAe/ZZi7DYnr15ZYeJxlxBg
AtyUm8DthbQs79KSn0yeGXlZB2pvAM1DIxPgivxvZJ/cSHLRUpW9lwtaXL+/qsrBcsg/P1Sb9yNz
j5O85RZPoqxmRcobXn655Y68NM7oTKAA5aSX8xUonb1TMQXKwfJjWWtyJ8viKG+1S1He3/LLMfP7
+w2YyA9avjI8N7IZmCcqXvcBriL3j7g3QsUHXi1vE8wmSGoGk/lS1Hm59cI+2RVNGCI1LIZfir64
USJY7h1zCumelVfqgnh614al1NxMGnAGDUnX12eS/J/kpu01Xvmy6Mn5qSxevn05j7dWfBqLNiVg
brwFHjxv7BFyG2mRTbG3za+u/CJYCXUX57v8sT1xy8nS8tsvbYS6sTIPCOhbBsuPXKrLvrK0nMal
Yzneu32j/Kkj6pJnGAwsydbqnBDvoazLO49fPGkPsn758nNJVn+kkGgvjyXP6Zvrcv4SKAQXycuV
zC4HcVpxDkKZtC4vxF8X5SEuj6qxmBrkiVFuFdNZ0KjFjXyWyKosybalKtsQgvlPjpO7Df430sTz
vfx8+f16eYEu94zvisv4cjHLVk/Puxlz8N/vO1m6jJLF9/U3R30z6v0HvN8L1i3BRvYHbUaMUT5m
5GtEluS+v2pbhsheXdLZZHHZyPOxVGVJ7vcfHrWU8LllFznw3Uf9qu3dUd99UiAe+KMKriRE+kSi
CrAkGH01b+W9vmxQgynn60FSC8RTYOlZ2uYs4xaX9ao1KF4GycetPPgy9E2PLPommEvcEzySxXzE
nnOgY8uN8qZ+Kcr76k2rrMvx8j77sSeCtWNEcnAya5j0mBxX36Aok/Vh3qVzYrN4ajdWXiJKVGF8
84anZESmGN4j8fEF4QHeWDr32IVREZ676qlMmr1ZGfiQNXv6nJv5zq4MBdVU37sDL1qtdL9/JPI2
2hT16K0J5CDGA0+walsP+RiTjWTAly+geR9nON5ksrfxXqRezQ4aOgp2kutwQgXc7XEbDg7Wun60
N4p8xr3/hy+PkzmfrjqxqJqzUUA3+NHk61W+WJeNt7xt37xyZfFXw9+1yVe3bLt8wq/2u3zCkHhH
u9kSVMHST0zpxMaV9+5Sl8iTEdM5ZjF5/4p54CAeUJfGX/a/2922WgKubQfRr1aQOOTumevk8a0c
2ZO5sNHH6l52TPIW/HUxCtIAofbimxbBINaKCLkQoDskJyAXSF4U7ITwm5MfO0CRulZ8HGLIkVH+
nAiSZNTUOwx2zs0gKJOsowgZgztJtDaOafvojt7ZyPsvkSBUuqAqdcGstIBX+kAsS0GzFI/ndSQI
l4NgXRIYihdR8C9nQcJEtEJdKQF0zEpwMisrw4sct9g1BUWzFTjNF1uwNXVB2awUeJt6cxekarAj
liVZE4pOMKCgcw5hMaNk3OChh9ypkblFZly24xX/nAi6Z0TiwEpR/I92B/gzhAAapDi0LWIwR+xs
WPlE8gGG8KvKFRZ4QRH1HPAZQHgMLAUTQCZYo4pNZjlBSSSgAyItBZF0EmxSghWQexzmbdCQUWI2
frrOzeK7onm3poI7fe7brQ3sNFMQ38sUHahRyDdPrY+pIKM6GOZgTzl3PdGwoaCnogN0jXFg3YBV
JTr53s3ISYvRF04FebUHwap/JVKlPXeCzAr4bmOBanVq38b1m3+f3HJvKT25D+E4blgkd2Ar87uq
UL1b1n3fHC8kSKxwXEKDi2s8thg+BlIe8S2XZA5g50WorTIxr812DIWPnMpAsGY9OGYs27CcEwpU
CR4tgfk3SiwItYJVO5AaEAt6rSc4tloJ0XZwrnLc39skwGyhwbw1WiyeSm48DoKHa02QcR0QuTWo
XE8wcx1BzyWw8DEWPN1EbaL7GMRuKFC7grlbCPru7GoflAIeL0m+JlHrMHo7YL25oPaSUoBB2xiu
JxQcDnkN2xf+Celc4H5dsL9TZhXIRSf6qhRM4EnQgR0NMo2t5J8790zcPHp2giSMSwJDueY8ZUCG
WX2yqhTc4RwA8ShIxENB2q2fY2bqFAQPwRXjV3bJkYJ/I0jGFUhjQ7CNxdM/FLRjuK1ccfCfwCCT
FZEfa8DIoQkhuR3aEuVlvIvKmkisz6AKx02CgVWwlbNbU5CWU8Fc9oAvz0CYRXYgZBr7gwmeeQbT
7JTwmifAzbEgONeC5ZwLqrMN3plLTju3gviMvwWg6HDwBAt6AArtCDq0DyYa5/NxBP23G8heHAVJ
upNM6e63QDCmE2DTLtDpSNCn4xoONXGw5wkwNSztR71Tv86CWM2TAi0oA4o1r6HPpBYTclLy+K9B
XaeCeR15tXOt1GS1ILpBJJdgcIVf5pbQcw9ktlfAzq598xn6Y4FEWQJa2wbatomn52BwJvhq+pHY
4hfFhcZdCC6316/V5mEqv5HjEt7HKqAU2O+QqMFojILs3QvGtyNo3xrYb92xuUiwEU+CCE7OxDdE
Ju1NL2jhNtjwSPLDC628NlQHtQkzW5HPUawLksiI6kQUVRDIdYIm6lgFoi98iWkJC7kEWJ5hassA
4JDPMB/JKb13EFbAHAtNxdknIM/JWv4EH0bBUO3m6ExNSq08ugGf4dW7QsfumYNPN43knmhRYhCj
M68/W1DWbXDrgeCuT9UjOnP6NwK9ShHELfjsphuqmyH1r5uUH1LR0gPctfG65uNWwfRRt/pPnuC9
p4DfEY3hpIAHzEDCD4INbwhKvCl48a5JdL1GROVVZ0KTdwRW3irUm8r/hBwdun0EvoOfN5nvXOme
I+La9INbKwlGEP9eh+1eCHq9Kzj2A0D7OhVGclXhRyi0k9tFO7Mux7M5KigRmeRiRYKNnwXEsuMA
QNUZs0cFQN8UJP2K+JEWtP4sGPu9AXIuArvfCv5+K0j82dDl+8pkRWjrZodDk7s8EOz+VJ+GbctJ
naphOPllW125gvVf4rSJvLLeRd1ILGMH5I8nP3dgN+DPxrC7qVHgAEyFhgDA8Hblep9LoS6gk4py
FZBkrQTtt2BGr7c17nuhSGAUPemstb4ZTVRDQ6A3uRUGJ2PWnywVWWIUSZJDpxg3xvSlEpoHKXJt
iJCnp0FROoRJ436PU460GljMcJu3KeIJGApIDhd6Cn2fRWSfNAcXMaKrDnv/J56PB9vLkHdWAd3n
SDN0QqNB1xRwJsAxscavWqHjoPKLrRKkM7dGEr7EWnGOCYFF+B6PXVuLVAgkIXSkIWYkIjyhFdEh
oceKedtUGGu96IRTnOy7mAhV3Ho4Qv3gpAvtiQ4RCl9VomtD6FJ0PQoVmKPurQjNCoI1+beQsQAH
7h1uNKFtMXI7HlTlKUWh5irATH/loc15bUSfiKpy1+kX38err8zkBowxE+sIEY1o+tirpFr1yn2V
JtGNjtjGiOgGjrkkDNBtcHzjytUn4rq4xSvYXQ0KUdcoDLzg3eYGFWoehYmuh4/AB6C4p0QofgRC
+0NHBMRFDKRL+YVyHi61N6KSoVYwLf11XR4HoSMSCEURxE+LCIURXWiNOCNpkkJ9xEeGJEaOJMGj
nCJZFQfWHTSBnsc48ay8oW50oWUyCFWTHnmTXOiclC05pX6k8eibo8dOn8jVyGxm0xUogCkXEjNK
E6x1hVRxlAGefO3OmVPYtgAZnRfDmxNUb3tMW3pF9sk8rlVyFDH8kJJEEFqJnCQ6Y9UI6auLSDPp
UXMpk4OpPE9C4yUwSM3UU6W+7hGAmQkOrYQizIg0TNSgEZNLtRihG8O7a5tLJRnX+jwRqTFm5WFA
JoUUXVgyhtCfifrho9uEO83Jq30b1yOKsTDoQmPvQ5jHsx+iY4PGqEXk9VaNQudqVO5CJG8QteM5
GRDJhRYOwYdYhlOhkDMH6tlRwPYjs7XxhIqOHjPdr6cvWNr8qx6hnRLBndFw0FKPeLmjXLAJ94WD
xEyBRM8spHqMR6IkXFLGYDiOQs0ntWvyBGsmmCU5XUaHJ7iruAUhePmIAfVEX6wC5IFcZIK8ztGQ
ZAGf7YW/ZwgJEWlCMCV2iWONyBCCfh5ILXSHxsD9GiJEZAlFIgJiYMsIlaJG6BWRYvIYOp8yoWNE
7G4BhA1tI62Mjpl1cpQXUPHVNupYO0zKQRnm4TgIX9Wk2JumYN4StEzFeJqi3RM+ROh6OcWMyoZP
zldCcmM08VCudBIGJziYaUpINMIRpEff6UKraUC0yUW8qa5QcSoz2yC4suINNZ16wgCSugqvbaH9
hMLYEJJF5CVdiZDrnafbpNvC2+CGqve605GWEZOJG4z2Xm881KWIM02HrMe6TLhdoO5Swtg3yjMZ
HEzUC6846BHO9Mzd8zY0HyOeDo6754n+hKLVyhYaV2p9l4yqt0mz4dvcmb/7ueABEQIUxYQPZeap
FXpZc9nvYqGgVSGlZQtNLSGwuB98/wxLAcHIau8IX2GEv3MWily51OYKFfsqEHpdGcJdpVDwMprh
rhvHG495ELOqdDsLtS9+SK57b2ASjgiZMhLPaADoBYxn3mfI0pIZI7TDPETEcsTEGqEqBsaZUJKw
Vm7TACRXmW/ssCzPyFNdaa6anxPkyUxkyvQGvbJ4cl8ysjJX8Dlagv7diqvffQqROZuYAYx++UCq
3bbQzK3Zo4fWCWW0UGikpfZwTPN5HeCWXMW2/nFCTs0hd5VMMPRIIqG1RqBodk169ZZlw3Ml9Ng6
Yg5S8gShPyEq4g68PrUZslleb0eh5+Y565Hvf6PP3dMgFN/y+K5TUYDzXBvJUkTh8sw5OhEGIPjZ
CdJfRFkAne0P2OHBxAX7tBPqckJnzhOCcwjPwXkYnguk6CqhSdcY6fcoVmyy7cnLYbq7G4WCXWqe
a6Fol9ZI2xHZg4MUrTuhejcjfxcKHTylRRFPFdp4qArtNMTyyhbVvEbo52VphiAOwU4x0noABcB/
IrbnC9U9VejvgWb/ZId1hcoyUk9I9Ck2Wn2xVO2r0e/zRxDPNvMByOLlyhUqfwW2Oy1c9YpxHowB
hLWRltty6vurnJQ1oRQ46GgGBkI90EZGkCQnwOQ2MauRyURHF2qDgdAdBLsJlji414UioeKgTdgj
UoiEkVhmXKmYNwlWgXU/68GmEMqGkdA4HKvGvQqanilH6CTrAWtoytv/ph6m3ZCUhL8LEaWpxfic
usdERUkxEpqKGculGNnC64KotGsLHcBrnxC2ua8IgkGDY2dEJDrXuMVGodhIykO/yoSKI/PgW9Iz
baHuGPIkS5F7tITuYygUIFOhBVkLVcg5nO0r22SV3LvNNkP6K4W9u5ua+D6znWIdEtHOTQ3vTChO
xq1zm0OD3rijocAIgn5W1sDlROC/T/BW6Jh4Tmqi01ShZ8nqnBuOK3CjCcGzQOhehkIB05/Sj6rQ
xNR5aQ1CJZNELbwjQjmzLh5GhDTd6CE0249xW5CkIpQ2ExQ3hfImZ6MWSpw+umMeypzkFs6rpCFL
Uah2Gq1jXBlCydNF0jMs0fbE732vCbVPIsrAqJkwATWES7raJEZwRh1UEzqhsVAM1cBzrIAUTk74
e8pvCblh8rZllPwWDfZX/PcksKI/Gtvdi4WV68q306caiVJVaJVaiJaCQSMTHU3y1dA9k8C56ZE3
jbxNYEExT6rWOvxeCRFUX8ih8op40FmCkGMVlxuT2HSkRg1SKDilJXqqrCuugqAJz8iXogVHEtIK
wzAxeOiwVnr3NOvdcyYEWgt+vVtEdM+qEG+1RyHjKgRdIRnlGw+N11iIvWpC9lVD/zVDB7YTgrCN
hjRsVI2IWQu5WEcIx7pae0Ge/P8Q40uI8beC2LR6evgtiIr8pzhhk0jbfwI/++8EGP/lj//1x18J
MP4Lf//nb//+x1/+5Y//8bd/++N//u3f/vbv//LHfwONJgBpf/3jf//x13849I8AZNv+V89REQCD
vqJjKAdzdok/1hz9X03PdDzbsXQQN/YSfgxQDSaPY9gGXGF9AaNp7r96hi5wZpruaB5hrP+Z2GND
E6HFCxhKhDVruuoResyy2oN3847/w4y/zrUhsX6rjOJk5arxBO4A00s4k1nc2/rTYFb6KpsBJMte
1UWiSfbqdW5cetM0+dH7q32Xwb/aV/O+RAFPo6Avq4PcII9UQY94rXvjVB0csXnXFgdz+feBSnO0
8xZSijnXx2UDtPdtNWK5cSiSnVd5xqegTLOjYXsBQRBUqylX18MQOlsmW+Yn3Wm/J3k73AbjTNhq
SDh0HW8QKp9erLK6zlvN+9RjAkKXo+XtoTpkDqeISh2mqfLRK6Bkl55/yHmMIGb4Wk/QybrpQeYT
Qk0oJd5P1npGHKzcYdYOI7IfFbQnVzvIemh3t0rhq1/LBOmKKTbzYzyHgFfFJvRHMFZqaV6/65BV
ubGjuoCJjn/vShbLnRcMyVH2wThX1tha43WA8Chhs7N7jpuamLjSd8+orfWbeSS1vEZICF3YbdEY
zUdPrZS7NgXnmyisu0cMHOdebHyyJ86sLSZyL4V+UjsEzFLNzCYnvELv0GjbsxYwSwGvbT5i6G7W
eo9PpB5rZuTE6p6CsnmqQBAgiKxa/QMMkeZmDK8d22oeOjVtH/g/eqSTcWnINrkR9woU8zjYyyqJ
isHDP9tJHii1+p1RF+QOjQah11bUTYeBdO03G9lW6s74vq03y6cf59w1zlPc70xMs7c1YdmPvq9Y
W9KzUDMx7fBxbCbMT0MzEgg+EPGZtMaBBIXupnSGfudqoHGtMbbXuTsXD/ro4viHtPUpSTEDDqPX
gy5HMQVOOOiBoYk/ylL6WmoGJbq0LSUyFuAApCFLmhTfIas/C7e43wGVFfUh761tkHnAurQJnYWZ
pG+lGcJHZ0zy3Ux07y4YVfehbPoamfos/h7y6myrMHtpiT2CAaREJ5Ka/GOA/tjKR3l0U3RwuLPS
D4iNVWGncdEj/pvqxTmcwuKsOjXZ6mJTOQOICA+8jewQCQCs50SPEgKKdavym9ONp8pPXwhGxwxa
emihiWqe92gU8IZVboyueOH25B96rda5Wd83814z5uxALr5RXZko4BziHIA90z5CGA1oApfGSz+A
o6+2MKeRV4lFjNXJddcrsYvQ6jciv8dTgvHinI3etRs76fyxT5mHqVUUECmKgAZzeKsEBWwhSuPN
1njZgKVhj+htSzBiOKrqeeubDB3T8Xo09WmbOgEqjH6hXzFFzb5FQ8AKpxs/WU19Zr2+RRrdP8gN
Tz3/YInniKxm8mGy1DmBt/4sDB+1Fh8JTMhOxI2DTnes+TnwVbxhuv09jOZHjHDRp8xlZaVafnws
5jo7RSAzL0ORjz7GZlZ8evO2/AUKU9N+Zi2btqeCmfUs+G02UDssyj8ntjhaFnWhHbq/IZCT7iMp
vKp7UXmjCO54m+gxiq6i+L7+fuib+j8U3+/bTFhiFMgka9OY1aeuCh4qaxpvsyiKn1BcwbIAlbCY
mGSL0yw3GkkQPMOy5JinoM7k6dfJYSMciSGu2GNUUBeT45bdXvdY2slvZ4Yo9/jzz6jy+lTlQ/44
ucSNg/wY7iMdY7hPusDKstvyCxmpN8FoBB/RBYPR7foZmG23/NIf2ihIvjRZ0SDxXbg7m/XDR4Xw
MCgSV8PcPpIpnt8pdguoMOxOweR0IJescDeT0LTWnLZ7znvS3jLIP7eZhWZeHThAJGqIP149hS89
/ETUxdURvo07PcIDu3NEe+OS6qxmMxozkZV/ggZwLds7L3Y2qNnqWz/Dnqm1t8M0Os/+lCu7nqn8
WjYHvYk9qoyeAs8lqMSc0ZwagujF0OPVn1x9rgAEvp3beBBfeeKRhgiYVuNS/Pnqm2PDbci8ir6T
920kEUuFO5g784upzjbp8jpzhpKYtG52eZUX04uaejZSjG1DaPpkPISB8gmKGhlTA6qgU0qGbG2o
yTEjCv1Skm2Km90l+Rzs3rXLsWNnA4OW45ZuxEjuaoMUh18dTraR0bItw444atZ1Y9cNR1aS1jGp
Sf/Kijl4bu341hE3t+Vbd5Vtqp/kUD00fwztZ/3N0ALc2PdCMe7iEoqqTUgBNi8W23XYBqyxFGRo
y/zO7YY9tyQgL5McWlFSU7izyPCEP0o/974fp4zRZkzQIpD7Lr2F22g3et0hMYasz1GZ5rcbr9T2
sWHX+3fty9gEHMNRVm2rOLYw15BIm/BcLUOWfWWbVeS3+kB0odxVdsr297tlnvqgJDr2I/LD0ema
PvDyhErjajXsP+w3UesOX4OyPc1JAAMFGsdVFClQ0MU6vLW8+kED1XGtWPmThmDDrR6q+tNrbfYC
g/QPNLf7LL7VRE30yZrOm2oZ+f+03yw+4fUoy+cFfIKsvfYtnyf6ltrrN7PyFH9XGYFzIcXv5JaB
eT1aeoHQkBmcZJssLZtEdgSpeW1r449xvxocjr6/++d38jvSMOxolOxB2HqGrZGmyaLn5xt5DCNF
D2tDwZClPrKKdu/RtYhPTeKTSCbuaKYE37occgNTn+hUvba7tKNL86Mdsz5M90qf5PjRibw342W7
ETjfUv9LVHsPXpsCkufmRpf39aq9lESbOjcV5HkQbWThqAwUF7Xslht5tcmSHMjbEVSOYXJE2Xg5
uKv5+XU1iyALpMMecaOwzO+9/FCJSXFWGOo2VI1oJaskc6X3wNkutUKMQBCd5G7k1g+R9TK3GFQg
ABzSqm1uBx2/Xhsl2Td8rtexb48vGdPk9TLCtr4TMNL0LvYag7CJVrOZZC310viT2YD1M4VbnkWx
2NV1oOPAsd+fRbDHhcMzyP2uBKlGOCOZMPpariKR/kk7XfkgK0mCh7tUPpSRXTxG05c+cw4YYIOT
bdfMCl+rpa/yhePBv/QSaVrfe8GEiKuys+ZKPxpmGuyaUtWPligZok2WZNvSW4Ca3C7jZGmIhgcN
KSbM/0iYQlYeNy1pbbfJHPzYyI6i84gCeG2TQ0hDYnYqOkqLzM+rWuyniUZ5GDlaDsSL4l0MOeDl
g9+KX8y4bIEELVJAHvn++3/9L+I3xpjG+pCwClKJWdP/fKcEVg8VZAyN71aOJweqq3bsXjd2E3Gl
ynrbmswOy2BtoDyIahDjZFOVc2LAoBlY7y3zjPvePCck2qK53JzMqTPPutjI9ggE7dqDonX9rkP2
jh7htjWhNG3noYpazDBDyc3DQhbp2XM1RtreKqzmluyB5tYQJdGOW3naXcZCuE1uzS459GavY0kr
vDvHiQ71UBpPRjK5d6KvUt03fY2omebwoeA3Wxe6Uu2boYwPshSDDLuU0tfS0ruUiGKID7C66+0/
f4qR0P0PJ8cF5GqC6yKv3PDMd2RhGFt+Gk9q/T1pCa8y4X14G+Cjyil1qzu0x3rIqNQuTQ6cBYHk
nlaBgSIUyaGi/tofJxGYKqfeT7mrnMgRtXrovsWbw8gOuUOE+33VFgMGepEKHhez8tmCIlmg50qS
1zGA5yGSvYy7Uc+rl8Evg+u0zdVHVXgx80LxT1Wpxns9wpmIX8JA5hL/jjbE9aORQV6EPBS8iCOG
wCrEEU0/SB5cIwRspZTQwkjxAgOvbtFemZ6jPvPXM4b5G41wqTs5Iq3t4ZwKtmQrL1dxeY5mpx5h
cHHNDtWE/5SYzk332rMMLPQuXRlBnyOJZTT34DcBV4zhown961EfEMWLPLfZyLbXES10upU2+g+V
WD9ac4joPFpOq0ZUZVuUkpBcecz9HLniDF7rOSu1ezlQtilejGdMi5t72bEci4w2HlG5TghUo7Q3
ZgWconXzcxeMrIdFydGz4lxaOWhjMmvftcsRslPsKYcuO1liz1rs+XpYOUK2y2F6NF4OK5ve7f7z
YRuv+JN3tvsPF7sFttslIdRG8QGyyLt3douMe0xQm/8N+dkVBAaC9VDZYoUOU/WAwFd2kNXK8rUr
q47nVTGzELyS3e8Gxm7oIA8j9q7koFEcQ45chstDyqo8pFtat6lOdk0Uw5OISLPTrwA9d+cSziwt
82BM50Q2O2Xsb4JBHcmtbSodp+ff+7HakpsF83A7wwwC2CO6fxxFw4p0Vdeg48jPKWsiarCYdPVR
iwu89bIoN42S+mRrrWVFHcz6+GbwMmwSPaEKsI8YPrITOZxsuhT9DicmfhOIcU1anACjT5uSOfuV
g+3tJNvkxsKyMF7Jojs4x1Kd6r0dtuGPtmUgIIMfR5BtXml5F2zJf/gqgp7y/nGH1oDJ8ov1P08o
w333uAu8OQaO0ipfkwYaM7YL40qp3WqlFR1JzuLNsrxL3N4bz+6LbIjykqHynTJlRrVKZtDGcrxs
k6U5msdz/40niTjqcqyfj3/50Ch2fnc4pcmYNfekCjX3vfMQqmZ1d5kziIkDS/ClBWRiclfGR7PT
r0fOy33Sptajp/QBmKnC3Aa+Zz3mhF4ebHz9yODSO2qj9Sh2MH2eA7IJiys7DIQTNU2+lXMb4Dzd
inuGpFxhPQ9IzF/h1Cx2qqgiW/2jV1rel15peZe95Mn+w75aouZPRTZk+7kcfwfUm90hEZ5fNkrQ
f5/LRNvLJtnZuVCFYr3+PYOwf5eqeBaRmCX4/SorAIfGRrDqxcwxBpV8PekT8IpJ7Q5OYwF+I479
pXEgDvih8TyjERcEUJaEO3fFyyV87CsjfNSScU2Su3Irm0ZYgUxkwT4PFtFUdTfoa6/tIH8oEdg3
rfBuK7D1tzBTvVuSrZEfsud0v3SMiWeeKoUcGjFsaZcH6UheetOBrRABLFVhshH55nzo6wrrRsJs
Li6LO1WxkW11xuepL/KNAxSVuN9yeva74tYmTf0hCcM/eRA6+HB+mpJhFVNNeP6W5uC2ARzz85Ss
G3y3ViG5fB1rLP1obYyEE9nmaJ2Yp90XRKkQ09uavxt96B3mWO0fMds2u8SBeyerctOXH+x8rh5k
RY+4bkzH8TeyCiXQOgWxdS9rnZ/3j33k/56kVXfQe6U8Y1s1L3auaVJIWxmUg7RhXWxVqevBae+J
C13GGdKK5aF3UHlEZqc3chKWecyUkzJVV3LeVfxcFbEJq9YpN7i9rJORFo/SuC83ZZLdoV9cnmXN
5xSsUwMFkYs3AG7wMr7QJsQGmY3ewG40VrKU2aP7oZrqI2756UW2mxMoaK8FoNe6BIT93G4MKtOh
OKqvB00N/D+byVnCK/Z2mg03yDFtQ7URKDJM7Js/n1O30htSwO3iK8H67ir3fcF8787xOJERN+bh
eArIwTjJErQQyAd1A8BXbawbOVhUs8GPUQU2HlI1dU4eUWy7ktAm8uiH7AR7x147eTY+8mYBbBlF
2RcnI0+0K0k6rQmicvpE/+5MUB1zFdE/bIInjPg5Fi53wq/EjKSaVeiadjrldznpS54zbzsBfAx7
PYnIfIfOkU9I2cDFqY/Lxg6j5uiKzdLW5+AsyUe+EqJNa4/pXftQ9PY+9wl+1kfjkxGHAERK09pb
qWJ8am336Ote+dAhIfwQt/6BR2DysXRuHWdOjnyV5ChLcuPO0PYBdLeHooEDINvQBsNDpAewwOSy
GcfTh7Rs/O2y0JZr86UqF9Zy3f06VjbJETbBlz6o2n1TBvDKXjdzX04Hgll2WdbqOwPx1+pq6b3U
nRCHle3PeysezNvZRmwpz6qTIWqyqeWtc1Db8SRrPGN+tPeg3jZTrA7XS5scgg/nReumZjtg462/
xpBawC8SzGXkNsuvcgo+A0gjFciOJhLBs/yThpSsbC98v9hPSNKsscyFnyGwY4uyRSJDltv3mtk+
2aLdwkCCSsAI1FVxcpxIk4gn86tRmw79ONiPuQHEviWIWxiszEaTFWk/MkM3FD2ykophQf9mWIDs
eOyFfyJOZ6i4tN/dUjwbHR1xJN0BiPVeoWg0BjKh8tn4moXcL7C83KPcKO4cI9OdwvN7bTPDduqB
Stc/xuRpqh6586zXEXLsu6ocb6kT/BlghBunah9DZZ5u4t7DMCo2k4UqlMlMZGmyo0aFWK0jl6oX
5mUYIqrJxiYU8Vq2GSjcr6zKqzaqB9C4HJuM0LrK+1DZAl9roEEiq+Vs1rukdUOWHfTGU44/sCCy
SFY719Jue9U8yVoSzsWHwLrsKFsyu9/5cezckYb4jSD6/JDZGJ07cxTKTUxSJrEAedemijaA5G/H
LW2Khef64mt7t19nuNPBGuAfzUrwGTHx5GPTo8uk6SGvlCnwTzakllVqJepndQ72Kmiq7z8PTRze
PqYYalUooEeEZ23dOnTwvPTh2RUb8OEFWKXwOozS8GxbZMERQkaHrA/ueGaxZ+6VGtgMbEDGeMSZ
nolmb1GVmfL1m/0qhbjo1CUOoArD9NaY25fZ8dSPsc00DWYZZE5RrUuyTNCvytey2uhAuwx38LeX
wSkJcnra1wdZDRRUs62wu7WDWvsYJs21a/xfys5ruW1ka9tXhCrkcMqcKVGigk9QI1tGzhlX/z9o
ekxvzf5m13+CwupuUBIFNLrXeoPx2bgNxURDM54GowiOuam8ibeYaKI2t2d/G5wtED+InegXfcio
c4oNmZIgDZwr5JLuO7X7tkz0qgV5oy/7NcmVMdxQAnsHAYfZp26GcFcE+hbUGO4dCP9Tjaz22nTw
kryiYMjZRI5mtnMW9yZxJoaJESIUB7m2qr3rKtWaqjtmA16DLJFraZivBMGbmWXoj47DeIw6z31x
hrNvtcGb7BrufnTTdC5C1UlgCplyshVhVqf7FmGJC+jRd7cy/4qUwVp4pgvk08+SKw4DkA/a4Zto
D6Z2FcWY/9ZuMUXtAkmb1Joph/Ym5i4iFDVRUQ0VHfey6b2tGfEhGOWtVMna0ZX9bMXLD37TFN4P
zu/QlQ3Uvgs9WItej9zHcBtdFmp4HIOtmxfaMXTCAicoPV1qo2Yfe7bhM6/rincSB+gYYFK9b8lM
XvPG5WEPinc9kvR1CGsJXX45fy9U/RjwZn+ydd+5XT5Ow75cDm9pIdpZKulLlGUPQWFLf8AftAyh
vxDbip2AP7ASUBBawqR4Ak0MqVXj48oq0Qaed7aaa9ADaJuxK2dzQLERATapXLYhBSzRZphKeFat
qwOa7c9hqfGGRwHieT52FY/6cBlJ7mVzBSl9jFG0YAV0zn+SncKdOosJ++C25s2i8//eTxpTxuDP
RZfKFh6IFB6S2A4a7Cr/c9FlJRKGM2mbf8OspZ0nrL/2cjvJdAI153g7h39n7FsLLqvqQ2EwRNdt
gOi6HUojX4cTGJfiZ7FukxTe3LQDA4xYrIX7hdhyuZmZrzOpwgxjgkKZCPXdesM2yR4dHlWBXxB4
BnHWVM21tJpge2+/QyG6vzvFeIGJuA9z5O4ajtUlw+10TKPginDJ0mqT8Q3fOp6pIJFIcZXDm9Oh
ZuWQ4z1FTncbJgF7PMK9UyG7UV9jdSGvXANJ/HsV4r4S+lLRuA/+spz6Et4/mfcUsMrpB90/VO3b
Q43749np65OoSyZB9whQvnvVS6NY6mFcH5AKcQ6Sh8OwhETeW6WVp6Aiwd+IBHHq1d7F5V06U+AD
nXWDtW+nImU4/dFaZSQb+CPUC6ZQDFOBMh1ypU0xnoGqQYYkebjfy96QXNu8R3hW3MyamSNKmLDH
FUPEAfF5dsomfmAdDKp7+32s+MzbQyMZ2e3zwgzZ82r0yzmb1OhCJho1nMpwljl42os4qEnwDRUJ
lM6nJhdq7YMbvYlAXONbrrrVatTm7m1fPqdP8U359/yzMaEGvzxAmor9owPISJvScl92LVjZVwma
ffk33EKSHXk5/xhjrHEEqARph83HwsA3sVqIxv/WLTrq3HhHhDrfi41m7Zwb02svIohKqByqa/tr
EYLfV46y219um9wokj8LCCGHtkT5d1AMVDn6HtHE0GkgnMCwXXTlAK0sbF6xCe2XGVKXi3ocnbOh
dwqUt1F7tVM93Ik2c0oXhINELc4t1iIaEW6bsHZgm7o2ZwbMMoDWKXZuj7Y/IqLPzjhRyTzI+B8s
xW4Zwy//kVL13My87kmMKDEGnWdpnG1FWFimveumRI8IFS3WZxhVdOsYotsh1yH8sFo6mflAVrGo
yTNCm+6WXiPVc99uUnj+U1clyd+c3EY208Gw3vM8f5MNabvw+l65+Bao8JHkzsXDwXLRT2fourWL
zLXVoySW7VakOLwjA0rpsf9g+Cplk+lQTfUl0c6m70FEI44B1LGdvY2EJlp+LUZOPDZVhnlAm0vJ
Wik7b9/UYLX91H2EKlEdBWQNj4to6zv4mpvTlC4OUuI+RpFVHUV0HyEgb+Kq358hRgQennQaT/zs
Pi+KyU5VKv9Yuz++NIvQalX/SKpKBPcpU8yPos9tftwnS3FW6Me2skvzNL2scjuMDhq1OgglFWCY
0OiOspIBlrHjnnyfH/ClGuFLg43dLKmL7K8iqR+cWHd/mvVHmw5weyQlX2YgCH9UtfItNZ30HbE6
b55S8Ngh/R0uVEmzjoMaWsfQwmovMFB0SZXo0Y5SbQRZT5voSO0n02cN2MrStAHvESxF2s5b31Nz
fRqvMqc9chc82p6vf/99EnvhrSX8+2TqqhXrLCFvszfl2D4iHNeMs64ktdgYEt5ZU6OjgOBcFJNV
WtpZwWMQGsYuB24+85sasH2lGx4q4ZGzEosDZh+cdoZzLNnrAhDb4T7/WXwbqIkyJ9ymvra61L4t
oV4HzLILoviZ8QiR681HE5gI6CoUewzdqXaWnEN/KqkhWUkF7ZsRWQOfDjZodEyaxjqZMJnnUWGp
W8nOeOnajrHP2bnuy+kgwvuhLOR1p8X+9t7UYKK31oYyGF+UsmrWJLyXJN/8k0o18qGnkv1gS+iq
K+g+rltLl1x8YcJ25RcwIUS3Pg0Mej9k5+FRyCxwWg9iZ6a1eCmFcTmJm6fpIY5qZdUoJTcPLuZz
3Mus18IyvvejkX7mOODgGUzRbPQGtFPL/iOSwFKoTeUuBpLiyDtl5VOGuZqjquZjXNlwgsMmWMpN
FK1EpxbA1HAlCFdTp2jylFSCI5HnWxFKctztDc+YiLRRnZOnia8x7hPHschTWEfgcVcF7g1L+I/J
3o8pj8i6SQ1FnIpGcYim7tuZjC7xDF2lX8NFowiZbs21De13F7m+ChtQL4OdH4RvPZrIZ7dInHM7
nRVqIGHtkMNSnsIuyvqNW3oSAlqjNY/cgGnF7oc3VaVy1luveau6e6/Pq/lkd1ckeji+jCki8Y2h
hhdx8KRrgwnog0TS+VIbMFGVofx279dK3V52ea8uRJsqV3/ZWT/J2lodMhRI4FMp8fK/aiMxF46p
ZoegQwATh5Zuzp2SfP8vI3JPVlZdrr9pbM8uHvlPbcqDiCg0vD+iqY+VBiXnaWSmSMt7NPUNKKt9
QtQG8501cLfAzN2eN/Se0nVPJvS2XBfAY5QJ9q4OYM/Nk9NQK9ILOtLzshzbZ1eq2ouspNs4zqQX
PTV65AliZdZNo8K8s9Zh4edQCumNQx8t0yoHXZwDIRAfjU12/KDgCCGebnFouzZbw/b+9RsgeJ+s
cbnAVgFZp0M/qpcmgcDKfyaIl61JqVfp7OoiDtRLT32eGcvaRV1UZODKigoZviok76fF360xHoxs
3aqUUqFA8gozJfZmKloWudamQGGl7hyiQjO13JvvQ33FSG4dcaL001DZkpx1m8ON2ATZZOniY0QC
ujT+rACXKZn7aSV2QIWgrq9G7ADZxzPm0OeKsrfQp27mLBKlxQ3MEwc7xxzbKxJleHV59h/tOuZj
GI5mH4mXaBdePnM51pxnkWnJbHfuBF1+ERGWn29Ki0mGiFSSoHM4qpNGHzmc1qvxX5fGeC3CQDPr
dRhYKorXfJo5lAPCq9CHDHsiGinYFaoqrp6jWxoHGZ3mc2kpJnrBtf/Bs/fYKpF31TVeYLmaaCs5
yIrjMFW42E2vq1IKflgxbghMwc0TPhDSuvGHYQMKqb3Eo43pyDQkjMi2gAL5hokx/5HWB7ymJu3/
yIHr/2UxacmWpdiazt2kKV92Yxq4Tk9x8hiVZ1Sy26J5UDSpukQ1osV5FeGZSr3jItpyC3nsqIib
tQhFx6hZX6/qJWUzZE4tPRkmpL9xjoANFjDQ1X+fgK1IHjUZi1+yUUACLJj1e3FwE6OAzSf/NUpS
tU89C8qUaqnVXp4OYogIsYnhOnF6v/iPa8Tn9EP5/u+LbxSOvy6+Ld5DsH/AQYOL/sf3VZVy5XeJ
hr4Fkq2rxMO2UJvWE8p0EGeIDvBaD+T6UgYWpNipI5gWFV1h0EEdoFpbkoaN09TYRIF9TFTMnCK8
LEGTI2dtmcr5y1mrxuqtrf999v8/rlPLVW1441rUKQ0AwTNfJ7EmtsUixDc+2os9tAgjHcL+PRS9
98H3a+sMKf8vg+8hCiH8oFhy53Kv4LybZdnZHqJNMqE7xIF8vTZPHE1bk4D1n+LRSc8mIou6Khcf
JV6SMzDK9SM8DXWD+n6y8W09Yl+ADSV2juaPyEWieih/mBF0aqSXwx1KZ9XczKt8Zvdx+uYNTPmS
j+WnCNPeQtjGSh9TlWIc6LyThkD7WxBn1caXGqgGIgzHcWbiFnRE5WN40dLPMBnTty5O070GGZIb
mo+GaRAsMluu8PCjd9ClueOnJYBRuWc7wW8gPkxOAm8lfoNbiD1SZrfpY+OkxaVqjVOCBBOOXGGw
ReJQWZS9ZVDSyN2HIJwwsrhhfvBwvAd2pj1pcDpRClX8VQVr+ZttfUi15X98uRCq8Ou/3/+q+fX+
J0VlqhZYEEOVVd0W4Kg/zKxHjVlTcszkxexZdrzoOBOskCE2hxUUavTN3T3qTe7eb4tH3/N0CMNE
op3KGnZD9xg2DZl3YGCbrtOT7WCG7PGwBsYmS22UGdaJ1VZrjf5SFGb+kJkYS5TxcBFNada3SMkg
ZS9C0aGrzhPGCAAGp4ssyDmHyh+vIhKH3lVyyF1kVVogv8sQ6YqVNVbWOmvcEZsDoJIsMv15Kdfx
wQCM8NoHoBLsZEAKVvO2RWiFc79tjXqCQ41zVbfshXiIb4+8eJSDOlvrern3GlmdGbyW1qEzVmed
otftkEe6OtNjI/6jw5+GiCus6QoxOM1xEkI8H/5MDj+u9RqKU05U7OvfZ9gw0SNiCr02rhq29b3H
b5oKBgOlXj7VsvnwJQ8gwnsbGg0jKLaDaMl4HR3vKYNa9QqqbK4+8+3U38EAkV680P2mM/efRdTg
IqJn9jVRkU7HWeFM2Ul6URsfIRJZx4nJaKQXSErB2iTVWnWgUy8QcNILc3X4WPEP8SPZeMJE13jC
aRvDvDws9qItQVEvq5Nh7YZ5u0cutNlL2dDunVi10d75HYuz+xhU0lidTQe2fSefJLPaKv3mtonz
SV7sfDe/ChiFAE6IM92H0dxnDkjzIWez55FKvo8zEPOaVVI4sjxQ9DP+TcbcLFlBaVMoDnLtGedU
zx8nRO9uKI3AQqU0wpOrdZHy+I9hYVGjtyrYcfLo6vuoKv2zOKR9GZ3s4UEEZANJO5NZfskaddym
Y5fg0jKNtYKp+IS5GmxsQoebaW/X4ZEZJ8SlAuN0xJQfRJSbUUL9Iphmo/AiDklMiWuEX8Xy4u82
zLxZy+f2HCVy/5iWw4/KbbVrZOa2iHCZ0K6hNP4RUXO7RVWiqtcocv/oayFFLUi9JgsPc5OdgaXr
TpzVXT/ezkQbPEw8cjqka4JJmteapHm1THEpt1lNGkMvn84VFOoRFZ+0eqh5b+1iwMIhaeKDCtl6
DXHcPTUd2jHowHmXLMmDhY45xzU1CgvXQuoWfRt8huwnvxupwu3c15MtOQJybcCmo0Koxoo8NIqG
uDkkyN99mH710zVr+y11MtR+cyW5ZrDEFq4NGenfJ9R/MHdtDUQVm0cmVSZTur/AqyLT9dOuqKyr
X7syCkikr7u8QYKuC+OdSF/3EkzVXJbjnXj1il688n71ypPbt+i9Xyt6VaPfNmqWP/636+8X+CoI
Y6Ms1WGfFugXpLWfzr4wAswGyD2bYZRBbkksO3S6g64GCGKgDnLNS7ece47ZXXU27Q1gV0lSzzoK
va9YuI273sIaWIRkCuWl7WkDkyS9pmcBpS/q4jjWSvZqGNm8GIp43Ri1s/SQltrA/SnWRqua12Y0
LmIjiBafP7MBPD+FCKZsKk8u1mhgWlep1S4BVKmNZ+AYpOEYKuOC+W5IQPMDlrlHXUvVve+oxtLJ
zPYlqcwXkeX+PTSp0l9DrdZVbkNtp3/NulxawJi0jroNLXmh4E8mh1mzrx2fNR22RPZRpQR71OrO
/lCT8WLyUH7IWvFp+b35rk3W1E7ijq+w1qBEmmZ77S1IGImjNk9xmA6LoiFJIUt1u7Rx1TinqdSu
AAb7J7fM5UllpEaPTbc2qtQ7O8e2kp0mZT0iDZ28t7Fx3wwmZEAHm9p10+fWKQ8NaWnaw/igAgum
BNg1lzTMYqQ+7Pq5KlX28mravTBxIUGX9MpbYKEDU+Ud8jnj+MZfUn5nAXC0xsL6NLpkpTeZv/Mo
2myKjj+n1dP4PGRD8ZjmxQcOh8q74unyovKUYhfh8fKqxAi9TO1JX1vrEmzbqvcs+R0boI0f2/5z
15x7Hu7t6AzhJocqDVOqCuYUtaLvetHM/CJqPofCRszDbPJr4MbeSjUkbV8XKeYcnpEsY7nwXqPO
fOlwH/+UonDVNIa+MrNQ3aA8F80zLWouSeZqK62R270FmpUJ0ctXTelj0YRZAcpIWvJhFCNSimW9
jzLEXq0ot/cU/q3bQYQm1TjWIBgnig7FwvRjJk7lJORUDLqdOtPlWj2mmN788TFiMJ6G3dySs3ir
4lSz6Du5RMcnUHcNwn4rD9TiM4DHlBeOnn5q/nuHcsj3lBfzHNlA+VEtxnQjhfh865KnPki+zaNX
WMVH5ZVzcU1q2z8bVc6ueYK7fcOttzc0mNmSklpAeP2edHQp81oMkx2z4VMgVh/TQZtWKaIdD/En
kJ+/mu7tVCWfRNS5KqSIOKhun/F/tokPET8B88q3RAMmgFuOsYAC4T03qKucsI9+UKXQfxZNaLLu
KorJGLfQZDslrp9gkNeiMzTsBDgZxQAROuqk0WeudUsOq3nVI1BYJyctHuuzWUv1E6J2ew+TM2pv
bbwpFFyicBpH4DBx8EtXnepcaFqDqKL3x7BmAGmZOK9aZA2bnDQdLiCgeNXCLg9Y4v46iDCJ8A/p
DXTeSR9pD66SeQ9hsIOaS75SNEmd8U2TnfpXG9KNAx6QWbEUvawy8v2/v0/IM/znBtWGMGKD8qS0
ysOpKPKEeftjgV5oaTJmYapeqX9SjFkx16J3P2I/Tt7tsZhe5KPjrKFt/oqmvns09YmR9fRax0jt
S9995O/PrKbP/B39vi6IpHLdlemISbBLOcVtOsorzkGuWjCTtjmcRIs4DICi1lIYI0Xwnx2VGbML
EIli20Z7zCkxl4gMmAxTTY4HPDsZpbsRkTjoqJKtmShKhFn8Dve32m7mOOoOaz9V5iO4JTiAjXO2
kDvbBVr4GKShcxZN4kwKKNc03ijxxvi7g+xWuUoTbziFToVv1qg+eNOqdUiKfGFGUgHsJDWeMNuS
96wfMCtI1I9J9Oc5UOxPlDT9a6m03WpIXWWnuJFx0nXNBzHsVds865wl2SjYW7VxsfIkf4ryFA1W
M3s10y48GA25QRH24BWZtYx6VfZp/jqMajCXlJ2Z5c1JiidjOidUwd9nJo85/sgnD1svpQIyijLU
lqVEvWwTSLBrXOH+giTYzbCQrZdkpu1rk6sXjWLr96SlhIKXWvkENAjhWY1K+n8ZQf4yW9Suoq4h
8iirMUeXyVST5MgeGEueXE5eeJf9gCjifqrqe1M31UMMs1jfuFbpsXXKDbI3sfHQxZmyC8mULCFd
GG9yLq383ki+Y2/4awS/vbybSGdLpJqrY5XjgIguHEvwCfJLSr2Zo35l7NE/Dd7AnAaS3e1vEDnX
b7wDLq+HXvbwQaqootRSBR+0Cg2UOzr1p6foJ9LM0UcJL3jWAoV9tfMinbMojZ6HNlAWLn/MQxw4
9SoFOn40fESb+hooy4A/yN7tjWyT2Zl9JN0Yr8ISSQD+Y4gyaBSUBy8xqxVr8PGoFQPcCDXTtp4s
DW8RKldW3jvkzN3y2MM/QPeSdt2txoXm9wybJq6+QHbp9zA5wr22nmYwaUCQLKuNX8OiCIp35Pzk
1R696nyFiCiU7x5yB8vYtP1DjXrbKVYiFz3mRv1QUB7xZPN7IMvIEteRAzLKUXeTtye/rFq84jV0
SszI/J7E8WcqdeWzVRT5/1r6Gl+YBUxVjqLpKoadtmzo0N3+c6qq+0ix4iYbrqB1nEupv9haw8SL
XMbOwHBmEcVR8Z4EYT4zpbo5t12hPfaqgrQG7dEYLVsk43x4GHMt76Ot2IiIMKiMP0PRa2b1vgjy
R2e044OrBN3KL/v8EpdYH/dkO961ZHwMBC7Xsbe5YRU/KzNHFjG2XyUonlhaKcmW4s/Puq7kPW6F
FG+afPjmW+mlQjHoqZzafcD46Bdrw7f2UIRudu5kUu9iR59FI+KxY+bNxX5f5AUocPXHQM2NrRkj
6bVGBBbxYEML1xaemWhR6Rm1SiRsfyXTrQ5XldptD1aYeiyQ5L47iNj1sIr0eqOhKtGHXzvEEDM3
uUQMrJ2yXyZ2f61180EgCQX2EJZ7fJia0JquHv3cipGYsLsF5Ev5aFt1sbTkaTMky8igOUH/ow5g
rqqe8dOyi0vo2tIbggLGPMJE62GErM78r5CL+3154IIZE5fzzd0uNyfjuTJoL6M2eOdGd7uNFfTp
uYJWgAWbmb6hQVuvbMtM1lJZpW++Zb43rt49BAX6ng60WdE8OKm9QTwBiZ/ponRg96erpXvQfbl+
DbKNrrnJm5Pl5p4qcTkXIa7HT/BvzuEkCJSW7snCY+jZ6+p43ylauxDtXuqdAdUVzxpy8amD5pwc
oyJW4y2psZI/AB7/83Bvk626W+oZPrBiyL1DhCBFuyWcJWuRdtWw6NUkfnSK1Fmy3JB5UQbtOgiT
4uAVQ7aNWBbuEpALe40HdKOFTYNGSKKsZK+FSxGOyXJIwv4Sx447z+20ukZ1hhqeojRvsl8hkh8O
2l/opFEDzrPPMq9WQ+S6+Ncba9sAizrTEIhrIsRYZ3JGEca16u+NFzxp7ZiGP1vAFFtRMcOQfpe7
TfQoT9W0zA52LvPbo+ijonPr0yZS/O8+UZP753VOVCIT2KXqjT3g6FgJuZnjbwQCE26ststyH3LW
xJGuPUta6V2cA3XljmyeHNnbsoz3fsJU3GKzE7yTC1GYKProFDuxtkOWV18loWo92SVV7ABpls/Q
nPP0Wz9KBbW/UU2li62M2bpmMbDrPeSSvIL1Jh6tw3tWePvAietjJUfa2iKTNyPx6f0EcpqkuvZT
yuv3jOLyq9VE+aLAe+ysWfmwGTU132puo6/wtfb3URgHq9ivlL1WKsFRrot4CegretW6+AUdgOYT
lMuqiXT/ryFCtyM3B/8BYgQzTZH6G69stUfLxxu4GFTjw+q+sWSGbhCnWncMBE3B7PNuP9UnEaju
j6IDRNCvM10ZkOszECGWB8N8aLv6vcyd/q21h2FlpTq5xglRUmOFKzeS8zzEXXGA1xTM5VoP3pos
BK7G7bERoTOWx6byukvp1vUjKvRP6jTKyTR8Q+sBUZopJHlH5lPyv6dG15yoJ/BV5JCR7iAprB8t
Ks0BufzfYKuhaRcSklNn0WSlVrApY39NrUDbx1EP4cKznLWeV8wMciwtKqVpnvGfN2dy2Xbfai9/
DLk7vFkuLTEvzPxZGub7QWu9j3pEvFXyAv0qj6fbwkCKvjNRv7gYHL/mtTJumiT1lyJ0HLyK8TBI
97de/qwu9czTv6/TzX+8+0xNI0GsguBXHPkfDG+lG6FIm4X03DmpArZJ0+ZDMbZnuUuiXdUhew9d
Mnt2M5YluppYP3JwgV7NQ3wfO8Br3A7RiWUBw4M8fc4LPKnyTDPvwxMZRSrx0TEE191t7PTRxsQm
qdxaRfJyInWnI8qRcRzvazK+n2Wt7Pomi77VVavPgzpMH/SoVDcZ+46Nh7XqgwdrdG5KmfctgZHt
sSgXF7WdFZEFBaeBM+JMnWaC3EiCZwttXXWqzvsIXj1HaGgKZoLo+x0N0fi1b7oOlIv1P2RlgMx9
3SjBONHQMJBN/L+RVvkCoyN94+rACa1njdLuImqGKH+NDXcGxCxaAxRDDFxGWx3SMqdlQzmyng63
nhQ3sLlo7OKKSuQ42HMvMUCSmuNR4FwEHEacfcHEfAm7zsCWAmF+fQNZCm2gBqnUnnrak6WoLDrt
ttkrUmEdaiw3lxXSGlekSrzZtAv6TPIDYgzGD3FRIuE1YFnobMsae35xURV5PJa+rV2tOGepH59V
Nfd/NF23tNWKp6Twsrk5AIaB3feXVZvjm6PU1Rwui3GRhwhabBSYxzrUpQ38Q3kbyZF/NIALrPD/
k3aOr7/4Lgm1GJDNgRSdswcfGq6kZOyeUzhxvCu74dMF3lzr3CDg8cB7tOEVkxdjMin4dRGJ8OB2
EdvW4vdFg0AKlEh1lahJ3y4Kp580bZtuP8lVpe5ZdpHjbwEArVvdSZYpwM7gZay9vxTDVg6IhYe7
MQ8dFrtkGSuXtWzV995Gn3KQhSYjqloMzi0HibzUbNpvXvPYWHQy+E1JUsy3vP1ZTTj3uqn7VUk+
ZWMboTU1F1qYPXh69IZ1tos8GlzdqlJfkTF0T6JJHEToJPGKxHt4+NKuV6o6b5Ju0pm/RI027P1J
AJEKCGTi6ex+EG2R1+abKD0wQ9kt+zb5KY0mwHHsGgcssPhnm+BpVTs1D+qEeBa9QyMbh9J58sq+
2qpJpL1GI1Lbnmc+yb3lP5Z+9xRPJLBMr5yNkuBsJI2qtpQa9ICyvEw3Hfn3hXhqFXtIN85gN7dQ
9CZmjg/asDby+qcxbc16gPor0jgmTYRSqBwL8J8XN/uBF610qJzBOooFrq+sAksujrc1r2qb9Uh2
Xm0XJKdZzkSou3VyiHpa5YOuZqnGLtNbIFfgH/LQT56MMfyzfWTX16dG8jSNN5rEedfVQzyA8E9q
OLYYYSx18RsFSb5l6W8vOq2VUSM2+Ack/jhL6to+1ri4X6XaW4p95pCi4Z2QH553kdo8Db2PqrGt
hStRKHSjRJslke4cIr6yV9Sfc1kZXkCfPd9AMGC9tMWoSfKKtbG1S9xGOtptzfYyrIs3o44evCnX
2Yb5zkxS472L+hCguBOcCzdwt45UVevAc/RLnGIQb4NV+VGrKz2qfqZwHd7T7EIyOINE+PeJJH1t
+bMrBb0Qzv4ckxa19S5D7hMlB7AvU43IIt063U5pRckITwxvJXpbaJJFNnzYuGgM7NVd/p1zqAT1
KcZg7dAYGVbZVmW9N0m5rOJa+Z5gfocBdDQ+xiySAAKa9ioOOuea1O2zGFEmARvWIL7WeVysGzsN
tkrcFJdmSr6JERbCE4j1DkesgGDPTHoj5XToZMg0sp8oC1vxB/b1aDOfOwtV9rixwmvSBydNjYsH
8fLJiLggfxC38dR3jzAb+yP6fZ3rciP++9vfka1/vv8nuA2VH4VC3T+1kDRDqjBK74fn0dmVktI1
2yABk+Q4ertos9DcC2KEOMNNmA2QDsdpEVauBJasdVdNOvlEhR08fHIT+0Lvbarn8nNkRc7SZKpa
D3odrkwUkucCTCxAxuGkcVNn6BMVENYCRI32JjPri6U7L6kdqWcRyV4/09LwOQrI2ihmOklFI7Ts
pRZGBW32wwIo95g7lXSKxrafJTDMToMjFeQg+ke/bivIf80PA6Xa95LMGtiFdngNtSaYB2X8EA1e
h9sKLPTAtrNT6VjuJlS6aluyO8X0VFoOTdE+9aqMtUvQfFNGtX0ailSdh5gErEwMbmc577ofjolL
At/dJlJCaVO49cdQogOHFVrO9+Fpi05xyr8UnnZsFqxXfdBdRKnNdG0WefPom/kxBsr7HifaQtSV
5BpdoqHL/AcrxPNL8sNt3wfm3sUq5nbg9QlCMSuQW5t4QhOvqv3ZqbxvqdAEhfPmZy5Cm5pc7m1r
qM+UxHiVNsGw1Iwev/DI1c8ls9O8cwt7hdMyxQdY26g2NZF1sV35rAGD+0sBMDPL8ixFuDrP2fAM
q0y2X30jbT/wQctwFyqrZTg24dosZWXODNC9OqYZzFDabr970OFLDweiWaM9t6nu/DRw92BTvKmp
ziOQD2NhiNR5XaNA3SW+vY702tlnfdVvTFvauWOWLpUBFntctTMZdPXrmDb9qgUXt8pcTKKstD6r
Ofi9CtDhRxN1DzbF1k9KTuRsLGfuub69Qi6o3uHMAZQbth8D/qYFpsOIT/0QH3rPDx/FoShkZS9F
QPimpkjCPiNIbGOZG5lyxI4I/kGXv/V2/lCYaf4MKvdZKZ34jIiSfM0k5SXzFOukhnl1HIzyASIA
kP4kDNnCfYZykx7kwLs48Lq3npUEOkTsDENSEtDOcvTN5L0zyRrnDd5aIpQG82znbA9Nte1OjYlX
miel6bsuhcGilBt/rzrNEZimDf4ZFTHBoPEdzgo0m6LcxwR76H61i86IJCbpmmmIiFEb+yZZWbrA
9OxKZSQ9F3F4ZXVSnYY+5EkaO2XXdVX7ItvM1EDDkzVJkh+8d7vHxG61Y99bGyPW8e1BUIuEng4E
feqUB7d7bHvL2mG+9UGNkREdCglbJ0CX7BYHKOLOBliTM7dP22VOZvmFZUyzBHrPa20KTc105rKD
ZVaKPvMKOx/88epqcj0xtXR/O7X0hm0SKy573k2tkccLylalud+d8s53dmk1PBRDaJzt/0fbmTU3
jitZ+Bcxgvvyql2yZFu2q1xVL4xaurnvO3/9fATdplu3u6dvTMwLgkAmQFmWKCAzzzlJvef0udUd
7VfWKezwwvpHpxuTKk6Sr9XMLndl8HUsKfQNOekMTVj93unPnW11n6rId86FO4IdLmJgFVEDiCTk
kQ6Fn3uQuyBZ5XydHxOpyR/T6crSlceEh/6dGBLGNquSfddpCKNMHhQ3Jfcoc/6ISAlnlWW8lJHc
HrvKLNFWpGsF3kjkLfoeSqn5Ardw95Q02TqeenkGYjPw2mbby710HqeGarK3qzjS2j16Vd+XocVt
8XVAFJPa4O7vMy2zuqOK9/fCze1TX6DcZTeuAyS0Tw6BrniXLgiqvY+a8j2pxGGn5VrxMNqltXUS
qD26znt0+GU+II2d3MFHXJ98vv6HJsjsswZT6k4d5PGhL+oMgZxAfmrGCOppvZNf8vhalgZVB/aY
XOG1Dg+tXpbH0HPqhyFoAuJecfkVibqLXPBNj2JqC5S0+haWjYYmjZY8ovqiHyikkg9t3qBNlqnA
7YiiHhWT1TpDmn4ykO6wLU35bnKwUOXS/M3Ok2eFPcS6Iir42GnSFnKR/HcdUJnPs/Cr1/IKOz/K
Ho00aA7lUN/bfJX2kWp3+96gVka2bGILpq++ykb1QzWT8PfUvFClCcECX+ZHk9zzVzQP8nXRKtUT
dC/NrojrDF3F8s4JyQm6SCM+gjBq1ogwRj+KrF/7WRn/Jvscs5yUPYlp6+kOeGF2N46acVGpI0H0
uVO+6N1wIQZik6h0FB7Zu0o2i++BjxheZ8vFiTCl9ZRW3W9gK3hQkrXnRFyZ16Rqwjst8GDyS9rh
PnGm44th/AiV3AOWUQ8Hxa/R//PYIkFZdG2o0v3pUCa3UtJkeBoSvaPCvJR3Zdo2r4QnSJDgEUwb
Z7vIkqvaVRl1ANVBtrz4aI2OeVTGMDvzv4z2g1ybD45eOJugm+iq+tA5DIj1nNOccvw+cNwXQ9er
R6vsTxHI1E7rVlpButfr6/gSQMC3J4Ncb0Vxl8d7uTG7oECzntKvBmJzKkVsNL8NSr+qxl41cJq+
yHKbPskI+2o52gxG2cZrTW/RhmrQQ0BnMP0KEOM3si79Y+EA7cg0/1cwPXMNBLfzVsoRuSQOOziy
eWyDdtj3aGU9eWrnEK9sqp+mU0Lm2Si/SaQsCjmwPhWyPm4VJfpqD2WO0o/mPCZTA8AemZGQD6pr
Sqq0IhCkbMbSyre+WzqPwtFxTFQMQ91ZLWMwu4FvMXiwTKsIt9jozUd7XnteLDaRNqGqoe3G10Hy
/K2d5elF8ggAghlk/9xq8dkJnW9WpDmXAGGOzK+eR01DanJUIax1QLmX7slybOWSA1BZj/BrU3oC
Kb4TV+oxbePhIZ+a4JAOSbrjcBwcck4KG91s1FfoTr9rZd//Tn5upFKZjQqn7VKKk1VVo1PeEfvm
cRl740mKeVDrknHteY4cEEdCHQdFo09m6FkHN5JSSBpTvq9K/IWamXgz2hUbLjkfzqNL9UiiGdYu
NLUePqAo29nyYJ2zokHrh5Tcs5FZyUGMLY1S2X+4VLZKXM2i/IvdCIyEVfVqV121Si09+NxC6r5p
E0N7jByfIyq1ENRz70NtnJSp2pT6HoggO7VA4DSoL12pcQQkQvWckGdaAcpGBX0aUxINbZ2xBlQs
2Y+hFli/kYtCBWFdu5795GnskpFO/S5L0nCi8nQ86RJIk0mge4VgHqGJQurYCEZfpCqIv3ayT8E6
5UBT4bJNANw/UZXeQoCmmeuot8utSQ294QckJL0kOMt5nx6DMeX7kMvSprBGldSe4z4NVvfkmd4F
bLTnQw4kEWCJmj16atmVeBqQZGTowbHVwMZNdk1AastPZjagSE5cg1BIXX6K8sy+dyL9hc+P+TIO
oHmAg/+BELcmtpgFClZwitsULQlgARAXhrCo3Ps6/yk6po/aemZ10cayyvExghprpSl1DzJBGx/n
Mdg+9mpsU3sxuQgDpwU4UiQ4YBjJuzBay0bKBngiUOsdqzg3Tfx2FWt5tIU20oDmq6tq8rD4zJc8
ifhcxTI6LPwSXkoDyklJBtqdKI57EQ0fA+fYgLRCjXW8GKXJD0ASXutCivj681hkB2tdlbGHHIV3
5miUhnUVY7WdndSoGg9ZaKsQTIHsamKTLHwPG5yMImpWDPdknbRHeRiMNdLK3tXnVe8Ha4hRou1I
B3gjaLRhCiE8UMG6aQ1Z52eayk0nV8HihPrXFlDfxW9/DVpGorUZ8p1jE7hFz8Y6VS7SvuJKiaDP
mQdFXzS1dU+Wd9i1TVBvCZuSoshBQiIE99WN/OgbYgITI4pUo/HEXr8OXe+ZWpRgq4el+2DKfCiC
6DuHKxLwTUnxfmPw0zJ1RdM5KlW1hkN0AFwbJrW3zFPabaQuVh+16gl5SICNsgn1issbDCUCzMmy
U8ZH11Q78BsKAoT5SDxAj4wYpSFJu4qm8IEEsttqdoonv42VddOQsFGLYx+X+uzXKco9CT3zHKEx
tssRHtw0lqKf6oBIiwOH9Yvim9VTV3UrGRLcF91qt04kS9dpo+42lfKqUbF6JkDgzl0jTxIUwLpw
l6g5ml1piwJGDv3/HgqmmFxs9tN2wwzlgK478V0LODHryCbCpLEenHjcG45r30Wl9NkPs+ipAyGp
N2X14g1D+ZJRjZRrtXKfe1L54mgdOsBwVPOEpYsKi7tXWkIzbu3eGxlFVUC33HvUkn4p4xi+eklY
HgMZQd7C8aJXE7TMVu+q4CCsICLg7vT1nOoVrMhMwHIbSc+yrctP/H5QxsJwb7XgFn1kwUwOmneW
NFIw2BrawdCqeAOLiAliKqogbKJ6DBy4+SkhlIB+hS1viOtjHWRln2f8vEuRZRBi8eHvpEwUYUnm
qg5KnLmSN9t5bkPRGb/2xPkmZ3Z41S4bqYwX1qgl9qcPYzF3KdPiB2vo5Z1wTruY/GavQ2c43Vf2
onRbNgTG5rl9724sEtp74ay1aPKWvu3O1tisGvgtkuIwzw06Em8tKSHxJ0QjYpNkWKM9YjwHw3La
hxbq+10SjPnZju6oPglepGrdKnL3IilW+5KU/WdQVM4l09P+ULSANyWt7x6aGgo6ZKfBDkmBOY/V
yvdihE9tHmohK7jXSTa7cg7PbciJmUJz/2R3dvcg1kjLAHlXlCn3NhpmiZV2bPECa0P5dHzneQC/
Qb39TAlOfc9zHzmITDMeEheltKC3T3U9Jo+NEX1q5Mh7BY+sntC1gPHa6b3XMqrrHbH2YSesFA9U
a3KEzklYM718TqqsffQCW/vcfK+KxDuofoYGY2eUMIaYKOCBW91XIUlONC2gQXJy1EG2IRJkb5fx
dKkrSaGuPzh8uNQTJd9F6GoihfHkAsL8bPLnPTs6Zby9431Gari6ujHqDlNPMjr9IfSGJ9ELxxQK
1LT7KXolfzTw7aAg3Vr4n8cS7iC7J0cnVg3rESFKKlM2oSlpD4MrvzW6dLSkzntYhtnw56fY9T4J
p2Uc0VNl6w9kim8M2aQPWbigBRZn4UI8grMOPGbd++3clgOjUSpIlUbWLujq4as9mu5mrClqHpRU
vsgq4S5qpxED54zsT+rLwaSCIhp0ld6uYs2w+Xqn/IZb6J8Iq/J+FWeJs0VK7G3uYhDOwto1kjev
LKyAfZBfMbuKqASx13nVCj27uBop3EPL2iTAMozpCbqwtyZkq3CKp0ZcLYbFbzHc+P0Ll2X5kYL4
aCXWX+aJ7uKz3OlfuNwstcz921f5t3dbXsHicrN85U2FeTfmmzstyywv5maZxeW/ez/+dpl/vpOY
Jl6l0g7FrvGDp+VPEONL929v8bcui+Hmjfjvl1r+jJulljfsv7rbzSv4r+b+8/vyt0v98yuF3qFk
d6ihLzwMbO2C6Wsomn/ofzCRimJWGttvs+Z+o0fZvMrcnyd8mPaXdxCDYqmPs/7+FS13XXxk8s7j
drF8XOn/en8OMxy9Oz1kd77ccV51vs9y34+j/9f7znf8+JeIu9dgIIyia3fLXZdXdTO2dG9f6N9O
EYYPL31ZQlji6V9+MyYM/2LsX7j890tRU99sBhR+Vno4VPdItFvbkor4tej67UQZoKcVlTtYqdEy
1nJhuxvJrpDzjitE/arSYUc5mYVjP3jUxFG8cgakXp7UDM0mdOoxe+0WCXvnQs0vCDox1I5OfFc4
7AJzNVf3yD1bG52k0hrc35o0A6WXk1zbLOYmdN2EpBuYPSg9xaXRj5G0XoTeVOtt4jK0SMG5rhbC
clyhfR5U0lGH8nmdJkm0JydFPEpOsieqMg96kdb3kC2lTxLRl7Ph1I/CJrwKvrk7xyz7DbDw9Em4
qRFSYj7BlpNwUV2ZLVLK1pRVhUOcZ9Rw6SHFgtNNhOFf3l2120fLUF2CqH9xZ2eAeUl1f3ipRgQu
tbvLSCXWsDLh/riIPmKT/rqPnTfzYtDfXUxdwiXrccm6t2lirmiEn/O+ilFE/i7TAe8iJk4BIrq8
2Xwp+kQJISkVl0szO0W2faH6cth/mEPl6R/uH0YhV4ztda/JHTR9cPgj/Wbet0pg3YurGO2Ktk2b
y804G6Jgw/6Uz9DNhL72z23kwdbwxxrCQzQ5x1tYoMx2v4yJKz+22gMwyN9uxsUieWXflflonoRR
DFlxt0vkoTsWSmdQM0meECEng7fIWqdm6czjwijGxdXSUF5n3onuKAjwxKVNMsUtw7e5YlqlB+4m
0EoUnJOk31EC0K6R9FadFfx61eOqUAiSIGok8amlhJqwndnvQierHztPrh9LJbdOVmu/iKFlHPot
xNVrm7MGrqJJKEfembrXrodpphib7yFWWgbFfWzLG+b7CIOcj1+SrKz2AqYrruCBur7hdW+gu5Dw
Oflqts3XArMr0LvQwlLtUG8ceDl9crgnuda0GF7zIqlOUiGZXLuSXP7pula0Ul4Ld7cu2/6uVlTU
yqs22VSh9oadjqTGsYlugI5eGi2vIOskmi+GPrjcIq+F3QttQNcfXDXJ7cR0AcSGvmAVwPOPcBox
a10DKF3FtnnnT0URKETK35IMdqBJSWPx8E1FgTS4S9bq8aboJ0ooPt+JQWtSCwX/ahAA2WTvtUFw
Gt2lpkfmaIoA8k15CsiiQlwJLZ5oIGRP0JWr25k0Lxd80pNfTTZs9qPUotvCelJBHZdX14mhYBfU
ZbjxoXpH+sKKUspBknDTuU55zbuhvIoxZRprAHUjOUSMdif6wnyzTi+HD1XjesfWrLpzKxvt2enI
EK9EP4SF/s5GXrnJ+nQzGwg+UQ/QW80PH3EbEvdqC/+yl2+WFZo0fFvrZsyf1nPV+5thUw6kvaT2
1+ZdJfTD78qbimjpjmtiCMqHX5j5Z4cU4N3sI/ofZs4/Mh263WuPoqc1CD/4cSUypkkcvHbgwvbp
JDYnmvj9ahCicktfmNsummfcjIsuJ+h2T+X/l6pr7HFF4BPUlAOIOdED6bI0qVu9dXWvXjWUiZyF
UYzPc1vQOGtvLMftMo2ourtp80JZz2y3OoBDYFAdZIC6FgQUASvFVrKqr9rQJN6pTq3unIYpB9Og
Ko7hGBfHSItt+akziB3IvZ2uhU85OUYCqjA4VEY3ZN2IQ96LIdtXkYTvjA56kEqRk7WjmvAV99Z4
4GdOeQDMqj6IqwQdUHUMmssyriLddk5UA+4iXB2ZotqV0ufG3uJlA/FjcGkI6/GXUPW9CSRnygxM
5kB3oKp8v5sYq6Zb9plESoa7LS/AL9Pq3Fb6fLcP42lcUB2DLl43qscxDoo9cWr52WkSiCol1/yl
IufhN0n3w67Tbl0C6n90330DzRpvfDvrS8lt4gI+ZU8hBdBUkKPFTkU4KfUOGnxN3WwuzICIJJUO
b2MZwKqsL1DYmWbMk8U6nT8F9QrfXlWTpYTHTNmIFc3ePwiX2ynT2kBrA1jfmSGsmVFsYtWyevOB
mvV0a1cQDfOvM3+ZPjgRJSq++2YIr4dRxQ9FGaH9i5jhzgDn8iJ8BV3Ln33ldjRI01D6IKmltLIU
fpIEZqBC9QAwTER3KiOWNXjVhFWgDYTVsil0EFYxN2vIQ8qOpjvl2mWdtU6efFVOelLE662TUlA/
tXSFtZiUqIQ1yVCVKXUKmioFll+nWeluXD1AVAKCZ7paDMuYP1mp4FD2ZghaQfiJpoONeTaA3fg1
kuEbu44k6jJB3OJmJXGLAbYTGKFZWDgv946nF0X1VXUpKGvSLD3fmgPleIHZh1/BQSEHI3/1eANI
FgZQDXeN8rUwFIqs8uF5yDrweVIUkwn3lK9WKlskP2X34sWjjAAiH9hpulg1rdPy2BPv/Xerur0K
N4Ykoe/D5vFodLaxV9wWZDb1WSv4w9pzoAbeq5+PR68g2l/b4fiSFdm6n4jRwM9l92qDbJQ3eQFa
ZO9sojEjrE6kFvwpLCmsYklQed1ZWANd/rBkOqQkilnDrrNfpBRiMgxORgW91TzJEI4fG9s3d4hd
mZ+lMbgXv8OLR0zh5zEPLGPnVwakyzrsVN2qHI1iL/bJYxhod7qVrm/2yoAq2YGPsqzdGeGb9W1M
WIKq/GAZen5+VvNWnYTPQcuq52iSb9TiGBYdvTrVcid19+9dkqLeRTRjah0BR+cXU0LPjoWyQ6XY
wZNoHAo88ohaPNGD20K9FHp9p7U6AjDJkPT7pOlaHrJMGPn+P1lJXK8n/a19BhUdIjG1fMrrxroI
l0F1u3vTHvfLBNUcowNPUFD1YoIrZ8a6hj599pnvO0YPeZb58yIa9I4P/kDiU7wKizJ8ZNtdYyV8
RUPVdLyhtqnb6dPyo2Tn6x5VhGcp3sghOipZU3XPg1eq66BD+FaM9VTcnqmK+uVMfK9iqMh0qIIS
+WJNQx3V6buoNNlFTt2cQ9+TZnwRNuGuh+BInQTITi27+mlI3K9wh3R3jud1d4PbU4UuLkXD412S
0LV4d7j1Kt4twkd03az2ipXoQ3UWbFVjbOc1F58kCwd3vcwW6xrl8PY65iVEP0+sF7krvf2Ni1nJ
/KJ6ziffKFFSaRz9ZLdSQO3gKHMpmqUv7MJTmC2ost48Rd9cPGeTcCUhMawVD54R4STWEFfLLdEm
kLT1X95NeHJG9WEdpDJRVqv+wYJgcBP2SrQV3dbxGWu1/qG1R2vVwUGxuzG4XfzLJ99yvB3P+pOf
J8pdmZaxiZwKi/T2szrk3b2nejXFSYm1czhZXiG1L1duOXZH0RVN1NhPst6GZ9ErwlC5Nka/SREQ
esimnqN73hVg5jKlgIXj0jTGwR2qMVg7TQ3LgJN8V4B/B2s4Xka+Iipkf2L6dONe97tdFSTUKRXl
mvKe7lpasv8MEIC6SvdZNFpo1lQQGe4pnsbsikLVcZQQd5m6ZOubh9RTT4XuvE1QW0oYDIQGxRBQ
tGRrjS20sZM/tbfpuc2s3xd/oIGUd5mo200ORVsMa6/1h4PojnXeUIxmBmvRlexYe0rzz0kUv90N
VqSC8KVpHbW4jqi6yTSCNvakWwaXaMhfFnobKNazixgLMoMi4qWvHzWAcnD14+BOk4SX6IpGC8yQ
OprM29wYli7aLfrON0xqBD9rio1OzqB5SKXYJJt6eOwNCh83dVeNO7LwUNfbgX+VA3sVDnnyH1Yx
V0eSR/jGmu09i/mA+2/nCw8fctrZY7nD+/2FcVmDomC4fClCd6D63xk+HF5RiYTeygS8c7Glegsy
w4NIwOh+lnXoncKpxnolvBszsNaDr/WPoqlhTb3kbgWtfT08piYgjyR0k714TVBMI8lglOe5Z5NG
qySjX0Xi7Xi3ileX/IU1JiT2YW4zze2mty6VI+NArtoD4RQDvYny8kS5INxSFMA+9f46DqaE/zSS
yaFzMvv0d2GanUq32caFHWyXOV6Xxauh9d7WEQbIjP8f11nu3f/vr6dpR3mtGTCUFbGhnbNK3beh
ahxrV2O/Fbetdh4KlmHrFWvn2NTCUw8EGFlI7SyGOmGdfYR7AShnq9QOWJJpivAUa4uu1KMesSk8
CJ/qqBi2YlCY5zsK9x4Q0hbwVbkK7CB6e0rnA3U+q1zXhgOaGFvU7wJ9TVBDPwVFYlC6zTO/9vjJ
Q2KCviOe78JOLGewt3lR14e3fY3bB0eifNI9XxDvwW5ie9dntQbX8R9j8mRA/w5kTqnO4ynMO4gl
Ty4omH9pVSM/ivliSExQ+Phs+KRAizLNF4auTeyzqQ7SLkx68BxdfqZWojiPipGf/6orDMJlgNXa
LEegtf+7r1gpDrzvlgkjWmk+55ImrcWVTtHKfJVOY3ksIf73bv1nP/RgJaqCCWba8faGG0t0Vcp4
pTSgYHbax4kh0ZR+632Q4Y4pLYhdDdq2xLsolgf4jPyyrifUOPe6RgFz+KxNw27SRKeBs/RadI0C
6D0cSRIFzGP2qioE4YkCQTg6ObOjn9cY2dM8hpb/7AFWeqWJ+Nrq7GNQuDAT9N72WW49Va6JmuTS
hXf+2HoQmuylypmtHmRl19DUjTMU4f3jCE2KMWjNHSRow6Or01SBBAt2Eagbq815ePWhGZ1H+22C
mCUaW4vnqaIn5vdGFG4tSmk2uV3ExDqbYZ8pgXbNAVptm5w4mW4YSOpNY66k1+s8M6vZRRgGFljB
zJaecnX4rfEM5URoWLtCanqSQ1++KE1tB+vsdQArdq0n09DU0kUx+0OtWU6AkHYynCJJ/X321AFr
UZ2uZ2txz+XFxB5c3yFlMTk17HdiPK6del0g8bGfl1pejDCLFxha8fxCluWyV8WJrGMaqh6ECRzs
tOk8aQdSe6DUH9yWxJF+tQwqw0jdrTgvCndqvvGEtH72WZZYDMvYsgxqP+Fq5HuK1n3/mRDaK4BK
6aXOBmOfNXp+qJMyfpFGOMsofPz5Z4c+QPCi9AjLCCqgQQYno0HkJcgAZd/UNmaRfOzqU1c4C6tw
XrrCejM3MylPr6mxXneNoV2SiHqg3rW/UN+quCdPgS4dEA8sX2UuDYRpQv1CbFe7CO+qrzdRqXV3
Wf17nBn6yYfi6Q4kKf+qQkKnEmRoVkIixig65v0dISFhHSYXcSWasgIkNVtu+2ZQayez/YmkmQku
evITy4k+QaQGKHRxCgcPunYvahNg0DTaqPjSoS8I2I/8jqxbo0jt3+NYT+6oBs4JfQZJcldREbWO
LFdZi0mVHTvboGkC9lapJekXtJpBrXcDCMBJIX3qwho1PDi+2yBC7rxZDbktryPSABcAeK+cOrMv
TRKOKyUL3NemoRxJabPh1S0CY+XUVfrqWsgOZpnnoKJQSSvJALPbaCCaSBs4JwV12hmnrYehO3cV
QfUADc2H7mIVuLp/OzeOvWBtdRzJ6wn9qTWUx2hloLBXcKyLObGdkD6jin0gZ3jXecVWjPWUXI6b
2TxNSdpM2ZbTCjqArq2jqOXWLqX8AH2KvY2A7X5Vo/BzBcTgKreF+tAlRbwS42nS6ptEpozcmYp6
gT+zNVO+uGNRn3gDKpRKkugr6LZqVXmOe08t4PiUS/VVjHtqUuxiVzcIjHGToKp3jU45UQ3P5mvw
TfPD/lc3esgV8Fi7tnk9HlA/KQ6ynnhPHAepoTdT81fwTa3hPxGe0JsNVzOEFuZtZw3fJMgnNB03
UFjEYKDe5efFIFCDeDsMVnyhGs96SAtJWkuewa/Z+5WXEioVY8H71WKdr8I+uzQp5FiBZ159dq9H
PovavWgAsev3Ruii2ohy4OrGILpD6F7zPLGPwnfxgOedSJhBzWkbe0+Q+6XPShmHW1em7D+rAI6F
Up6vjdaKf9Z9uB71of/moS62Hcvoo0c1pUj+0UPwRMVhsE4CHzVRTwLwkUK1uYfdJuFbJMn+gyt0
ln3H2hgynGCziLIvDifWornsgW+QAuPOgTO02TiTQVid2OZLE5eXQcpLQCHTmebDtGltcsD9XVVe
6klqV20J+GqFkz8NFCYeO1tSd/2YS5+JYM0eGqCfVTJAPGSGQKJS8sPKxLeOCvh3Us/KHcy69RM8
isM93OcHLeVlr+VsyHbGoHYb4SsaTY6/Q2Gn3Ile0QQjmMr2AJ979cjhct2OJWlJFzE3IZRbV8Th
Mo3oyFjVwydLTTcCAg09Ksdh5FQ2AuVsq5aysk1TvgBQXMe+0krPgTsMW1j3MxOkDLS4ovFNWT5J
xtRQa57wFOGS2lpdBVLQ/Eh4NpIpmCzCfcK0/91l6iECWQKHBfdaDP01mJ7XkH0Z5HBig2M9wIX0
t9Gt090i6TlSd4u6X4FW4GAdxPit6qdwSUOtv4sHX1+NsHBshKMwLEuJKy+q9uH7Ujdukf0gOUpS
BXsoV9RwUyfGpq7N9NHIYw6aehTuS7WON5UacNKUY4DzjYzOqF7+6PLE2amtPCJFgD610K4WY7XT
jute6qurMPztmDzNBeEHNHXxEVPisurWzdArG5F4XAii57Tlhzymj3rRzu26TyJrOZtn7uj/vJ7T
m7qGJN3MOd1kjblrs+aTHWwgv1wZah9fuqFt/W0kAfW00v/oRhPKOO2I0MVtvRe9d9ea7eZDOTXv
42JF0RPjwuPdX4zrk0DSu7+4pXB1vpkFBEz5xFotmix3zW3VluNqGRNXE3/mRc0caGyFj2HDSwhe
/21ebXeAgoRnFxVIaXWRtc2K6KPPsmIN8dqebNQv9BLMU1EY9/P7IbqwXgGL5g1Y/iKybLObGLJT
iyzA+9S5Kyw3Y0R8v7teWawUtZO3Vc2TTbAL5JX2i4L69sGjtJgaVmUlOAgqr0jOug5PqPASkyyv
hX1hojL/z0l1FV3eUiVKoKD0rafA3fJoQEMKGeZVlJv9RfQ95HF27UAqUYxJk89HR1DXW55W1jxb
mIkJK2QWib9Re61BPBT+ppN5O0rpoD2KZqxba2N1lbddxkrgdaQQZW+VpLLOsRip9m4SDhMN0Wr4
Vkti3mnvwuA4CYf5ZqQhRv1NOHwYblplB51tshZjyxrE5Kh7qixrXkMYzFRxLqrHVnO6VfN+P6qA
4t046t2tgT3HT1Kv7XFZvHD4GuR6w4fPUQ8wKEEJM4m2QmpYXjU1A2dt6Q9VisAr4pDldXIQQ8JB
NKH1cUi4ThMpVjbmiX9ea1n+z2sNWf3FCULlZKv+yjKN6kk0oZKheK+4zZuuTZ1BiqSOjn5s5Lh+
atvEeWwTf4pRoSXTeeirujLec5/AFbn4VHnztoDjPGYcZW69l/uJGfK0vhgb9N557Flf9JpceQ0S
/7WPAuvad2z3ikjzj6IroDvOaN2BQqsuAsOThI53DZU70RFOPsz0YBn1l2DC/YhxvN191FI1VRqA
wdYN0nkbpeKbI2YIHxDIb7dalppuZRHERXabF6PUmX91S3B+0xoyyKtzx20SZ8psyW6682SfIgvq
9B/9pL0vx3i4E0OiyWF12iOKrULmiBuRR7jkQ/xkg+KBSLKKU9HroYWSMLLbB3GUiMRPnLgUDRyO
7qZWFGUljiliTBxLxNUytsy4GRML6GT9VrKdNVsfACglQ/CFfSANAyxqHUs5RplhohMD7vpGGJYN
5dYwVCgyW8QFdxL4yV05JUjHKE92wAyiXTFlUxfr4Kk/e4UKGlJ6wRqckrW9KZMXXWHNSTnO1qUa
XpTTk6X157k3hnmpyRqNfJLRNiS6BYoITaPPYw5Tl6vA6G+3ivHZbdRvCDKlD8LY1OoKkjz1pUhK
52lQ/b0Y9hOE+LQOHG6vBubnPpOrYyrn0UZYDa+Stp4TkkebbuCifTzfYF6yt25uQDLxww0Cu7J3
UJlS9QrMpT4bfrSmS9hFdBODgr5BUddx1J4g8LTPjTsEm8oIgh8FQI5Rhf8UITh916mZCalFFn3q
pfIqHCigtCC78LSHZSbygP6PQuEQ7Lj6l3hMjB3iLnysDFjr4z6BH2aqWWmnYpelEWMpwivQ26b7
ZdwJym5XUChJnAtxsJupoiuJYsppLjhd9KLeFx6ewoAPk9F4Zb5qJn0K0ZhZQ6BKXJYhJVj11Cxm
MTaMnr8ZOwJBwnC7xLxOXpIoJgq90dTSPC9N17TVqc0pXXof96hGOms9RHubPy6BHLZj9cEnq4N+
H9XOj9brs3u4ktVLKe1EB2poZJ5NtuPzeJHsxbgYEVf1NKeLKvXC3mYZ9hCUhNOOJOufFv2w3jL+
p0U9BLHatApsa62CnJrOFOIAYri2ue/76JsYWpqb8wdA4S+IflFPO82kvkzdBWFPtHjqLr7WtFrh
B9/mE5CwzueZtug2FDTZd6GWFIR00vK5igHwydIIGCUpLHiEC+tlMEGmQ1jzOxJ29ieF5ycxPMU9
j2FZ3qkahZDoF2nPvOfdypdq+ZdUPwidr2mOUahvc1xFcs+VFyDNHWXDVumG9ZBknIqJaH+reT6v
WkhcHsqqhc5D9jh9+cn4rbLgfoAvcljHFVyOVjdkGzIq4QOlx/3RtAdpr1pVdrUVp+DkAw5Lc6Bb
nsjDhqB77NtK/XIzSalLCbZVPbvWJbwH9qBaR71zhgTVCTaQ4INKaxcZqfY5Kvv7eLDjn5EWgaRk
9/YEv2YJxhQPX5K1z2XX3ov42V95vK/xtx6A2Ox1Cgp4YzfRJ3gpkkdR6NBsZbJbn42hKgGA+S+i
oCLzZfPUw7E1lzkkuUapJ2oYO62HvaqBb3efa2m7zjIdte2pEiJMg3lRMb/eiEUHqiXFoqKGAmCn
NS/aKEOzDREtobSYbYpsdY+eXKRntA04gSBONneFSL3gjVUYInYCw8q03RHj01AZyulZLPG+jhhC
0HNthZLC2wx9v0nRI8ArSD6882iq0UM1Cek1vp/+bHwqpmrH+TaMsruJOWjNHkYttyufIh2HSrud
WYUAqN7jqdABVA9ZHisYkJEbRPx0GTTgwUbmUuLoImaTtClWKpwP0w+yZ26yfiS8NiTJQ5LDJSp0
zZsi7Cmo+k9DaUqcJSaDR0RtnhG1Dp/iyeCF/8PalzW3rSvd/iJWkeD8qnn2IDtO/MJKshOC8wCS
IPjr70LTsZzsnHPqVn0vLKK7AcmJJALdq9eqnROzwUN8HpGqKiphiutbfkfafrEZUaAmvbtVNCjz
a5e9QCm0+I5Mn7lMQjVdLOCbTmhgB0XYW0A5JOs2N4DnM9Jgq7p+45qdf/RU5PorpEuyTQkiRaCM
oDFP7sRg/jHB3wP6IehV5mi92+cMTez0lwFmvbaB/n/pRzB93Ozgxlk7ecZf/hLvaTtLwgrIRgEu
sgr0HnnW4luqc5I0NoO4XaBs7ELQDrmLsLbGheMVHSRjG/tFoPLSdkhCIjlw4W1fL4hlEzwroLQy
wHdIQ8dz/vukxnIAzivVGUmqCvS3+mKApxLwQuhndNMvm3akkCmDIowE7Mn01grsxrUVNKdUKPXA
9aUc3bWoK7C76xFdAPh3EoFNp7aERW/e9agV0wiUjuDjALIPksjx8WZKx7Y4ysH8Qia6eH1Y7QOT
dfNMkbR8X7buD0j09Edwf0LGqB+zAeKgVb8EEbqLGpOskW/XRvJQJN3N4TR24uJHmZsm8DLZeMKR
yVo30yAXhLW0JLpvsC+Hh8YUQ3d0AUsaeAuy080M+l4AOOu+f5vQCkhsN5N5lzEfUkZGF/r4TTYY
/uX6NlqrJg5WaWarJzFw5FHd8IGZwHLxsQZ7qGcZR3JO0jTRUAmhdfIGoH/aQbQ6WpI3wKPm7Cn/
KzqL1ZMLLugr5ACqtm37ZdUad40EtxhFVi66sxtVmntah7X46ghXqjV5mejlwUK/K9gw8Y6A40jv
U1YfaFmKABIShH1G80ijpAQRJY6czYlWQ86qB4l9o0Cj5UFv1IEenmsNOIZNnD1HaGZFwSMBTRSU
SHcSH+S9DRrdM7qy8dPcxvVTA3KMhSmhzFbhHy1CwieGXJBYmXE67vq4BOBC51RxnLaWScIbsOJh
WLCK2wugGbIzHkrga6kdNNsYjr9Ku9Ra5lHxWyD3IQIQNcXGLBuoAOsSnKFLcJEuzeXIAYXD2F3I
RE5PgMDGDB25oQhyeD2InGg+2W6LWG4PjG7RX8huCkNCkgaaWejXt05t35S7mkcP0WQ4oP4iSqu4
YCCyssCROkXp9wLPcpCraA8XIW6hBZNtPGgHL8gI7maE0+0cCurKct33KEtBnnoVhi+86tTdLQWg
DAdtAVFi7ChxQI5EOCOEsEW7wg+sfU+OnAnUvCvrBQQZ+cGvqhI/fCHbOkUfXuoOugaFm0BQIZqm
pdn66Usng2rhT0X0tQmai5RIyC/G6bXGgQ//qlWHDpKh+ZE5xSdXZuVrb+C/Fv3L6hnngWLFy1w8
9EOFhIDjWueAj9NOxX5/aMxQQpWX/euVq9H5+MqufmWD15daVcizVPkrivYfX3nos09pXZjLtHSG
uykpNyAxAxv35Bhbp1LGV1vicx72GQMZdhusQfEfntDzPxxQR7e2tkzN+wyEZktfNPVnV/QvGrSN
+T9BbYRK55R9NSzDfIkHP1sxfOnv4zwytujfTg9Jlorz2KXT2g2n6snnEQijuWN9g5DG29uw8DaM
KI6/9TaSgH+8DTWF/3obiRNUv72NFhubs4198rIf8X1uJOQrUIQonkAFWz3YHX5W9MgJTVyA5St9
VV7IhN2WWIXC7rc0pOl8AlaJhp09ztPR1+2LpZ6KxgD0mIMU2Z+cZDXY3L1GlVU84KgFYELnXqEn
4F6HWCdhIIJ0JFsbxxr1q7muQHJ8BcKoePCit+mQBEM9MXGRTXB689R3zttF6LsM8HfPGIAu1SMv
GSbkVnIbiVPtATkPVHssc2+CpXJFug6OhewCSiDTCWyw0NQzv5MZ6qKQitFRpFNDUeWk1KluzAfs
W6JlUtfgw1TSaU+DZlChC+uGAftjkEEnoH/c3xyQRkC0+R6txnZdddEOcp390kb+bE/FuzwD9xUY
JgKQoQJnTV5wXod7KvwVbIIcbwB6WS+K1jNwYJKcL6JIBtsqsVp7RXrvljZCUyHYkrA7icXTHXkZ
WNwWnfY2HbAzveygug6SsLuJ20+MWGr1SHnmE1HYkk+Pbj4dab5H/j4PAsNzZG23NhrJAAuLpKvW
WQcOJdoCzrtBMo5JDZ0QvVmkUjld5mins9Hli9L87RIqQ61Vjd2v5N4udQwbIIVEvQLYtarzMHtR
SVuj1Q924qbNkhBMFk0+2wOlGcaCSL1q+y3eYs4PbN8kfsOQexk1YztduoyhW0T2CdJtsN28sY4r
/G4C2IFOi2Ve8Ets4cHVdRKdFsofP4dhFK9Gu2AHqu741f00KfHyR5T0U11bPOQ4wT8Y+E/rbQ+F
iyDxnVVQchQ4tTCrtMX40Cj8l1JZY2A4s1F5bbQN/yF3TPsKlp21gecNNFPc/mTkOK+RUg3LLWzn
GEcTkdaxgexLCWg6F0fydrl7UKCteIxj7tAaZB4gLXriBdagJW3kwYBHyopFwasMClY9v9aqaUC/
A6BSYyf8WoG4H2QtwXIawT67bOwBmoZR5G8ax3vzZjhW01Qy/W2+jiCnjwa7tQtNGvQOtH5X6z9F
zATmfuU0J/wpYuYsN13ensg76co4eVEdRzAHv/nNS98mGnKffZz7t2D6ruFXLTvJY5n447L0QuPJ
iNW/7tTI3mzy/e6POCOFlvso2nErysw+8jEA6Y7+0AIH8ajqUV3dobOPda9yqBriw9mC7tvG6eWD
nT7M0a94mYILdBoq6Znr2vORIAKJyXESnB0V67wVJOHtBdlujr8NkUtgzYLm3dx2OXmrjkMh+w+H
pdfP8cRddYENiS/D4nd0Kar8Cf2rPhCPv0x0B163cAlO+XxdkV4mGetUgDbFC0CB9nt0wgF2z71v
N7Ot4uT2CoVfvb2C7wK7pVnjwiWLeb6mGbdgzyiusSz2hgGWTXQvpYumGNNNB5VPaMkFbN9NZnMx
daXX4EV4NHtADHSlF09a8SiQc4LMQgPdVh1BjkI4ews9ZPMktBf3KwFxM2VN0QVypN3CyMP6S1ej
HOmygh+LaKhfoEc221sFlSIIEjnrJmubLzX2qpZVVY92GYGtqFBAGmv7oKejAyq+TW8guXqNvf4T
RC6qFbT3sqs0kW6hO7JJbVPaRnf/N3FGhfRCaYJrehy5tQztCXT7+hfN3U6D6j47jKujMoFZJmuW
F9ZylPhFqbkN/Yp1P4EEO4QIjwGCvE0rUmtLQheTb19cqzIfs2LM7hPB/iEzRQVJYG5Lx1GfdZQZ
+lu7AB6mMpwr9prl0XLxI4B6vHslW8X5akST44Pt2u41hVDzygfqeksRNMFRSHdqAdgr2fSEwQN7
65wHCFicAMSXrcHazV8Al2730dCyNdepLx92t3M/2isci151/N/scsqhPttECz7y/pKVMthkbKjW
VcmLZ9AY2jvoUoZLHnXFs+Qtmpb92F8YIYbpFCEpUYMek4ItG3w+QyEv5MzqdHrMQEIWY+skobO1
KuKKPbFeJg/S7+RuyLzARBrO6w41Hpb5QlpxtHfsreUKMfxDDqMC3dWxYGN3mMMh2we9GYhQAT3V
gIVlqseLk1T9S7fyRke+mIboIDg15gsaxnWvGSYNyMBqL1RJa4groJWFhsUIBbPYlVdUpsOHoPfO
ZMa/LhiKYoDc66zFkgFU0AoIwezI61vqNXJUt8lynO9uj1tkR3K1SJAhgRbAh8cwPW1vD99oXOum
3g8B5OOkwALnBJmX+VlNExly0AnIkE4O2N1xhrTkZtBVtqIfu8dkijZdz+M7MvVmAL1j3v5DPjLd
Jt1sv0/qxqk5Wr38h+L/fyclPdBiYHvAW+tFgDypP96FaQyoRy2k3XxTbXw0Uuw2r2XUVU9lFv20
9K6r8dtkEWAzeQadoD0Pvd+H5L0FI2MlzrehzNBxZuVxswqNfeTozuLRDqZ7jGLqMx7+OrL9slzI
3GseAQlhS7fg7CFgltpAVro9gQhuOEgBsZzQD8Qd8sv2ygBg4nlqIKShqqb9FjR8LyzgbRcV4Nwg
KYBQaGF/g/IO/+wxny0zlNvmJQdD0z765duScgJgqZfu25JoKT/F+OwmnZCfjYoNoGbEnUIP3gI6
B/JzKfCadCe17a9xlT2BJjYEYely7Aq+IW2wCGmVs+eD4qIBcfKahm3fQigcipykFEaaYXXB/PO7
naTFPCQw8DDOUuwFz0EJ2eAFbpwIz58FpDrmm4+u/xJjAvBzGKbE3sS93a/45Ef7JAzVZx9y1r2s
6k/CqtJzDoboxQhdj88UliSZsQdHMHQ2HX9RsyHcpRmLthzNiis0JjvrRNb4v67zqV/ZVQ7dDxqr
zulBK+I46xGiQtAF9aa1bfpbYJn+iVwV74m3HqCr7o7u3u03E9kn15rjieKeTK4GjIyw46ka78lO
JnL+T/sf6+Mz/uH9/L4+vc+QEB3va0vmbkJ0tW0sw3Pwgfx1GUBkq1h/15cZeN8bGaB0UabfWtuP
sjWw7cj/tD1IRvSEOcaeUgi9pD5UYVL8Sv97qZvlfbl5egpKX28soBCu1RCcytWfIlEvQyvIN2Qj
7YQezKcXmZsLe2Dgxcaj1HZia4/SqDnjxmSQOwtXBP3ZB8v8c9LYbw/gtH4Lm2FkOizsqv4M1hDv
OfsVNnXjv1b7PYymV1GM/2IPn357wsEYCkx3Xe1Ck95u/IdEJM4D0J4S/cP4oFfmKe/AbEGRwrG7
nefZAbgSGQ4lOr6dElAd8hZctxSjDNdbtAJoOoYayxyjXwHsy+6HVzBXc3guo+kE2oh7iqZlxxC/
W/ZcHDLFeBh9oFacyCh2OXQwP5k1ShKRH8VnGoLqb9sWXXI1oEh3LZS9UrrHNctthq4nUS1oOE2W
vQMZszl785EDCDOW5Y68tCSH4MaZhnpJlYOTj5YsQa+T93F3duMItChGiGQFXzLKm+iLaAvAxCEH
d6JcSh/XEzTxknhDQyvj8shMaBYNDS+fYtSNrk4+p1IooG1A+XybLkRjLkO/X1udDZXCOA0fxgat
akyrhdZyAO2E3wFo3A9gf/h3hAy6YzviUf9HBJBTSIvrksdf1vBxfl+NiQ19eOxZCrYGEgcpFc92
cJ007f6QGhsi0p9tsx+k+iDZb1qwwLqlYW3dxkFVgoHVFHWw5uTTECWTeUgIG8LUcOnOphum5n0S
oXUo6t1EIwp9n8jQjnDiMVqpU1bd9Xl2hPygfwU02L/6jH1CG1d7BkmsD8nyJlgjvz2uydn5RnhW
SFl12kmmsswvlZ8zsNJidpa46Rot9e2GpgemsHASbb/Ns/UkSGlsAe9P7slkBgM2VSB+3tI7GIeg
P3LoAS/IS2sw1OBKkw0PZJK1gQ4i6Wc7egtQ124OLvNMAEB+vSOQ/kD1y3gkS2cWUH2avkVpMuwp
ASdAkLudmr6eE3gysbsLHrQP5KQPGaqxEH1P+QN9wHjWoe3j9+miqOsV9xjom8ss2Cd4DgC7G+y7
sCmeXJaWTwX2SfaYjXdxY+Mz7jJn6TIuduQEQnra2SBKWNKE9+n4vSpA4qr8deBV6cW2rwSaYHgI
rQDpncC+A777rEFRuZVj8g00uF+9Hvo+IBoJ9wWHGqOf59YrJpKfJqraCFZuCtBMuTLMlO1dDcG3
jEbtUBa3NPRCPKAu7C6ius03AVgLJGSQPvdZYoPtNEcFI9dKUlrKRduBrGUf7L/Ho2Z4ZmHL+z1a
l0dAWDMgFXTm748cYO0n9dJOUNC4OT4kC1vKBPoSrJplgt/wYajApSGjB6h4RQ+ehSoLtsfhdoCM
7QM4ApDz99D6JYPwRBEsSq37sf86KddNl3nIPU0f/iPypZcuXc0O3OolKZbWoCXdpoVmn36FZmBI
3vZQ744GNL3pkx1+lzzI+MXdnoYtM1ccrLDPCU4e2Lb8O4weFYMLBe2w6P4a1ujVCMj8HqbPMfNq
ZKcXNXpH3F6UVusHMCoPmQRwAsJk227KsiN0wfJjYRnOVgGFcMdlBRh7ZQXXPkLqumFu9YUl/EvC
Zf2jSaF3l/kjX9gjINAtr370YfNFGbz8UjRlCmmczL8qhi9zbfD8DgIVb6/SWOPHV/GcJF2jDtaC
/vi1sc031hgoTcsjMFvEEfPBDG3ImVbmbzaapCk4gtiCxEYYrHPk3q4QiakOLko2EOZxnSvZYvG5
k87wKC08DkIXssPtBC6sWzykrwBpFCZ2qa3VPsyXl6GbIFpaOfeuGr2DrTerHrAbGytTKcrYk7hD
sX0E2vV34yweT0ZbR6Zr5zCKIPinysyTCZaT243vWbMl/HXzW0yVhupT0jWvtEem3TJtlNUAsXkR
mXuyyzC443YA7EM+feljyA7c0ruUBtZ2h0Hs3PHiDXUeKPmpjqFUAakIa5WgzgjJuXS62JEwlxTg
hp+yrnGWvESzeivifCkmM95MietcDCBu54sVMn4KhbMeigjpLXJQiITc0rLEl2xDtgH9fyvTTWII
0/XibpCgC+ncbNxUpcC/X1MZSEAKdcCmUX0Ge64PiUrXOPR6yNimCUf/pQZ5zdENoN7HtXa0VUz+
sheg8J98owQTVv2jVrbxqm+CrH67scCPmwkIgrgWqoullVufmqDrVrwXzp20oC2QtUlxQMEAjA7R
FK5rBlWE1IrKZV6DfCfW8nSlvusDoL0B5MHYtFD0S0fTWv/nGAqkS5qC7YTr6NtidMeLr2XZhThu
2Sc6cg4Vn+6ZMZ1IhixLmbrXPjphkq9l+LTow+m777/NAx8KWO5H57WFLMMCxEf8yu0o2KgAGBsJ
GsMzS8Nk3TfC+lQZ/deiGqFmnoAHD7u676B7thejnmSwX5MAvh3PaOhJwaxpmJ+mcZwnQVZ1ntRW
SGgBbmJEQ3ZMGtdY5pNMl8g5Zcc4GkHSTp4uStXbLbmmzEQCxS2mgz2igFbqtsrKQCN4YkF4HVpg
ySmMwKBhFKJ9NJy0Xla14K+qkHe+i16vxSC/DiLofqBl6icP3OCTn9vgYQ5G5y7zzQy6T4If8C9b
nzNls7VwAv/KUvGSRPF20vUjushKhcDWcPSN0zi3US7O3PFgUQXqQ8y7mwdcHWjUmVCc71Q4bQkS
VI3QKR9aZPRmhJCGD4GS5e824YGBgkSpKZjixve5hDqi9SjuP67nttijB1l3Av8G2lNM31jdMiyD
Yz6BJR2YG52kKR2AAivXA1WZRkfrC02KoO20vtmmNLxYxmuDY/chCcIap2TTGPFvGK/m4SgL707J
IkXnbhIiXQDipERfyAEmu2hhuyXffojGbnnVqnw434JdXxN7Z/X1QxiE3JP16BYtuMBfQBATnkVV
u/aiQz5gH9rRS81YdFEC55YV4PcbzwYD2RyCnqtpkSaRgV8XVayAJ4Kowe33aWR5DTLrNf0wdWR3
VO9cyrwrVlIHkyfKUYFbmAIAwVTMwX/8+NHqBbMtkC2iLV2zHXqaHjFmJfoy6dYk4sObi4zSSh2g
+oDN0FNIA+9DHB+siq8o0E0stAfZtW/vmSNn27yCrepdC5k2hy+KuoDchGU590k2NTs36fJ9abvq
boIQJDTi0ubLCLlH34iNH4Fsdl7F/NfOL8YlTSq8tNnJ3ALzSNirOxtLzpMK0zvTL4JTdjvkiLx5
UgRc232YqjWDQt+i0J0Knu5UoEs9NkskrcKz7UgLuBp9tAfXBgf9FVoPQMj4FodTE5hLRN0Ab46U
z+J9slklcgt9NMgbo5xzB8zweFdksjkzDwr1ghUexHdAgWImrTpUoflAI0+b6A68Jfmu93R7gp5K
i5CjNOJsY9aA3/lRW76tEuZ5t2I9MqmJFUTJunRw0BwzBkLC20uhtoR3AwTNjlYbVbqL0lRcBEgV
1kEgkzV9oyr9tTKT8golN3aiURuF3blsevD+wUeXsDHl2gPiYp1W4ZsNnasPUWUE83cRXbXluZ7s
O4qnryLI48U65rJZ3xaSkbi3IVt8pnWQHAb9hvJTJJlAqVJr/isrS34Kmfr37gDxbhGBtZ7swnP9
pdVa7NjG5fjMUr7tVGB9yaUFJeuyVVsKy1BCzy0c7NtpYIf/tOzEjHrhSdBw0bJFJMuDTbDA1ujt
HboGo3XhTt2GWMhomCK3/mHI9ZAoy8y2idY3bySRlDDLnzEeC88DNIUOIsNfSUOHI1teeQEaEbQ3
dTVHJK+BS9RDMwX2UGiafhqiZJCcs7rL5mGspHmOa+PHvBIqHpc0Lr/SKBauexk685M/TdNzV4ru
zoCOGPm4ZfP7Ng8v5BuBXLxvlQ3OALwiGDWaB2ywdhEIVp4TYzKAKVIb8hUDsx49EAbSvN7t26vq
kiX56ilOnrziZ41P3lamwLr3UTlcZVFmoOXKh6OnyZ0AG7Z3KXNqaOmAL2oOQTdNY7vuA43SMmfA
ACbWhoaDBQx3mYUXGtGkEhv0BRIEw5GGtKQf9A9+lj4pTXuSD232aOisbVlzZ4sNxgC5G17vR/Tu
XygERRl+gQbF/jahK4S5RSMAEBR6Ebr0RSLmReKiGfY2oMsLMEyEKGXX3iJtQqCZa8cxFsxwOUS2
RLhy+im6r/Mquke3ZL5LIG+0MCmmYWizK+v+Ql66ULA6lGHs3c9BWYsflxafgXndLARTkulm8e42
6fZapX4ZKwWFbZiV7goNV8CQhLHJji7+cd73AoVMgNam8Yen/5iofN37SILXnblN+3zYeegWusbc
/YenU/G9NENUDvzquQBd2t8CstZ/DlVVzwF48A67WuHQpVfIcVh69MEjs0g8aNqXVlyf/dywX5jY
TFGRvNTN2FzGJAZOW5v7UvJtBuD4BsUo++U26W2I3XqKTNY0Vcf5yTiyEN+RhFdo74M80odLHwHw
xgcFlV84Wv1spTvIvPsXHHgSewxXZAkZwz4nq6ptlJdQw3OdELKuuVi7gqXPosBWMOni7p8KuSqD
Oc5PgTJW7av0i9shqZEDn42Tdo/jIbbfB6tu0Wynp0cQu5mnT4HZPqPkMazTHLv9VmMhPI2PEK2D
x6XfX2jkm2BTmLpMLC1lAd+hvX0g37xxjHb5xq2AmNJT3+eHwVhuzBAMpgkorJELQCP8oHtUchu0
KviCXFG3D8AVhbPA4DPztZdP5I/A7bZidjgdaWKuJ3bU3DKNT02eqIOv2yqaLigvrr6jYexF+J5G
w8maoLUNFg7wMzaVPFEYRUxGXG27HmSxe4CP+mXgFg0qnsqYewOiPK0WiWXKe2sI6guwLwbQrCid
erKu8PmstTjprxl2nIUPIAQEh3nufPdFII70cOrbJLxABm3bcTzply2Lhw2Y9NrVbaunJ3gy745k
kqDp25iBDZA00qMi9cbXKK/3IN4xfliudYJw6fRFgFlg6aPf/w68WcbO7c1hh/ZSoDb1JN9F32Jq
Nvtp5NXdFDnlIlMlP+e6KzVLAI+WkASaR+92V7ilWBWyOJQ2uBRvJDOAhULXx+h9sKua5YEcOT5e
6yp3UONnEZRce1OdGzCkvfQ/a2n1LzEbY3DkghUtbEL7RYD/a5NactxQEFhb3+Ywr3FerO9OnO9k
UyYPfWPzKytsAONzE/RVbZpcc1G1J/zifCHnxHl9BkX1uRy9/GSrLF9BGRcCi3oY9ngCLuiWLpGR
4idMe9SYweNDuFML9XhrMg7uN0Di8gdH+c0lB3500Q2h+Zm3o7GqGlbuaZihYgF1TPmcWfoIBpzt
goMZ5nOUNiOwFWaw93mQHtF16i2xHVr0mRCfpiLmZ9NQIQh0AQOAkGy3MqogPlR6qMOEDjPjhp+R
r4QmWtyiGAYU1gpUNvxAw/cwS68GsBi40QhUMLXf0NkBhq26+hp6yKnrjHlqthJIqz64jGFZndAR
563eI1CSQAtAKuXS0xFRB0p5ioAmUfU1bt7WoAgDinPgIgJHMn6QzMcOxbT11KAHZKwa6xGt9NZj
LsJNiyzlHUUUSWoDcRCOC2SnwLPrp960wK+N2lOwY6MnW6gWmCtMpRmtXhPpyHbtVHIqlrVnbMbB
/cKgqbXPQMe06DQzjDtF9ZGGEKmxn91evA3jUSWbBK3Kq7ER3q4uIRhGZ3UPf/VOVDJZ0UGevDSk
0/ot2OlkdERSJ11QVatzOlAFp+WwSdrAAEi56A/CsYOjCdTWXB3LIlByjaiw0gSyU+msVWOyVcAA
zSvdJvy5JjJFUCVcZRzbHpYD6MaLIbsPMzzRxsl/aKISJmAIjiMLXm+mIfUgieAUchl3eZ8ufV6I
VWp02WYe1/GkOcsTez+PrQgP36YqL7REVXjZvRp7nA/1ZODt5vVztNiCpG485MmxiGV2wm7n7TIF
KcA+f455VQ/Hoj2SnWZ0UWiDRtUkqhn74muw+TREEAz20UtpRwZbkM3VDvz3V8sSoKj1jQaE7pBG
RxkVSDueFNfJVe7TKACTUcldLwz3iSy2Me1BH9HfC20abLNZpHXvHymiREVi1QooobVG62FHhVZJ
0YBDiqZySMke0IwVLmiIlljr8j9eybeb/j4BxKVFFT7scxed0lNTHDt9SUYb417xApihqTjSHbkr
px9BTmyP4G18nxNTOPkpsp5q8Pn8eUt+ox2aNaS0kq2Tx9mKdMP3he4Oq/E5WbHWlOceAPyzm+fZ
KjeZfRy96oeIsv5kyf7tEqdOfyKbF4Bfz3XyIzknHdGDrQF5tPcQ8ozooAOlM3jVCuPhVqaaBp8f
TdV8Ee+d5Q7KDGSiMhVdjA4UlTqKRhRKEyfezRPnitavtW7L/74W2d9f8bYW+/WKtDIrS/uIXmz8
fOLHqMnQeUsI3uB9iOMOe047/KzcvNhOfBySFwVxnrP27LiGPI9MRHs82g4dS4HYIdt8GwCgsk8t
60A2upRejX5mfUGbAUhKX3iHEwR4u4Svng3A74PUeKm7pvpW2sFLgA/CN1BBzzfAk843v7nMaPQ/
QSrjoN2lnvk/lvg/j4EEGLq8wN+9dnvXPTWj5yyI6KHgOd+00Kmd2SFsH8oudW26lw5/8icWPCUT
s1/+NikKWDuzQ/x70pjW9ktsO8lJlmi+7AtjvKdLl/g5tDKXN8uERNy9l+gNeca16Kup2SzL2tpa
Cc6onrTUh6l5vzSipormJQcLXB3mqJMS+hV0Tu++ibi1zSIQwZLNQYVy0XZ+CWrQsl4P6KnfR77I
Pylj2pYNA6hV2007C292GVdvdh+MbfsG+LpPboUz5Lv9Fv+7vWrQv0bVq7nwpatXoLyEJrOai2UN
aGtPfdg+3epn+cCa7eAG4/JWP5MoYSILmwSbW1Gsd+IveeyMRzLNdr6sInSUUc1tMqLsxO366fbS
PX5wtk3D1fK2TBsNH5cmh7LyeWlayASV833vseVkoUNQeBMSgzkgKZe89ryl0YoCfQBjdJk9+IVS
e/S1PBfaRnEti6CgCATJllaY59IC76tIsPugoUkv+n7B9nRe6Wa6rdkk2RbPG/9ITuDAHlM3708D
2vhXY+Fjx603MvPOAw++WjkozWpTAJ7pXZUrUHXpIW1X3DJGrU1G2ZFsXgCCA4DC78g5h+l1PZTC
NzdbyX7eljVU8HFZmhQaSGalUmQ4R2EbRMsOYLQmJ12692UjgaOCqrGrGjvD3dcddna0nwli4CBo
SPsZGnrBINGIhNLEbUhe9LLh+5KdghinngEdxNtonL6GHY5EsW8OJxCKY49HY18b6Y4uSVRCIjZr
tzQ1Ass6Hht6Co1vK0QVCP7toX38wz6v/OFFVB4mCz8o5QYpjmE/+vGVOYP56kOINYzc5HvRp8Oy
HdPgAsHf7gQaD7QTqir8ajVnCnChSrysfHDKN2Ndn0voiKzI4W1taEx9g7Jzs/IamZxDHhcXPgF7
gNJW8t1jT0NtTV9tNKWvoGNb6m1ztEWJGLkHAeFOPHPVa2E6YpFkdnxflp5zIQeOAOit0A4DLXaz
ozbAvxwx9FGMzcG3OKgVXQ2BGoV8JJvsXKDs1KAeG2QGN3ZsyLso5+zOas0HoTe1KUpJNJKdwTcG
GPOhCAyRx9j32QFZlT01tdwaXWgIdWf3APLz2UnxZKeLQmnp4Cbe7k+7Xhbs0Mahsrrdh3htpxfI
JoMf0ZAzO/+Yju5d1I9NOb+9W78NhQESWR6nOt/elmXA1J/TQC4bQ4xnz0NBZwQm/26I8LhGo1ny
KLIQsN8Kig1jG5ZLy7HqF1+0aOOTbf4aBEABSFl+DzOQJ5Ve/7N3ylWWFT70Qx9RDEpxSsnFsg7t
6CdKZ4Bx59m3MfkHPXrNs9P3as3x03hqzLI6WqiubqbAwaYS5AOLuAi67zaLl8aUFz/Bwf2pd5Xz
EhojkvvIvF88wzT3lYPWfR9nsoe0DIal7EzrVTnDXnpW/tP0p0OvwuYVoE0IdIH90O/Fgsthupqs
TLeR02SHxhfZnRPweGWFg3wFkn6r6iz/YSr+uc9T9WmQo8Lp0ypPodU7J3yzq7U/+NWL3yMdqEPt
btonfsCPTZu4yzpOe1Bgu+KYBNZ07YR1BU+H+wqNZqg5RU53gn5Y/Qiatm9kxx+DrMzQyHMJ2rqH
VnAAqZNgZYRorgMBZnwxijI5NxbHYd+2h2+tu/bSpPwOcA1ksnQAE57aooeSr1OWlfdofinvqwgN
Xkg41MjXu8W9Be21YFEXeMf/j7IvW5IbV5b8lWvneWgDkljIa3PnIfe9KmuRVHqhlVQt7jvB7evH
GazuLKl1+tjIZDQiEEBmZSZJICLcfUzuyAQMl4HMdOfawaI38p1vNNGmm4o+8FUbV8tJwgXCxt3B
np57c4cHtMDo5ffUCqSXn1MrON8GJTme+kMQgsTzr4kyJIxXuJiijUElIlhQv09MPiow60XqVN+J
7G2c+DiLWA/HJl1kYqJ8m4nf5iP50OFDu+j98Vij1lWbzgESNgshweKRJ/ZlrlkYIY2B4EC0oRoH
P7PqMwAan6iTTDIwz5bdvvvXqHBHmswXR6NyxJLoKHhefclDbj5YCJqdfmNvy+yjPbKaLyKp3/1L
FAAtib0Cv5svrhdZD70PNNUcycq8tn7nd0US5KQkuEGpJoGgain4F5qqAfeEx+/xweTPLSSZdg0g
3JtmsM0vI268vlbBNzzCQJ9Sx8Zp0GK8g0q1A6IMAJKnkcjp5s/9NLLOERjyZTGPJAfhAQRGI21U
VNzpCKLj6s+R9JpMoUSRRorAYV9qFB+RA1Z6wF7469Sv+AMqxKMNvgz31MUh+IYhXr2za7tAXiCw
oRauGfSobdCr2lb8HdJFm6FQow9MYrAGR5f5PeJAFqJiNvokRtatXKuz7vLON7bt2DYHWTbDCXl2
iI+rvHwocZsHPK/NXrCMePJiFPcugodRV2AMK1QxqYrwl9pg2fJ3723U9t/em1+wD+8tNAyI7E7Y
L4JuBX2dLms7aA4zOGtqomq+ORDsq7aMB+BI6n3RxXG3QGQVFHIUrnMqVa7tEIwBs1Eibbt2+sBY
II2dYdfaqE0PMbNl0Hv41MlY5yGe0b44jZOKVz8dMs3UpvYhdq6Kfmv3KjsYKAk5d1L3Zzqjg45y
MJR5Uq5uHWXpfQtr5i3SSvUbO/LtvaOK4MEZJkjbAKpfVJ6cAPEsPpPHwG0L+U37Geifbgk9dv/Q
41Zi39L6H2L88yk5jXCiFICKQrHp+gDbfrDRDQjuCuUAg+Il63IqK67tulmYDSoDW5QFPUmBEmke
j1/IzWOgORVFgQhci71GGDbNpZncWh9Yvmn479x6XPnbDKWIkLFS+rlK0y2g3Mjr4crbWCIYt+nU
7JJiGUE35HOclewQWxKy48bIXpjo/xgi17lHorm/A5s2EOuTv226cllrhczVNG2qsy35D5F6nzZH
3Hg3pkC2g1obDLsbBzVjS2QXwz1tbalZsCjazxvfqReIjfBDE7HMcB+VDJnoEuhShwpX/VC0C9Ns
xdrNXHYSVO2Kh0QrN4Bn3L+/ItRpjn6DOE0yWs0JIBPQS6Qgqj5BoNOzNn4BUHmu+m5D/XQwVPga
ycLa9pmlgWHBIcz89pzXZQ4ofyLAIOPIfkHGMK/ffWyp9bKoa2R/J2/q0MrvwX8JpYW4QPIWWuv6
rDsPxYTQl1o2OSQauxjV/Ejd4xQrr2YDxrdm4SA02S/IWE09dOagUmafl+ruZi9MC9Qfc6+2V2aB
QsMeKwOBx/ixpgsNl1BwbmKOa45OA+exsJMICmeIm9MBOaqkQ0j3z3YDfqEMvP5k+TCS2mMcmtAs
X9JctzEQEkIofjpYqbLXvE9kcgE9WLNh4AK/FKZnn5l+NqdyLzqQmc7GoLOXMhqydYiVisIexHNO
o58uySUm2+BmFfR7Ar6+zVCF7Bm7kwA0fY7OFgZUyQ7udKAzPxZNBiYFCSP2c+6arM1YcZTvTl5C
cSid18OOfMjERf7naJry1iYfauZ5Kvjy1iNNla9MCUHJqkPCqMvC90OEaGQFvDzaSe+UIBzy/5ht
CfWQu6hUvmlT4wdFID8EKeMwhMpPAPL0BtXsJ+wdP0Yzfwlu0mBH+M9GaHxCFbR9tgzwA3Z2MEAp
fojO5ZBk4F7SxhUgNGtZNoGFGE/iL8AYmb31frxGkWKG2o8QwjXCC/7QUfkt92XzpRqQtzdkwB6w
4HHAPVkzfI95vMdDqwULTgU0v4rXEg9XXA8iw2cRdcNpPjVsbRzMCmuqLC6BJJp66CA7VGYNoMXr
sRtsQgugPdBhvKDw8gqxzurRGQv3BLBgtSS7oUG+mFdBeRd79njvih7rl2lAAK4AZIxyceTAFz85
OeR0O5Y9+/lYLXow8p3oMHRGemLT4Wajpu50vRSJtclHFIR3WX2upZ8/u6iCfagdb8msKkBdy6qS
WfIs+iZ/RuQV5Y2FfiBHP08uqJJy7qhVRdVbn5XDPAn06kCrmgS4Dqc582lDixtRt6dmMopxhVog
vqVm4xRIDyLAvaHmEHo1dmOVs7KnFwVXaLhHdsNeUi8y8cahzEFvQb2ObMNz02CFSr2st6o7hAyu
1Imla7goxMB2qWHYI9iW4wqAjOrQYHGAUFIae2f8trwznRld8QV82d3OMnMxLqzSaxGAH8AEb6bY
GKZQZp7O6OBDFeDghTjcmr/zuw2jEeRCw27N//+pbi/5y1S/vIPba/ziRx2q7vS+NR+9ACLLBlRC
8gWd3g4g/hCr3C76BYQSkuOtQ4WgpC/z9M8h1L51O9OMtyad/foCSYOMpKnAcvjP0wTlX2+MXoXe
yWy8vSoZZVXyfCG5eR11iL3b9CZuQ6g5u9ApDSmK6DOUN8u9YYf5fQNpSIFU0CmbGDvpUAwCVSCG
VywHy363dXQWxRsDokbnYboCUBut602lY2Al/hpLI/II1XK9ss43+8iA3R4T3InoVW8dA+h1OtnF
l8wJsDLXQSvXcRG6y/kV/5oYUSoAt8Hh3dFrJzrDLrk0o9U8FQ0O9EuiuuBunirRZrEOQqOcXVzD
vdggIdqCYUIfpGb6MJ+ppH0/+42NXHqHqwQXNsbRIfvr7GaT0zS3WanjZivBErqMOK540Lu5D0Wr
wE0VgEmdmp6I3QdtQUK7i627YPIoIa+2CxrRLqmz5I77kCPekpYdO8+DOg2lQIB4EPlCiWim6+zO
se0LaFLKt2IUF0Oy4o1rdQkUTjJYHC+qTypMwM3kMm+vqv6ZCtKpDN2fatERCZjtNxN5kD0txzug
zBdswIYgEdE9CPT4NQojdcENaU0tOhgj2JwTu3lrBz9Gpq9BRV7hlvXSkR5YDFTqH6uET/v5Ur40
f53Fkfluo7M24fIlCIZkwfJUvcy9/paZ7mOsdXwVQsRX8F7LU92MRzJBHCK+NijEv/NwL4NqXu8v
ya1trwHImO7Jiw5NVe9iO+/O1OrDKL5WWf45VxmYNKaZydTX4KyQhuXvb7Y2t6ulE7F4Sy7UkegU
oIscIB6y0ZxBCTlRv+Hx6vaqvtL2Nu7BQH2bz7cTa6/MHvVapoM3HOWjc+SyudIw+pNQF1FCqbT4
MLtZgoY3mt/C7U+IsaPswP51uZkyr7rvXRWcbu9MKy9cmKBJBCYVHxj51rLyFoYh1Ye/qrQ8lJFa
oKsiFzq4IzhAarM257+KJlWtC9G9NNXL28uyJnN2Rom69dtf2latcWBO9+X2wSFACt5/nexv767P
hHuX+y801/wdun0xRV2Hu7k5FvwAho1uAtN0e2VBJMHI0/41qpsnK0njpwiSjQfFGCp0Jzv07Gwj
by4j1uEo/nTqTQMqo72TFvxZg+iOnJi0zGUjWXUObWGsDJGnCw0Bvse2Nz91zZCdu6klC3fcoFYE
zMmlaz5Wsq/uHZBeNU5sPpKpNUHt5ad+eCRb3/rFLg1ztpwHCMt/7M2Np7UJJk6U6GFd3UZ7mhyc
uPEBURFzQU0a4OLHYkizv5KpHRFKTPq22tLkQJukp8jO/qBOertGaB6RwvXv5ldv7A7VZqFc02SO
irsL48WF/OngRtFrHivzRK0ey8Otp6wWdCL4g0aj96+oVFlRJ5lySGQueOX1B2rGY2HvVIhgHbnQ
W+iAjGPjIxkMBY0XtxzZjt4AaD3Ywdc9tpLYU3XhZxba7XXkSt8XY/fmda77BdLuwxqKgMPO79EM
tLEC6RZqNCPXPRVVCgU+IKi/gKeQgxI3bY5FG6J0zbrO5hYKfLoswReCGM3yfccNCrXdXKd3q82P
kfo4tlmx+FCoZ0c1xMRN+8HA2y587zPlr32WfdO1zp8KJNl2uobED6K07tPkQKltrAG/8fqrgSDn
t0igADLu+I/YTu6aZLBedNQM0AO1squ0w3brlFZ/8EoZI04RM7AG8v4pHqCMm0Gg8/s0HBql/EeI
4SpFMBg/UW/j2Ql+GgkDJGHCkYeOAWYLMwb4LAn6T9CoAJcz7De3bkKfJ65CGhEBtdlNAntPbkBH
vM82TG632cLou0dEB5A8HkDzDXiHsUiHt1QFqC51rc+QHS5RlGimu7pv4k9ly0+qMINvwPMkywLl
0RetLHbOzQGpNXsIv/01sksgRkEjc+mjbNu22cqIIiSI/Cz5RGeZL+P5rPuN7Xd+PjMZ7ptF8iHP
Zkh7OIIZbPchqzfn2MTwaIhR7im9NvcqZMnWwigBM/krR0fONEtS1juy91GyyEYkdi9FWxRbCfqB
z1ZazHxWMnHMdWw71R5VSBDnTfKZzwpradijBgTalmt8mvwdxMmAUkOZghhy8ChbRWetp9r5ZSBd
8GCXQfxv2t0y0gsv1N7RjSE7glKZOL+ko0DCxexW1IE8YX4JoSFor6KxX6GGyjve3LxBBJvBT9Sy
50BzdijUOOq0bZ+CzsrWYCnrN3NzBBEblxXekqXaJ92ZIwhckxN10qFTIAwDqOtKLZqtj8332bjZ
vc/m24a/aXXWIOLlWPGCOLMgP3TqHLO6UKtmSb2L3LRaUpMOCPKCmNOvL7x0UbA5edQgEFvySUqE
bL+ZY/aYBvw8x+9exS6h/Vq04J4MBl48GrF5JG4GD+qkuxhYq3U/XRTQ6AunWHR3V0K0+5F345FB
/HWNm6M6BrUfLBtn5Kc6zu1PDHTpM22dzvIDWCiLlY+quS/k5iUlP5nM3zpW3gJUL7/RFVPXEK4o
EbO4Now1x8ZvnRXz4/CbTs95abtf2xi0q2MzhgeWJtnjNJD6qziHho6FciE7jOU+TjCPrC355iPg
EwRN9w3Z0m7Zcje4jx3ThJjrCJZROx8hohy/+woosmjIMWYrE8nTFgy94P7gbNXTmY2tapdpB+EC
nM2905kdvIqmh4q7A5jQdAAppva3NQp6t6LhSMpq3IkaLCPA76/GrYv7zLVUSK1PfGnzlxE0w6qW
CLrSd5kEbXSFstykwXUvXCa+JuDahZhi99Uae7bUcdRBS8/vdo1sjR1DpvOuAyR8ibzc+FL2/Yk4
tN0M7J1h3n1lZQI5SOAvjC5KnzJA7wHdxplfFZANxS35yYj0u+3WS2cZY/W6yyowA3HcKAHRSA/0
lj2ZJCdZVq/zO57+FFmA7Is80kDvoFgQPbtpccpzw32KQPh0wB1lugq74etkTxieFlYQ8INUoEr5
2T4ikbHIzbrc4fbXn7Hg78+jkB30oXm+ja0iXJSshwgB9aggHBdNKYJt3g3QNTOgg+C4U1Brat5s
Kk6GHWrbqms7HWoQ6yN7ARs1qeNmy2tVb0rPapdU5Ub1btgDXxWX3p7q2252Q0XjlqF2eJEQTetN
2cq1qytya/U607h7+IZp3WWxMNbhdObL4f2MbL/rRWEp6HNQK7mN8Os5OEgdbOpRFc9Vlb3ZiDK+
hWW9QSCu+2qmXrxC/dRw0Y6DyJ6Z15ssUXJpZaOx8JzUPDnEiECBYmoLROSwzvEPZKKDmqLIdIY0
BbRcixFCtChe3URKA608Ae6oiItsIACA/o0tzwjk5Bd3uv1m2nqxxobtIi5wSy6MPt5zZuApUcbQ
QG9rn0NMx4zePFwVjiXFa+EG0coUIr24MXOOwZjX615nGlhv4MWh5vnG6/THkLfNkxOEzdbz8nTv
pwJKadNk5DHaUFwPa/GK0H608tSYrRRzhh0oBKlGnQ5ulpVrTwlrTc0O4L0H+e7AbbGVaYpy8aF5
HDMP0P44TPfIaQBgCIWHK5RB3m2lOhtetM8Cuf6dZoVn41E7dY5TKl5lAVuhZLEzHhFdw6fQhX6x
Iux/jNTVDrleC48wqDyBSLG6BgjGzDZqUgeq25udvTQUCBBa3lrPgIG3B24VEze1g/BhBWmIW1OC
QBGfq32ObB8V0o50l/HEMA6p1k+yrvxHJZrk1A6xtyRGb/mnXed2csrtSZ4JEfg1uHwTiBIWC1y2
5jfwbWjU/FvJvdJyANcLvohEhO0jcyoQDk232iF4920DMBrblg4eAhPk1dpDIgt7w/ErZ1Dm6fXw
GXIx73YqxABH5mwn/zGLvLVvjMAYNE28410YbJDkQF7PGXFfRK4c7DYAhcRJsjPjtPlCHkET8m0E
cb4FFlvpcqaebwzWb3/bJuJ55MuAkhGOu7MkqOECWUP9jD5SXX1sUi8i/t2ePv8y7P7W+8vYm3M7
TVU6ht6O/njoBiRdIYVeHntEADZZZdqPGUrCIHOcjW+5d1f0nfeHPZY/bOE4zzoxsbP0e++EKvBq
HqPTwlhnA5BKdL2xgVfbyAhyxJ6mNZCeFjzddEjc0V4y9nrDTN9w1QXIJPZpCXEfDuR1J9MaAsWD
fkdi3/ygyYC1eZs+c1Yz/E67Ctw0qb1JBIqLw7gszgDBZ2uUPZWfKmV+J2ijIb/jthW/3cawcAxW
hidetMSXSag1VBiXm1vTrftyA3nkYJMo3z+JAdAr0X+m6vc8byFNF3jDxeFOd7I0NjJh6ZmvdTw7
2P0j680FsgUlKkRwSeRYYSIszIsTydCkU1NMTeq1W2A7qRd7ReuZen83NpYBMhdpBgJVI7tgmYB1
JQRorbJ3jqVmWGpO9q6SIAwYmpdSO7n9Q8fKeYAe7QoMt356DfwJwKDDE5i6Bf+eAUO8Aq0GvzMK
qP4Nhoqf/SSv1lCSGs+AfCUHWcRyOxa5fW9HhVi2QgYvrZU9pEnOfwDYj/pGV78F5Z/DVaBRvtHG
Foj88awAP4KLUIybnkTTeqge6D/R5U92i2dyq4pqVh9yByu9B7b7mGUQRroJEqVF0GyFDkCGO0KQ
6NZhFhyCH8Y9GGzARFWgah/BlUUpwu5IzWbI35sEPcTT4WPv8HOTeiMGeNi/HZuPqNEps3QFatuT
qFW2d6cFFqoRocjmlGlwpjYdJhcvH7N9FKvwZGLxSXwGke7+8EQe3Muu5w9sjC9EhmBnnb1F2Wi0
Ia8hHf8ASs+/x9p29iKzNdjw6hN4TSvXv+YCf8XsldWF3GintteIUKJAuK/Y59AGNxyua++aBTX4
uHHzPwMjgxyU1wYIunT2eUSpOMQRa/uhyetmmZtZ/yVy7dfWVfEfVtlg+JSHEkmJrRKL36QLodXe
FwyCbD6uab8GN0o3IE3SmuHZM43XxPD4vKBsYzM95VHwSss02iA4QLkuHLuND7RYczl+gwDDF2ti
8yJeL917ydmo8KiYmL/I3vQa0I7JzjtneXMlO2Q6EzwY3HIBwt5xC9BM+llBXjwzneBb6gEGrcDF
domSoLs4AFCj1KAJvkWQBhAM3BuWCr3tzyNjMxzvs9T+nGFlcwYFU3bGqjc7YwcS7URvfHLsMDza
UbjxrbR8TJKovZexQkFLB2XQHjGXZeUxtqNeoxXNyfedr3MvG+RbDfDHEYsj7FokNyB5iQgZ+dIB
xHUb0WXGHbXC0pWrf/3X//6//+d7/9/+H/k9ykj9PPuvTKf3eZg19f/8S7J//Vcxm/dv//Mv7jq2
IwQHh4VwwT4ipYP+768PSILD2/xfQQO+MagRWY+8zuvHxlpBgCB9izLPBzbNLxG6dfnOdidWBSDp
H5p4AAxXa/WG1DnS59n31ljN+1i/C+IjECvbmFZYnRDtDqVmIrnIMUi3DvHKQS6VL4KhDLezymAc
Nj+1gSO+BCiEuS0zolhEK2RjUgiEgJmIDn7sfbSRc5kmK4bf+AHyxKienQ4iS/uzPR36qKk2OW56
YGT6szep9BeQ6ac70TKs2EUqK9QjOe3sQmPJmSaAmgJb/PNHz62/f/RScolflhDIQUv+80cPerzc
6GolH5suHHZIAvuomjLHdcqN8qWKkTSZlhPdCBx06fDqnjwkME+AajOUif3eq8o845AGzod5OjbR
bNi9hlixcRCiDl6SsLJWkR13ZwVJzGNZgCdjQG7q0wjSZ3y88m1yBf80arwnV+ZBacRPhhNdZmY1
3Okgsg+cW7jnAtKg/sPv0rV//XA4Q9QXnw5HaYgUUvz84XROXDoonc8e50W6LARw+Tn/hAxFfoWi
bHsFVP+ZbodhnRkbuuVRc/JCuVZ2HQpoFVuB+4oYsF5LkWZgTcONKchqiDUI0XyxdHVW0xoRD8WH
LGL5Z2EUkAwqOrgOOT/W6j4w8uoehfYbJOzFYz6x6ZfgtgXdQewdyQbKsHjbFOB/pF4aUIX9Rky8
/IiaQbW2Cjlwe3a6RHAq2o8qA2u/lwHy2HvgzLC7uFrWHlCEQfMI7Xrx+IsvN+9rae0dKHf8srQn
hTlLC/cwdZL83Nj6QCd1CHpg+ctOJg//qDo3fWqmAyKFRSUiEIChkYayXbSAHh5St8ieLG1WG8Mc
8zX10uiuS+bROch77+Z4Iy8strZ4E38gl28bNd2VzWZDHaXFgv/wi+DuT78IwZhj4r+AYrYCDFnZ
0+X04U6FO4s1gErGfxR4REE+jvWXzgS9MuEMw/KT6dbWKy3CuNH2J194/cUIXCzRjApSkFF8JlXZ
WSWWxGNneVg6rdyiKBbNpPYWoggQ2jtlBHGZuDzSIOqg5r+1zZP5LPa2de2gymawnWSnutE8Mu6Y
RzrjfWyXiywcUG2FRBHbcSfa37r/5jMbeKW3/+He8/Ntf/owQQAlOZOOa4GIzpU/f5hxUDEzSZn3
oPp6QCo2dRcm8Av3Vmi4KPpOzXWbuNlLzsSa1rrkUVUBUHod78BwC+JZpBELB9jjttjVyDNM99lq
urt+OABkdG41xNvgQGZofCDoZAYIp/ljtqxiE/SuFkuvphuHCwq2UAdLjfcOZGdCRAlA625wnS2j
ogCXjecmV4k6l3/+VFz1t5+YzRUTyrRAucu4/cunghUV97MmkQ8McrlnexLMALVJjBK2SeWWOFF9
GUWrvriGckxWH6iXcwgaEF0y2cCfB2CsAyp5olb21IA6uF42q7qKDHBxp/WSSgFzAXoOSCH7RzFV
DEb+VulCfb551RLVaYpBurGbQkOFF4EUIzT8HTX1ZOscIJSCwf6bjfyKKdQ0O09+ZBtqB0ttbrxU
E733Qvkjf8RtGLoilh+BqUuWe+oJS2hseRVkuKj3g7fL6xoCudw9BdqafgLDV/ycik1k1eMuEyhU
mews7yXuEQgqgjUFO34Q9jsoxhfOoq3d/tGaACQFgMhI3WKnNLWmvm6AglLSICwHibDAz0Dv3Jne
HuLexUU3IWjmx8Y7Oqn6kmS6eSBTjkfXKkEOY0NN6jATQKiY+frPvxFL/O3ScaG34ZoQF3AFxy58
6v9wHxpchsfdYJcPQWBOUefsc1RX4besQ9Gh10t2j8xPiPI8FACDXy/4VoARA/l976VAWmkD3VSw
ZCgZPv080q1ahg3McHJTIwTGFVwssosqxKRAV0tNJxzXQaHHxzZQYBXxs004KeIVuZGfQROLUtOp
iR1Gs3PUxHIzNdMK5KOlI/odNQE0ep+SmpBCXocoNVs7Nn7lhAgKPateh6NsPkCvgRbHyqiqZuAQ
AlXjPuGAus3Qa5GCSAJKYOYMvYbaXH7n2eID9Lrw+3qtu1TPL0GvMwCYg7pvK1YvlqX0VVqufxe3
wL/2APG82NqCUjhj6QkVCurJ9Mu9FxTmC1hFmg3uqd6W3KII/OcFcl1d46DeqcUOguySN6+3aW1/
RAR4Gk7TFjr3EYovTrXmI+pGId04lG3wBM51jvocROsqVe+HGhkBwArUEuwX4RuWT9kiHUvvOW5H
a+UZfXKXoTZ0p/PW2tNMokEG8DZTx1L/wS16gJOhk9V6/dKCaByC08AmO9OB7KJqhnUtbL005fhu
ow7y6zHKZsye53DCLUSs6jvHRwQl4zr9CgL4AylDNlFzFP3ovqCIUS4jNQTAT0A+VTWVuetDBOxN
y7bxDpz0qxPWh9rLngFmiO8YbofXARsjaF5A4Frk7RPyXD7k7Pz8KU/HGjIBRbulpiwTva9bFI5T
EyLM9n1ds02k7fyKCLu5ylmiHqwyT+5Yqbbm0KsHMvWh16w8yxs39mSzeFlDuWN297oku1hFtqdg
LUSDwG6YyD0FjALKkE22pleojW4ZAOFYLDmgbnsxMvMaVgJBvbze215V/mit+NWORgeY19pbYpvO
70vTrrc8qQ3UA42gawCKc1OEOn/43TxJvO/TotwiYNGuyxaSeFlYPBQTGgVlkFBJnoAomZFDtLFO
MlxSsNFBQDiAfOWIu5QTlsjJ98MXJ89X45APz1EMgIZTShO5FuzYsbrlAGjkeJBO5IYiKVYAFvWH
rmoqZOC6tovPdZSXy9pk7hX8pMHWdooQijP5cIotROdRkqgepYVEgcwD5xswVesk9fkPX7vHtkFG
hoajHMC9cj8ItyhoGjf/fCe0f31aYtXAmc3wYJCmaeKe8vONEGGosrF6o4VgvIkQa+chvUSQAdBN
3buBNnegCkNEhGwttKOCpn0aG1lC8AYs+VIV5jVqM6wHujL9nuNXieIy/vnmgRp+H4lqL9ypiWKF
eFY0SFax/2ndNZGq6EnAls4g4Qhh3KVf1+m8jrBRfbzUfIgvOmise+pgyIDc//PHYP66Lp0+BsGw
bpj+SUk77A/PA9X3qPN2mL6817Qrd0KS4pJnUD4GiRfCALY1gi/zdtEnvr3ivV3+ejOgEUWCIn+6
+oMCfHbIlEXLf37L3PxlnaNMx3QcfHMObh78bztPIE1NCA2G0WVe0I+eqsCE7odfERNOpqA82Hbi
bel6bPunmZ7xlYlSqr+bffA2zmZm6/ArpDZu3nXUqJUIywwcTWsKc6bKDZ8tAS6XPFkPQQ3iYKQ8
VllsBg+GX76fQQiBrzoNmEfmm3w1TGc3vwwSef9hO077h1skROCZjm0wx8bCli5naP/8c+6GsQ+r
UcS7wQPUSyxtiLK0I6S2FRaaCCCph27sIKg7AU46Hd+j6K36dPPwDD4iP2T1i873oNpoAcoQ9j2k
nAIQTCd45gAFmgePgqXloZt6qUkHH4ngQfb+KeAMWlV/jc86EQMnbJrfWHf859+ANUUXfv5zcfE6
Ciwh3FIKmKyf/1xALdIBmSx/N2O47GI5R2QQ23fPlp8hcQkOlWo6xKNfgwcc9nbIgGkDQfUilmBx
9HULYj6mELb2LXs7gMs5wH4B0N0P7Vs/YcKc6j/8mvEl2VM04MMfI5iFv8R1bQsRHu44v0axGFR9
cxUG9TbRMT9oyIUvUSmECrZO+F/C1AUFHgrPHVUBKcn7cEF2VACpDbgYkYAOs+CLy/IEYkdCXkzk
HJ5T5EXJLctFdvQDhF2omQvQUtdRx0DqGGK13DfFARmzbyi2in6kxQWLRjyRMt9GRspzXiaq4SUi
g/qBe0mzSVlZnpqkVQckkbttU/HxHthsf4VbufV5mqdtvPDHOL7PYxlgepRIJhbFxfQDPEDAINle
UGh/dvw4P1i4us0pPKTBQOXr82g8V+DduJAXmak56HLcAf38SnYyUScdhrb0ViaW/cv5FchYT1PW
Zt8udJb5W7J9eDFHNVs9RPXxgy1ts/TUsHIluhJ6kzSEXkoA/LW1kir9aCMfQ1T5pIHWImDx93cN
KWrsCR3mbrHSKvc+AwtiAuQYVBxN4DOdJFsB7WeJU1RYCNfHpgeaPG20R2rnTu4vG98Msbod1olX
S6iqjfGwBIEyniiySR+VDtR55N6d5AFak0knnrmoGyagFSJS5G98fjR4+uPm0Qn2AyTYCrd2HmO9
iJFIxKl9oyCzTHO400QgTgdpgRZn8uBJGe8QG0cAeuokmx3zNUJXwf38Sqk7bNJhGFfzHCFWvNEY
3alqG9YxmOKmcVbtZGvTNdV6niH3yqsNfcvbpMocwxWAnsWWZuVj4V3CxD84gol8CTggFCkKb9gl
bH6dxvf4CdItn8md5umR1l80INI8UNMLHD6hdlDXOb0FOpQ++DQSaZ1olO/4xq4q8J3QuyKbbQGO
gFz3hfxDHoKcwzODFX02Q+99tfM6PDnghsM9pt1YAecPIHrkD/YIKizoSbjrRoogW/ZGvIBiS3ol
F9QY2ICwQY00tKx8bUW82bot2ITr5DXpkmTTjzzcc8MqPiWjhwWISl5RAVmvZJNbR6iO9g9G234z
Sy9+RV0UlhJZY14c343vsDqVC+rIZP+jLZVxDb08Po11k6zoBRAZPzpTOWPeDhdQ9YHGvsdXQS+S
eE954dpgX+2TbVJ07rbmRvEF0tvLgVXexkpqQEtdpHGM5thFJXIPGsHAJe4u0d6MFQPGGh8ZIo9s
UfQhK5cebmKe6WdX6jVl2K4kdv5bagaGi3omCK/OU1X4DZeI0VwcV7NHCGKEG89CII+aZVaxO0Aa
d7Nv0wOfDamA/P9Rdl5LbiNbun4iRMCbW9CzSJZ3ukFIagkJ7+3Tnw/J2k2dno4dMzcIpAWKLCIT
a/1mGzTGTzmbUzrKDpNda8VbuPasK6P5lBl3su1ak8OEyEC8XW/VVdr8yDsLVivLnRsp71eIiEAb
alg0icd+3fMSE41J1u3kfXSFap4MM/+658F274ET59d7Xv4dtmgbFBt51dQCwT47Dpn05QLLQd43
8ebhel//7Z7loLFR/sc9h0mNYD95t/s2H7eDkli7rvYOJbk5OGhdCbBD6dlayNMp7Wpgq+REysix
9p5scZUCtmKeYut27dlC6ogtN8S1bcGFLHMMIKq3QeS+J4bASFrWqciLipM8vdaWva76QO2CXEnW
ImIBMJLnuKngc9SovLEFSZ/hXabPVYYj5eA9yg6ABoyNCpVqI4ulmuhPDJYd5RAcwNz1IIZ8K+sa
l2RxF62wQp0ORZ+uvoYxbyNacDldhe623qfPami195Nm7249smrq+DO7Yi/n6ubWO/OJ5P2qKss7
2U8OrcMROzZ1bA6yLh/V4TSZ8edczd3BNap0TWQ33pntaB3VJM/O4VizUx/XQV4e3KTA3krNMz8V
5fRLzNs0d5rfUzr/5A1af3MLkgtxHeRgwhG+mxuTF0u9DR/HAB2ZvNezb7rmkitmEIBZ3nRa/Xts
GQjxt3P2JK88ToV1jOPRPiANuCtdG3khfXbu2lj8Mga9Ik2qIG5pu9Y5YtXYmmWowabDMntKKm+l
BmAelGZTmQhzpKAsvruhekFCe0l/ErVxRz7kGKCAiPTiL6ULf1Y4u37Yo5qszGEKnhv0KdfYMKjQ
Puava8PiL4//uG7Uhe4jfAhoc0IMb6CEIThrIAr+v+th0Q2fr2jKrTeVKJijfr6t0QBZBykWOnmv
seGeeu07xDw/6PXm02ug2gtU4/YqsYw3z7SPVbbMWnvayp0xOjLGXrvPo4RcjhxJLDIQ1fQceFp5
dDCT3sgBWb6b9dj9BrUkxSBnaA7A9N2X2bMfZPtsx8R0tWq4iJLwPOxG/M6XK2VeiNCX6bzws2sP
oyqSbaXXwbeg3l4HGm6/0bu5OGoqES5M/j6uNwJq1ldyPriEF4KzTv5mVSwTAlw6FlGXv82umPY6
VPBt1nbdZ1JOvuygGPDz8O7L7hBfqp48F/MpeanGgrzdsGt4CMFAnGwUMNeyQbGarcdT871zDXPn
IlW6E8movBcm3/xyTSTuqvUs3JQULogfPJKr68dVYKzug3cJn2wFh5pgMRGWI+oYxA+BpM92tsPd
OJf1HheS6W0u8FlZPugkQ1cBAczsbM+KBwQv1v2ZJemVZNVrNeHgEYEn2Bdhgm3YNfFN9ttCO4F4
lk3qchGCkQ1a6DwrI+acy2paK7H1VC4HN2VvVxmxspHLZ+T1NLg/hT021wW1zKJ5V6D7s5KDZK8e
9O7EdvIsS/bYebhuDCzDRaHv2OZqRxhUvgMq5jU1FeUxCcs7LejD99Ep+HAge15jkXWtAXNSs3Ej
W+0sTNcKqbuDDD6CJP2dlq56kaVlRh0UxWu+zIg8HcLqxC+tiuv+hyyeCvwmIYWcwJ66p87q2Z32
1ajvB6e715cGuG6QyP5oVsZyz0PfPsxljIcduCz3FFj6f04nYeOyM49/hdq3wQwR++76jCCYZyQr
4Yh25bJG7ipDNZMVdow7vXeNSwPf5GmuVXE2MvX+q3OukPAbu2x9LevEC2FoVi1ON8tkTY4PqRo/
ppGXPpEaJ+AvvF+dndKmd2620duGfzN5ocYsfnZlq21Aoqsb8M4GSlx2/J6Gir3JFK/A2IZiNSDJ
HoikPMniaOh7MGjsoorAes7nclNMefIeippMxmLqxUY6ecctwd3VavDVGqdjskaxaTrI1l51vpuF
qO/lUCXczIYKYyGtygeCL6/yOlluVkd5U9kyP5Txf78p2ZoRfZQ3paDwyWYhqXbBNKsnifK84j2X
Yk4C3A94k7mKBcguVxmBP5ChoRIQYF86OVJM4DbRtZOcM1o6WVk2r6s23PBKvwKWFD+DA5lfDdDu
SQs7WJbUoWCLhhq7LLmacTBmNbmW0nI6GWExPMi2oPXu0ety72VJD9XnCmnJawlU5Xs3OtpFtuVh
9kMTVnRVDVdxmCc3Yg7n6yXUOvX5bQQnqQ2OwGrt594EIGS5uaAr0CzQUvdOtuas876WmeRpZCv+
7/ymUpC2Xai+2o6XrjL13Np1ciA1VrzMthPvEkXV1rIYpmp7duvgw1HtiP9ifErDCbUx2ai2XKow
Gu+YN0rxMiZ9sc1jQvSydQiM7NRMPNGuY1t0Utz0RXbNcqTKCdSzcV8uKrqh3+D4kJJ9ZyIPBYYj
6P+0HppLamAtkCaZtia/3lysCp9fQDmcxgKMxYRjw/ZaWQmPpqrRHuKsNw+EHiYs4ZY5VIAgmZF9
1IM4jDMYdcQR82fNG7JLFYmLqmhKAVh05oVNM7ATWlqtqGnvggnEWZBVxbOsw+jqm5XpALGWqsgb
MI1fXoQmOcGkwVrQi4anL+NHDehUIDB3lEU5Qi+3IunVJ1mjCfZ6k5UmW9kmpmR4IAxy7S57DCOG
111JJEkWXcKeCPf3T7MzfkMqpz3J6lYB1sg/aH+UxbCpTJhG0AVkUR6GWn8x2jQ9yyt5M/SKiNUL
yhI3Kg+qtcZ7Y80/SvowmKO6MdSu3/CkqbZ5WzhrObAvNOVp+HX9a5vKm9cTZHNgecwyx4Z+n6Tx
ThdT/iy7WzmJWV2d9a/bd0OTdyDr3Uvwm1rBF4WPH65wdkLZ2zGMh8RZkNmKe7xVybNkdLYg+caz
LF2rMNwgbTiOOwi1X8PR+TeAjk/9CqWDgyhHZ5Oa8BwmULAPfexm10PQuIvhQnD0ugKZmaxB7m4c
869+htcN287B2M8TZbQeklA7k89uzyABs3UypuJncJBh5lu7avb/tV2OZ2nOePlLiy1ZLmddkSK6
61q4+dId/VaUIjq3ItQh5GeWztAU6cz2+/XWKsc2wDLXtaeOB5cM1n1jaL9lSth2BRJtdW3vZEqY
Xdt5wojgqWUXKnsFsfM6DegVh9ngba8eSrr22ndR++iZXvWYGumbRMKUcehunbL0th1LJylZf7Kh
VUIyLnY3na1UqbOT4LUlSSJRggL6TxepsZWMolojhTNupqFIJt/x8gd0D+ODBEhd6yRMyh7bZn01
d8PzG4BIOaKAbqsuHxpCymI2gezmEGfQ/TNeZSsWYxgc4+uQJkO4HUPidKUyoKap6YV6Fom30ciO
PRjLYUL94iHMyh+TXidHWZL1bqd/DZV18qDayrieeGm7twy0jiPEqe8mp+lfrKRrNm0lmu2wFE1F
cw52HEYr2VqYsXdf1eZRNsqqsu/XnqFqj7KEXw7yvFNW3OHB/udsqraNwtp+xCm7fVKSc6fnw6O2
2J8PGSl0L2hVX7bJOjtUsLGKBgJCS39Z5yXntu70Ux9nl9tAexpVXxb/MdDILdLiDIIPNhCmmL+u
JAfEWR7sC91100vOPgHRBY0QVujsFSXX7/JgsP/HGTv8reYEoL9aokdE0ohSLCwE4AFD1VsnWepG
xbrDGOO7LMkDkP9pFeN0vjOyAaHu3g2feuKpy2A5TRC1yvLrjtZ9k6C6vczYCss6DYMinmwBSCrN
8YCc33T5J8XIWq9NYbtIoPLxyUNc13epYShnWZoGeLTjoL3JUu0M/aku3HmXkjk7RaHAUXI5JH+f
WZHX7dqk+pQ9Uq366iGLU5quLLOMsSU0WyRoIQHNWNb6HmrZl6FKvXt1aciWhsIEzIogLDT9YvDu
IRt/jYDt+nsudeg6VnroF4iCoc3mo4n65aw3T9kCU3B4tO+bkjCK7CDrhkUMSAELex3UFIr56Hjb
3Dnb1riyEz0CLJ2bF3kYvBEbNjx0tz2GSrzQ0yDcBeg8LS0m/MXRIKQm+8lWwIUvPa5se6mslXs2
lii2eyeFtTwNjX1fNsjy0qoE4U8wn/DvBV5CuTfoz7ezUJnEulzqlJBWM/H+bL31GwvrhNnNDzEM
1SfBWdIhfP0X8q76U0U2UtbXeNATNmvKvTpG1afgNSkbS/ut79jwIMHJK/dSfxue41JzVwPNfmh1
FGtmfJzeeZFAAH05q5c6eSbrZKvsN/S1+Ger6w1fY4s6qFfeIPSdMhuQ5FqBSBJK/EcAKBtZdauX
Z4XdhufONZudZyXzi5kGZwWTjr+WEyCTgzzBFP5a49Q4+V6tyAO+iS7uxFGptYc04B0ikt+cPG28
GbMedxoIkPCd2stBNhizLo7ef0a4/KWXKxXIwbgFjIcxr/VibHeDW2kvfJXKbkjDfC2LaQPS2CJs
48tiMya8prFTCOtI71aGom+HIY7BDjHUA+HoV/zy7pTW0F7kxHVcEVhdisJmYi8n1h4Q4UUneHIf
EBjblEIfL95CDkpGLEJVK1z3sJ5IZQetabyjGIakYZKVK81LzXfFzonWKnkFz60y3uuy+ZwsI30I
iX++/MsgRZvUdV7o9jnHVltR4oS90joMQV3yi1lH8mSY16xY9t42bGubKXq+m8B4Ex9n8ZVFozF5
s1oWX1ls8VNdzZmoHqcpNY966ikrZKCmDxXRpFXfWdmJkEv/DiYtN/FMkL1EaSrQzbzxw3MR7UXw
KTsZvSJ7ycH/1stQ4ILkmi2IhiT9u6mc5Qxl231dVhb/cVl6NelQbCtl0NbkD7PL7RAb6MGV6vlW
k2ms4z6YrFVdW+VJNuAukl8gv3cnFWHfjzzjt8w684pLmL3PpsraJmQ+P/q6WacLZil2MDEIy9Y9
xSjB3o89ludXMBMjgzpOXtOq/RqpBdl1pOyQ/j2y0jPjOlKinbCYfJyKdh/hVfG9yXcjglW/a5wo
/ars7VcLlY5N0Q/Rua6U5K5WRn3rWXbxTKSF3JbTmz+7ufPlqKSYPjsxR+8twfg1qDJxESapVc0i
fgcJNnmKm0CswiytfkSDi8oDmbMkYEVVyuZjjrwKzZZG3CMX2R/cuvhk05+tq9EkFoXxEnpPk/uN
DSeY2i76vRidJLDePvNMc1ZBYUUPWhvoe9dN7H1haCSJwN9j0zuMn6ZdYGPD2qopwWfHgtBplncJ
Kq146aEQrEo8QvaaVxQvKqkq6J7evCpNUb4M06Det7gl8rsrXmQPa3T34TylD7LKrr1mFbuuOMj+
c9hbuyrT0rVsJYjfXpBHe5SXklWuGNdY7XSPstQKw4NvhI+JnDuKamVr46mMNCw3Y4dGAQi2/Cb7
jkVWX7LIgvEdKQZmOlH2Qujq0qd58c2IwEibSPoca9cFWztD6mi04tsUTKh5dib/FHh5fJTqD9ld
0cAmjS4be1lEl8Ep2uGzMLpqj7Nes5XV+JiuWzPO4FJk+qHQRbWRk/aKdSz4Mb7YeQslzzAPYMiS
p6Qw8e0xAXc3To8/VdEHLIUVazXR5KeyBWUkph6SVz4kKzusuz0qXgoJ0qX8vxx8nWq52r9OoIW4
gMZtgfrKotjQwuxHz+I11hAj67TS8mV9ro3zugwH49qtzsc/urVu+mc3m83SQWWffJ4iaQlOEvGv
KGk9v3E0/BLa2XxXcd7N0YN+U1VP3Nt2Jfx5eYiyP+h3HtyMjSzalUUenkDBSRYD47UP7fZNGLV5
GbMwIY3JZL1tQSbukDiMe98m5/8TNvta1XOCEwCb7mLN876ZBm5yWCeqT4i19NsxaZW7wKu6O8jd
7taISuUxnhB8E3C8v1l9d9Hl+DlBBmqI6r/KHIuK0WkHFFrxHi4DL7845dQdkLGe9nHQtPfZpKAq
jBXJGwmiX1nci9+hurd0g/uoNP3VTd0RNxp+e8pCMovjStvBDOiOrZhxa+1zaxOh/fmiLg8K3t7H
H4rdoGVNTAy/yH6fGGqwn5Q6XLeNbrzmUevuy4oghCxOQMr2iZLE1yImp8Ze95rkWhxCfqUZ1mdr
tYjN11QdyZYbec76SrG14pGiXVw7O6Sr9xVGitdWuw7bvUNE6DpWFA77vFRgNbiMLW2yJ82kYf+4
3BX0ngzbOKW/tmYWRNLOVVGhXFo9r4z2oaZM19bUC5Rd2GvqtXVO42BHih0yxjJz7ZAIwRLcuLZa
Gk7Plo7guJxKRKqxU1t0VGWRtU3bzV2DbMEyNh+HeadbAaYpy3W1Xh932LdB1ZqaQ+OW7T6Y8le8
h8bRh2XZnOWBr/frLDbunWYeT//sIbsJKK8+ibx0J4tNiclwLixMkxb7yMzU3bM3t+CMyuCexddw
EEexo20VIn4qK2U/eQiL+IcTgSyVJdloK+hPdtmwjZfxt65xSiwqjcmF3erkWaurL3qOpelt7gZn
1jtXWMcmCljxZLcghnNboZWzlhNrGQ8fP4I9nsGyvrtdLCiwH6mU4iHhhfyP60PhaBA5yuON7Hu7
mKMnB8ttytOtvguV7Ih29Zu88m3uKNfdFYEx7TqH8xw4GlTRxW5FHpQIpxXh4ZI9Layy/1SnqbBa
X5Z1rDL+PrVIpaHfguSAoWRrFYDF6Xoqu7ZlqviixY9PtvyX6do02ulBSGphueS0zGOHHW9FsmxO
iovEiKdvtNhlb4YOrjdo3qEK+S+XRdtKHN6bRHFWLS98q/Fwk/Xa6BqHqlbZxgK++tAaqGB2A9wZ
lLP5mhENkPVJ5o2HWYyQA+Xk2PKQIwFXSAyEDa1GKkAeyjb2TvVykMW2taqtGkAUl3VDVZGkJsdf
+qqumkSmYuccO61zTtJm3XnGfMcibBIbWxrswOk3BL5YV5KcfbbsKFu0CNvGpbdYxt7q5ZkXaF/D
ZPE6tg6to1mgufqjSpvdNOnKCUhD6prZWR4mM0KwajnIM1kXkTBag4OuV/9oQGocAuIyVnaOlX43
qWVx/Ee97CGHkiYPtjXb5esV/+1icqxWez8IIC6ROUK/6RBMW3WxR5yWA7iur0MpDRRTaCUHO1Q3
tSze+gxGqK5UTxl2euPEvqVZEYbSdXhwyizdDSJM36IgeZSUkrkJYv4t2j97eIDR/3uPQKna9TS3
yMN6KIh6XUvwqg3zk646G9PAa/dW5aQx4gi38m1ErSfd3iiqM/SY7CTrr52dSXXWfYajndV17QNa
8zBbTBw7RmInHum+2tljS1X41WS1D9fKMm92APoWIVfqiuXQ1Gm04R1bXctprg2ag39Mgpr2rC42
Tou306hM6ipNg251q4td4TjXciG9m25Nmoacqi9Hyso/2mW5adDC+Md0/9pxXO5AtsiDnNHW3K+6
W5FfHQu77OPmFY4w2wQC2toj4zL6ZTiV5xE3RjI7RaXeVXBTVENQlC1d0OjdOmxruJV8y1tZadf2
YgoyGfE6qdE+NYbmqYpUniV65BxcLyFcMtTJo+5+yDZZA+I03jtEHle3OtvCxyPKYdNpiVU/CbAC
T8WT7C4PqeGxbVdd53oNWWcKNUY0RDR7vXCHvZapYGCyLD0TjEvPDbGPvUAFogoKbeB/1+UoW2Qf
sJwteOweHeelt2yAO6lti95AMixL9WNhJX3zEmQY/loVVnieGz5nVjR+ahmY9drKWvLQFaZ0aQhA
Im+m41RBqmfjGD4gpIlBowIDM+HV2R8yc/oLov0KEsoQ+mk3gDUyPDBLJoICadS9KAFJvN6oke5w
kN5W0yQ+KMu+C+5SsTHGaXwpG8DkkY2yvuYmh+tMGJ0SXAkQfOz4+aVZfgnmDBHVtrwzLJ08rjOl
Jdmh/5TlmTw0UVPszcZA7CkMz/bfB0JrcN9HHmtZ5Oo71W0+ZeOt/h9957ESC7btX+e4DRWJ2x/x
5NvIuW/18uxWN5dudIqQzV7u4B9XutXJm0lmpJddXAj/7urmZrSr7ByhrdBqzgjDYlTvhMZ2dLNm
U8cz+P3s0XMgcipF676Uuf5QYr90r5JIfWk6bfZnp03v+iHzXuaga9bEXRw+A1rNZrC3Btv/jb4U
vcVLd1aA4MiZ4r7W8I0R32WjhVTQU8DPhT33qU6sEhu2kJ863uscg0XOlgwUWAZZlqfIpA9HEK0L
72P0XrMAn+90HC6yBJXzOcvV4f5aEiaBLXd8uJZsZ5/NhfooS15ChMRGNyA3nHfw59CGh3a+lwcd
IOwmDwwViAJ1eWV+NdQgKrFccd1Nq1qdDcN/aUFUxQ95Qu1vM1ToBNzHodjlaYQZ/d8zQ473NrkB
+tLDhBO6U2Zu0B6zH1pANw9m4cT7yXRglvUl0JLlYBAVOWdYz+sBbyPsSqnrjHBn1PPI9pSS7BtH
pu7XdgRdHXufhw7TpFgZT2o0DeuMyNYPVHgqzf5Ro7S3VpNMPxlK6VymnrSabKhgm+PbqX72gwWH
c25/Qchyd1PTFscMswZEAG+nMfDsI2ndZl7FoV4cW83Gu2tUggOWDsScIVTaVl2+iB4YOCt8fSC4
V75kbHB2NVbYa9maQS4810P2RjA6bVfdMPtuFzVP5ZJURWVm9i0HF8c+9DAFgCGFrUiXq8dGC+br
IcmHP4s/lNnOEPpVwjuiQvBSlrNgLsQfRdnwj7p06Ve6ORa0cog2txueLda+Bg40CkHGY8rExhFq
DSs2ih81q4YJUzXVj6a3X7xRNV6SbjT3iWMG27Tsg3cFGsEIlOZHNSM5mvdTe4nVzDiPZDtXVT3m
92Mk1GYXhjDRclBe6GEMwUFrErwiGz140JcDb03VZViIbDHh/g0YWDbpzYBrDI2yG0v0L8LX8VHO
IQ/CjgCBh1toqeDShDnjbY6UoWlM34yyRGmTRDquUF28i3oQ4UFviUuMjsOlqASar01gE4mgeGsQ
SzEzW6BPBiZMtwbFtqqzAnDTqXKUc/PG+TDCAK1lUTt3NsTi96H7YS/VAR5Qh24JDpIlqHwQzOFe
g+uKAtag4I5qKyfIw+ZmCDMSP0uDrJOtlsZrLmLt9AEOW63QIPSVbHbuvRaEuOuY0Q91Sp+aqlJe
SqBd+2Y29W1a5cpHbikr2WHCYXvdVYl5kiODHKiOtF7BZuQp01Tyu19WEK2Vstolxn1sW/o9Eclh
G2YKDiJ/18mzOhbVaglnbCdv6uEQ8mbUT6PLPyZj5cGqU/3iFS+yYBQ8IPwM0N9hLJy/nHrqkg37
7nRjwuBb30ZVy/jQKHu/mQJnJxvkrQRgH7DwCRGZX1yxHaj4SteItwnP9/u+1EKfhD4B53qedk7V
OBvZzQ1IEdimx7q7tP6fR1l9VL12mC8pht4/IE7UP8BGQOrDwCeZTNLpVt9FOYnieXZ5HaSbbEhS
VT0RYj3IQbKevxfRh3ZYQlyOcU+2mwj74NrvqqV+SFGd2NuhO+D8UsIG+X7NLd+cRrHXvQe+zghF
e2hwjNqDzDLurbL5Gs0n+gF6+LcRdr+YLjxfdf6kAqCzSNMICxenKMDQ8yYNKBvafrzP00Rd66kG
GLhxz5OGqppUpIp7fReqkXuWJVm/VMle3iyC3TXxq+cFgD/TFs/lpAePSvYESBjKy3KYsWRax9UY
bWURuOhio1xNuyqeEbZ0u1OjtdO9NWcIWZJ1X0Gpmg+yMXLGaYsLc76RrfjdjndZjg+PbK0zFL0m
cFyyUVbBtABqa073smQFxBiC5hTwepPr68VvOl3sNHoApesUQPpKFm9+1VejG1kelz5NpbQr6Wmt
Ou4IN1qbnl0X2U5dwciULe/8rMDq4WVifJ2WkqxSdf0Nmdj0LPs3/MvusIln1Vl6uMCIHnthEsBn
Mg8yBSIbIMV0bHT06II9FlvAkadPmT5Oqs3u0YzO5KXUNTc0PCJrp7Ox9XluPo51XwKu1JPVlE34
7Sk9LgHdR9ha3kNytHnYPDpwu9NpItuaZs7OJLq+dR3P3ppF+lHGpQJI31ZWgvTknnTsASHg6NEL
eLhrcBS/uQS6zRaFZk03DTQuzPEizxQLuFFVIuCo23ytsTJk2LeXi+ixtyL+xCpNKJbIGUvyoAa4
HTeBuXYLnShusiDJ9874OHnLjshD2jfk+khgTMXR0Ot59apHsLyRzzjy+x99YGw/CyT2nkrVCA+h
m316ffhdxKG3CyLN2yeBQmyL12FWyYj/ovnViqZ0Zy9oBrcZD3Fd8rein+NG2BSblj8hJ/VQwkTc
CmQPkgD0eaW9dIb2zdN011dBhK3NLiDaqTh+bZAgUieAP0PYrfqBXw9RghzPqRbbLjRD1AfPU5E/
J0/o67OAAEQiYgPo2YF4Wo7NmkzHZhg61mU1je9GYIu+KNpzRzg+JGL/V2LlSMxWRrsJC63alq2S
+YMJwFRP+xW6kgCdok/N7ubvbdXt8C88NLN1b5S1euc1YFtZnPqNF9W5r0XT76D7XueoL/Pu+wsp
bD6L5hOVwV3s5e99BphELzuouMWTDlrNH2rM5XXlPcyTlVVXLCtVi/2YML+n+Qe6X1uDTyb3MM0b
neaXyjZhbZlvsAGqI5Bj3k4we/HNuCdkoCjDSp/zFICV9U2P9BnAN3tKLyrEig6fkEk3Zc4CO2WY
TVVlcolskNVzSN7OSvAoGItuB1r0uzLk+UsX/K6Q0N1BQntViI6yT5gv5UgAKYsWwakxZfGYnbWq
6RfwmPwlc4UqE+EFIJLDrzQO64s2GZihpS9d32uvhnPsQVCulEC8aPBC1gXKBuuRZwART/OAvfjF
nMdjIVScuJLsMrR4PmlQZDZzwpdBorffReBJj1F48Kp24+iYJwZFjUWOOTx2WlSz+WyrXWQjOtj3
3QPQj7VZTwMoZPOoFa7iq1GUgbTrnp25IGE5FfO6C/L6KOLhUHdgc5FaIjULfF3p1P0wwDErzBzg
K7guZOvJ9kcOFiolaaK2wy2ux5UhCuyL6wBzxjVHdJW9a7sI7cxIXdkgIAXSC/t5hsdgYgHka0Gu
HXktd1dDp7B1D+oDMWzfrNoJFId6jD0BP7yqIn1TTVVz7BKE0+/laQXvLfX/aJt1lYq8sPtdo3aH
oiTQBTqSUXIWTTZfJwjxCIoD3c/GedhB9shhO5u1j9X7iI7G3ByFF+lbq1PvVb2sjgDJZ35hkYtd
Cu/H62YCZNLp0y/WKhuazOw9NmJRk2dn4LP6hUdbR1whD1dB6eBBlbp/PeHn9Bm7vMBNThX5uf5D
t51nEXS+Tk7vEMJV3Thx/7Ns+HqENz+Upo2Ab4l2Mxn4Il9Esnvvvk6TCP1gjFdt8ZJHc7VJO4DI
dfcrc9AsAajrIJtalptZidz7vg4O2ewqzwECv8EU3WlG95pbbbFFueSzzVNl4wQNXx7Cjqj/9GfV
Fj0pfBLVWlM8N1H/LazNFiXDyN4lNgmVcui2QV/nK+43ucuycedFfCBZiWaLnln9uSr4sLRUvGQD
eX294tUlELskzrYzAeW9LZpTlhVI+yTF61CqK7F4w+BTiU0UnmlkNJNtWwSnukRVIuHHqGr9Qxlo
H5HuEKpp6juV941VN/f9BuaidVR0RRCzT8xDKhC5qNvqt9CKwseT2lDr36j0xP5oxliTNymGqeFj
mxvaHoXeOuysNQrIhdM8q6l4q0w18j1j5NXXzS6RY4fb2hjQFw7BptZedtA1NgmJm3y0tTf7XeJO
K6c5lW3qu/Zk+8LLMXzPSndbkO65dEAW67BpL7nVEc1FjgQxNXhYrVDRpGy6V2L6sS9668MoQhhZ
hJzuherthxTNE7c5Fsr0y3PQv7K8T2vIsP80hkNO5smPBOliFudxNVnA+Qrdc1eEocc9b14p2TXU
bNKsuouHlmewO5pbzDN0v1ucPo1Ue4PQPYJdrU/m5HrruOzxzkggp4ohvpOHXljxHdnRuzSrbajD
dgaMt392EwgWRJb8zFb8rq1/x4b1Zg3Tz1pvyYFF5gkw9l0JC9GZiCOatlut0UF4bzAb3Th5+oKs
uHUZWe79tk7rfRk22UM2gcNTou5RdLNvdlm6ydjUrXWIWYhixTh8aQNY2sxedRrOypUuDASB3GRf
Z254wpYmQO3HiO5mL7MOATu1o4gS7RgPBgzNKJ/vijgZ9jkiyCeg4cZOE2I691EWspmF1go8ptr2
A8aI5Jq0TRknzkPWhtEmrM9VB63HFDbJVAwg0c5gS5xX+BxGiP+uFhTkqk1U8uYmkHhLCOvFNjzs
AmdRvTbNvlds/Aby2H1tSdqvasfqUNuP0BjugAEZE5ZMSOSr73PFm5NW9cWHUpET9ZJ2PJSWaa2h
vDZ+y+PyY7Rg+kTwWj6gFbeAk8E+gFPF9a8TxgcLGM6KULU+Rrvr8PAVKt6aFv4ZxEU+QgRRfB7r
wwfxdF7Ykqr/0Lyg9zNQUh+ehRSSNbv1R1jwiEDHsPqAQjYiqo3EW6gYRwwH9Qv6kx4BCSdYy2Is
Zv3/sXVmza3qWBv+RVQxD7fg2Y4d20n22eeG2tNBzCBmfv33QLo7XV3fjcoSmDg2SEtrvcO1UGAR
jfFfc5tWAbwkE0x31O5qc2SRNc1TbLMnDiOzv7aIuF4b/tfz6ModgDP2yixAm8rLoVpmjvVCrE1G
yXtVZqm8tSlf2WAGvc2nRGIoRcp7HNBIRhSmi4wlC4qaD9AoYL8RDnr2aGqBDWR8p6pKg3FK88Pt
M0rMaIPA8S+f1HSmXY+eyAakkB3ghmX4vWZkt9oaHH8SqbFNSQH7htXv9TL18CRPht1cXfu0ng5d
k4TXmf9FSewLmMX3LA7FK4nUzkeTiiVLKuoNKXQU/Yr51TYnFuxSTgGJBNB1KHdTmGInq/ZJF0Bm
aHfGYoLaFUkAIz692UNXHr0Zp1WkHfFgqea/y67EZ6Sc9zWufNup8j4AB286OSQQX3j+wxnE71S7
gn/FBhuC4XA7g9Z27G2YxpEfZiRaG4kOjuDlLkmgDIkQjS9tyF5tJb3qy9QdZSSu7LyTmw7tUAUd
NhZuAfGBhABarKEVdF7u+GpeUohkeWiT0H4MlUdS3cp3TWdU/lCS1Ci9yN2kGMD5DZXlbRNX9mZy
ZX9CqMN+SYSWcNPN4BYa0mWayYRaEELfnDK5FEYNSNe4TEjTbXtrSs5wO+o9gb/FJ7uhm1YfNBQz
hNKE55ZHFXGo6pfpzB1GbMI69EjRxHFCCnlytG3bhuW+jEQWmMl7Y2v1azSNuk9G7W9mbyrMg5hO
heX3U1/5cRMpN7tquutoj4pfUK5/acQgAjSb+cdV7xRjvVGUpHnSVr6S7Qbc0AH8KSUKlIWFgbaj
aSjTo3npI0rrqlp6hd6445YYr21DtREbRe8UhS6Oqbn7gpD7vo+UzO9d9WaS0Nka9jT5WqucWq98
F8J2LkWr/JEjP9RoacaLWdXFtpnS340BfkciKo5zzmvZyeSS9cPoK8nk+CMuAy3rPqoQLCuqnZ8w
8g63U4h7kOhhSndhiOka0h3CUf6YozmczRD41ljFQdyNVtAI7pOu0vOTInoooAaJ0Wksj+7U4wzi
lvUFzbGrKtlSGUBFDCwRdSw3AMsSkYncPsvRw9FlJHjSZN/sIdlu41GBslaL+ZBbWQO0snprm/Ku
qADeENhu9k7TfNdEpgeG1EyesIyHzzNvczfCkpujoxvhWrTkRLs+TrfIQRPBR9q0Udl9VF4sTnCU
VKpX899NY4CVIyzY8FDAocBnPZjHEfehzvuehYXpt05PrgOZpjFDG7qxb5RKx+sIyBDNomaXudGH
g1jNdvR03ExFtp3HyGYz3PMF9b3Y2VGoboWTfWAING5qUmZbJFfVbRaDJiyVCKEVvboUI3pYTcgS
ldum4TtIwu2UpHeCNk/aQITxnhxcdkqR3rVV3T4T418wu2yRMU9eDU1T9hUPkh9OrxkAjiFPxL1h
PxtZFJoNl7qJgFfS1g07VlXqRPrs7CojGvd5ZWubBICNL1zkZJNbJEaL8KbpgxyE5MZy0nvsibNt
uXLbIpFL3TpXdz10vMPsqB6MX0ROmMOh0vRpvusQfp87u0TOK8GLAT31XTip28ZxpQ9dOduFnsVM
Eopoi8rTdw3dnW3dNcNTy0kL5bBval3H6svz8Cw1EP6qw2TcYP745KdyybG4P0h/Zjuh4HQxGRsn
AyMTkZQDre9IHE0kgnZ6mAPzGcVHTH4GnmuggA0E1N7KoCek2NUWCuY1ShCgw8v2UWdQuAwKgR41
fzmCoM9Gc/JVImmzwxqM+ecnMgvDWSTZXQnrOehVLXwRjfHdNqnDz311SrpUHIuJ6dpUgHOVVDMq
5+ywy4R6esZ7d6PhQhfUtYYiUhlCnQvBKaXNqdULQF5jhqZjVPshAqt7VWHP0teW/GysGRSEWeZY
I9nWPfTSeQdHEzOMFEJqNyvs1Mc8AQjg1UcsL7vTOIj+tL76aiLb7E55AnQKTg0rtUO6HXz7fioy
d8+PW52MTK1ONvmuXTuX1wmx3xOSSPMpydm0efCSgvVqbksxoMvGfU2BERmaM9kL1yfVfxWaJ09p
XXxINyeBUpiDPMxxzhbZg9XsZhOyxN10GowOLXOnwQvX1vLctyzUWfTCPPbKYohX7cdpLk6sIgWb
oDHcWl35YcegAto+Krk+qZYGn93cLAMlLmP2Um54WhvCV+LQOL1apN13oaLK09xJ9LIGay+ZDk9S
TcEuxoSlfi3LtyRtfzVt0X1+V+ur9WuKZwvt8ymcXZRfOrEPFzfKdZ+xvnKX7mLNx++9kVUx8qFp
7DEcTnb0DqmpYqLbakj9s7ugKus5yYdRRIUWNGqdHtt2puA+b7QhvWuKl+Bmzz9G8c1ChhIlCCL4
pgnDgElq+QD1rS+ba6owXSChG8TpFOZ+rIbhfs7qw9DUCCsUuCIm8XFo4SUqBGvAYEfjtH4CxDyo
CzvzO2W7Cr8Kw52D9WWjxRXb39Dw4xYQJVIh0L/fysJjazWY5GswpDoBdNBPAo55UDnw2Oqf7pz9
JO/i8s2GaMj1uuWyO6aPBxY2qLE4rr9VpY/lSS7N2l0bEzEPbvPlp/z/DocY0f/X2YPjNbtpECQX
i71WDQFmy9/ZnHRBY6IKt7UVE4GRIj30de5R1OGEqML/u3QTxNInX3oSfKZwaiB3ND2Iv930W+Ap
QQVw1JT2EmZdfMyUHDn3W4dN4K6L+3sRVpeUeeCESjYOaVX+Azm5iER5A02rw2N21m8N2vCkwxV3
66RS8QFGU06IkvkR1nnB3D3nO22I7g5VsTB/4rv+LlXX2PdLmkC1rPw0RshESqmfJw1rmz1EBOfZ
SZ5hr3fBS+blm7fSILEfKCKIlP1wVEo75dFxp6uYEGSzHKUhaiLP6CHeUPfZKVQFutytQlgFGevM
V3NEC0ax/Jmqs6+MgLRcQ/dTLzKfKB4VVZWevHL+zY+NPw2g1aM5FHhr6km7iSmR6UPrXQcxG3uS
yhWssSBhC7GxZFPe1BxSY882KhBZlfhdFpU3K6HijJAVov3FHqL9vKEK43EWgs/GiLItHje6O6d/
gfqX57BIzABL5GLTKHN9SRHOMLRS+aiYZnfOKN1jhi/RHe9MatLW3P4aU7F35hbv+dZ8Oo4o9zwC
xSEkj/5RFiGKCYnyowvNKkCetgcxKrKrorLvabx+W2Wx+BFV8TuZpAAHbvN7H4k7gqjOn1yQT2Nd
0AvFvmUh4UsRJbUvVWzbzMb+SWbeJRfAHOWobXcgWfKgNAjHpashWpEt2ZRRkx51FOc3Tm7OB1RM
5/1M6WADStPYzErbbAkfN2U1JHu1XvIdHhmpgkxrKzr7CtAfu0LRPwr4JEZSxt9DpbJhglNM0J9p
pZYLeSXeqoY9P5pB/d422l/F0Naok0OYpNpPHQavlsRNPHSAhmKD5nJ6F0maQ25NJyapbTvl2bnO
q+FsLdm7CajvYMj64PVSecf6eis8g5QqjL1N2GXbMUqid5CCPwVGUy+m1JU3Q7UU7DPUYet2OchG
q4x3mRzd75L8tfRcsPVNOJ1JfEabzEROqaeCfECRf+Oi5P6j8QYjcFJHu7EDMI6yipt9A/fsGZst
rHcq4X8k8sGWl/yWGBITT2vG3SuzavEeMQ+e0Yu7UYekNhRR/MqqP8gKxNRI48qfpe09QRuHuyh2
IAzXMx5bczrfSDH8nvT2OE+ifQ5N6947hC3iAjwzRtNyjxI409Fa/874sKe15p1SS8v8r/7n4fXM
dXDtr816+te7v8b+30ush+05XOd5xMqUY0TmE/bHYmr8+bIcsDte++urdb3pY5WT1v5/vfw6/nX6
OrY2/zO2Xmcdm7S22BhqNfrs7TK034qiYlFdXqoOIQzp1H+PGr1JQLAczxQgu1v82P7V/3zrZysm
yoCKpeyiVNSntamWZXYwS8TH1r7ZTP/uo15NFNknl3LSo4elqTwObm4EgIiixzpW5Taze2IO+3Vs
bVS46Wo8hJfPodxOXyOmsa83tTg3Hk3U/D/H1gNFM0vqO4vW8XLxz7FEaXxN69Xj1xg7zgAxe+NW
mpm2jd0q2lsVUuOlUltXtTLVa5h7MUvf2P6QrvaRA0R+6qoynuZQ5FsbA6J7Oc1sn6LJR+Kt/B6D
uNgnGEAeKIzAWoadiMneRtO9ftPLjFxKWLzYZd9czCTbu6yxZ5w8CZHmNDvCHNunbPnPBZKte8Rd
3guZOVfoh+pWYdvFtBLZL0M7JkT46ks6tifEUPIz7r0CSx2A3KCo5q3haTamJzn6ceX8QzjITvJF
e08S+i9FK9Xv6K0VGzHYxVadtVfKzR1bzA6ZxjIdgwZ1w70pSyo9KoJMmg5RjtB7k/a9+l47A4DR
Nl3YFGSSMvyhsKCKjL+S6rfRdA07ZQCNXWR9zINZbXK4c48sRqSgGsuf5PKn8zokI727ell+XHtr
A1E42jVQvzfr+etY2+nvntXLy9rr43KmwjS+tO3kgVNrxabM0+FRiLCABhsPWyUahsc6FpcEu4Cj
rmvPw5XzHNf5H2Ro/nXCPCJVTVYSDMpyjbXJ9X/iwRL39TJeNcdHFetC/+uEvsPuwVRkdlzHap7b
S6uEV6+hhj+VG/QSo1dtzlVMPNNp57jRkp5g2l7HIiu+5wUV1HXIKntQt1n5a53X16F4mKdArTR9
v3aTqSkfE1nxzysUWGDrAJVWzOsKcgUO+ppUiXNIGuZXJFv+Dbr9PKWZic+18NvX+P+eR4q/AA5p
6Lv1el8n9lr8HKnGsbPJhwAFp/IFyUDzaIyLfk4dj/46tjZ9qZYv7dJEiQKcU5/mRfMJas5/Dnyd
rKWzc6h09fVraH01ZWH58jXmJvkf1ZNEPzL2fFc2yUupUzIWmPV+vvoas5UWEIH0TusZChWmz9OK
qM4Oig4YptVRHU8qEzMUNW/fIxJB25CYYbd2NVHmuCF08K4dq3kXYbiAfJZc4XJyPIj8kAgBqHrp
DqKrcAwGZ4JUE3svYb8bXga+rTTJMC9dk6L6QW9A7rdDZ7+PhRwOQiFiW49mY5MeWllNm8iEK9+3
tnMKJUGJnZKdUxVNIJKW2W9OX7AF88TH2rNyLX0udYK1F7uh/WaYFipJbX5fh8ouIprIq/mydkFM
mQEejt9rdB42+lh7b1bcK0iCxcrW8jz3TSM0OqgFQd3aLZF6QX+NIGc92WC6eIXBcF4PhiA63r7p
3NZ9MEwGz1VVvarLRdOWcLf1vOKynogtMTHd1OGMhHGhv44NrDxb0aBC5bG/9+Kqh0TDkjeuC9u6
Nrm6E5LuXMo4bQ9dJDBsfT44WbMTTp+B/YzifYFayFs03KtK5jtPwRg6Gxbdy8F+kiSwKP5q3bYE
lfWupD3ZqUz91kUpq/tU5O+WNk7E+cxymMZkxOKGc55j6M7oiGbvvTJSbPHCD+SgseAYEX/2OnO/
9upqkG+OcWR2jLc2XpYOqKCTo+se9K0UKeoiFO/NSCYrqylJQaPRD1oROYGgJrBk+ZygB+myjTOz
25HGWnJjLuF8/pw6owhMPY8Onr5BfNR9tRc/mLXRs4NhKjejkN86XcGKx62nGx8aGY5yJF+dsXdR
DGiRCcXjILIrqIY6GoKoZpU/2qJ/DcNafcPJcEXc+NL0wmdOXiutidVVpeb7mTTQRUuzvhJLjGGX
5ktURNnnkDaG8Ukx+kfSZL8q2zUODTYWV2GhDzcR4p7zOv+L2Lv55Zri2o+59gebjV3qNRabpVsz
zT4BeUENu22BS1ip7yGu/C1a8NeikH6EN8a7mTTHGCDvLy1HGE55zbAxeeh2eUaZt9iVGnnaQkmK
rTskFUXv+BtBX73vXYgMovUE+vRp+2r2pSQRYMe/pPihRrO99xptQecX7mZSyREWiSgxznZJ2qog
Y+1Zv8/JULwNXbKwCzNxWrtZjd4ooIkLzHv7Newm6lDdUMPVMMbXWJoLvyxpdqCCk0NToxFiKcUB
uydMHDJbHkj6ya250MrZmRsPQn/+/EwNkgLFBhDUNlEo9FPUyvxEb2OSN7Zv6ndcBx/RzAxkMNXu
olAvcfsuQH0pWvWuOy2atXlxt9itvfezq93bRt+tx5A+9c4dHtr+aP/umJzfTeF4z7xCnh+LjPfe
MiZctDFhXo6NCMGRa8bVdOmp6C0+6p7M/dLrKRY/Cpx41x56wNWj8dKdCCvrvS1rzHaLfL8e6zxL
vTuhPHz2KrO+t8N8NNVURdZCP6R1Nl/zpWnV4TwnrU66hl7VNf2udxUbLSPdvo665rDnnXKfjA6a
AeugsRxJLNaYacrPuS7tqzpoHA2ndt6acdwjWLv010NrQwETm6f+unY+L5XXjUVRtSSNmg/iMPQ5
aclGYJjmWlJAGEI5bO2Wyx+gCGDz7gX2TNUCOBHdsdU5e3bV+diJ6e2zux7RZNWfYiu95ln/l1km
5TEn43Xt+/pfDQqYzhZfuTr4nwOD6o0vOh/l69zWcDTDb0at9gGQIy2yXCVuSQaNeoJggBlGNyN1
x53oIVNqmRrdeJIgCdj9PF0WD6N1bD3PxRrotnbd2nyFcUeWYXn/1/hcN8gXSVtBlzGShHKhthFT
KGCc0hRJWwAwhmI5ZBVF5GUsNpk9EQKKgHPY7VtuFe9VWIvr2vO8KVyglTiSLweHNlH2ymAnbKSL
7k21C/3FxvcDxEgL6IUzamCpbI6fa0dIakzo1c+Xtau1QDkg42X7tVtNRXIMBw/k8PJOZDzz2zzE
n394HbKtKYhlFj3WnpUPpFgHNFHWboz3+9Y2l0T08nZhW9UJLobtr91Md6xXCQV37a2fr430Q2bn
8nX97PmC8xqtRMFPc/ncC7Bo0rVqu3YrzOW5NQvcbtbPZufIICUIQS299Wpx2L9mFSleCsuU1iyt
UAOlbuTJplhAInmqmavNsjmoNpWhCPPPd2csJz+JIucHAOKz5BWedDxPjTX/Q97iYyIT+r3qoItQ
lBdPfL5Z6gkNfTw6qysIjuxQlXZ4ao1ZnMNQiQ/UIYtDiYjnTc+Tjwx5tt/t5DzMCb92x61+F3lp
Y7mcjietwtTYTUDfkPuJfx8pxDdk8NkYaJGbXLOxSEDiRNGZEuk+Gec3ey4MHzlO4BtVZr+0c1fO
fl5r3N48qX2W39ZGse3sRjYUiezwh4PCY9CnMNDdoaaeFtU9gCug53DoVDQ2O1gsXjueAcvPR9nU
P7HNVI6Wlk9vVldz242vGn7wH/iu/SpmN6BAj3J3Fe6ELf7UXZ7e4iRGtzZzlB00ffWjshKNoLXd
aa5uvwt7T0ks+2bM87AzlDjZukp2jhTvF+G6ejJl/MeMy5/dKEzKO7Vz0ECMUmVzMc5CaGyUSYYC
E+QHTxjp3wNFomyyXKBINcVKhwc7rUdvowvKSzVAgEdZ7snIJ5T8MD1viwTzF9SJqRJo3+o58g6W
R+UT4Hu2rQXymKYDWGkAC980fXix/nZhfV+HQnsYanOCiF77VKGinVqSEbOQuyTxMpLvVYnNpWPc
xvFvHccT4162tnuY8g75wxGAsgzIMyoHTaGuBqep3sGd15EHCY3TL6Ae6jUjA7ZBX8neFHax+MjO
R5ZHJDbt6Hudu/I56yzaDOk3h8I94G5HkDGlUcxRXEYv+TUVmC6OA9q5WC3+M0ODqVrdww0wagKr
F+2d4q22t2pLnCKrICsfV+4mKlTjA+Tnz8FKqn9MVDCpBf2Ju66G/C1I1pcV4hBD2/kqInVHnPuG
h1pq8WsNSmXtrU1ttdoO4jzJseWMtQkrHaTL6J1DyCoPZFQ0YH/JAWzENsGL4dZrpvqcKK1uPZ1a
99q1EFK85gla8MvBHnThczAgY492f1mHDNgHeye2603jptrT640WlCcAoqW3DmmGheBbm6Wn9Q3L
6nM0WJmJXeJDqYWL2mfVPacQSKsZV/e1hydVtM3cEAud5eDIzoZ6dXtae56udc9YyUAIOEjSr2M6
HiHH3itsWDS8YW0ISnY8GtiLLm+IXGXapnWqgkbgDKLq5LXTqT4sB5WlGQcSfwqkgeN6Bqnu4RSW
qEB9XTJysxPiq+nnZ87joQxib3pOCemOydL0ZxNijVZIccpywUpXtsk/dmujK03s9HCE/ciG3xWe
uG/kNIPJsEasSQrjrRqrXyJFaGI9RopWDRCn9A4gRs03W8PPUOm9YbueWxh6dKqxqQnWo4NKpQf7
dWsfmq+s9xVgGDnlJ08QQUBFix9rgzhKua3TsNym/xnTpzj3o9pDvNvW48cUjaC8Qg/tb3Ofidh4
umVnPNNZYdIH03Jcu4nidUdtBh6ynqINtvFkAZucPP48v2goI4+otB7s5e11JHfA3UME0eG21Urn
PNYmTRpmu2YYj06UOI8WbfTrmCjQzHUAaKUZwY7GkWa/nkxGUNzRkmNPE7ZFAOq32fIFjVuAzf+6
nuz+KXMl3MLsBxiFbcoDLp2OxV3TfXbXsdaUG6mxnq09TEzL/VwDsPvs6iHvmvN9CHDjtg6Nxkw5
r0tUbD3q6LmOTXN40goejLUnW6U/tJYsOYM/uja9Pd0qwCEvn0OwIHG0GjzfcIr41XF5zFu0s+xJ
N31qu1SKjSF6rI2nir1aGvN17Y2h21xj6e5LPYvTYG6WLLCsHX89Wsas8pmlkzpr0mT3NWZ46R9P
VVn0+qq5azGssj8O3qJjoz7WhvsIBY+eavXXWGgO7zJWxwuKPuqjj8LkIjX7r68TUvYpKG80zf5r
zMWurB0/L9r0A4IVyAgF1mhPFz1OXtvRy6+sgfmVEvqphwRxWnsYZdqqv770MvHQWrM9/tfY+jar
KX/KNow2WlXngHwK5742riRL6EAIgKHOWKUqgHSpxchhk8JRfcokrJ5hWpFe85J4v47lcUGuMgFi
LoqyCqY6VH3u/fC4nmwaeLSWqBQbJvCfSsUOK2Oa3UZdLJ9yrh4ticIX9F7ls0wRuTWFEgYqdFC8
Hoaz05k9XwAHBfCpDYVUkFKaLZ/qJJNbk7jH9eA6hM+YRvK+8Y7aNFTXyRzPthQ9v+dgvDfmUJ28
UXaggqYof5FRtS2qraIO1aZpHLnRrGgGeBQ2O1MxnJc+haKR9GG62I9t8XH71hhhCR++v4RV/2L1
EYrtgpoUvISfYZfsLIHgQWqx0ymJALxKqw9jbP+e3QIEmzyqfQRzQhFgutVe37TEIEFD9FF4+Avp
uT+DEg7GWIFIGrKar9U+8DGw600w6KoynEBMvGvSifcRCwIJbhVIOiDlvtfP6ozWXKspBsUF2Emu
ss9G/YN9F5MN6IVNZajXvMuOmFErl7qroMf2g3vMewhwhvGeNEPC9s9lnwzaM++F+5xzSztNVLTJ
d7QkE43Sz4uphTPlqyNOuqgTU76dcAPwqj7125k1ks3wi9rfNdF4r4sI3wSJwZ5qE95jZFzMJlF3
CsYofhl/zPP8RkVoE7datSvt1j33OW4wJAJ4+dVMAwrwtlGfES37BsJixIWu7XeVI/Bx1fXw2he/
uYw4Ibdi+Og+D4FjGlRuS0W75MSquTWqdyPjykOdz2cLwdlIABLJFSwXUx1O3pQeGm2QJ9mFcot9
5LBpHCe6ZK6cN2qrf4tG/ANATHXbaIaioc7V3QL+ca91811J4vqQo9Z4QSYRXAlryjZrnPZSlSVZ
En2AvzWHQVRP/QUgwaGTCDK2Mg0KWe29fPSOhTHVm4y4ga2VKXwDN61A9t3BqhdEYNRpW3Ow0x0A
4Z9INf1YzEQPJlXygG+rD4DDdQHqbGTwuG/sRgGul7btWaNFJwG4FloS7Ng7g9XesGHbqD/rVJ/g
1ZnyPAA0OCpLwsNo7mtErS1hNSEKt1FHHSQTCLMUKZIR8dCq73r+o7eVa5bB80UcJciSO+jlf2bX
qE/U31RWwlSiuaaeprLWHiYMD5PbnnKvLYcU/I1TB0Yh4ktX1NEpGokwco3ndxL48mRdhdzesNy9
VU7KyunRpHDid4x6CTBTcqh2LeVe2NNP11Tdy+imbUAqsBWkQj/BDnirUVuynWPUCxwhIsg0WoFp
WSmXTMk3iABFMCTx7yavcMmOzQNreZ+CWEHeSu74Qv+RGRYxI2l4qg+YcrS19UpiRPcT0GWbMGme
ntvAMXMb3N9UozwKyTyYKGYwD30TVB05AVm8ommqXvo41i7t0jgmhpUOJMys8IUehVuzA6knNJ0d
iuJ0zL1Ws43S1A0AZe3iMvqtUHlAiSFGUYhUxq/eGqqPFllzFu1DV2Bj57hwmvSIGog6Qk/1CI9f
ogYgz3xnR9IG1D3ryrxia577uAG8Z4kq+POOtUCoNxPk4tvokWCXejdRFY4eCKuwfLY1CKVQ7cDh
m8llBHnpY5tFVMGmsEtVODxmS/J6zqKd7S3qs3X/O3LDHIEyA3ijq2eAGMwC4GG4FzNWjTqEeb/T
oDK1fwZIgzGw323jAeeTtkPW2fHNolUDhKbLrVp2IJQ7BQMWTVWQj0QvJopCCguV+5zq6TEKu7mQ
asyDuZsQRcvbG+zlB5nmxrfQkz96kw4KVA+to2O7JyXsvZOShu7JWnA6ddL9aFzvUsVMs2ajMI1l
dX2YUVjCQvXvASDqvu66v/E+MOAE29FWqdLpZcCr6OKQPC4XAnGU6c/Mcc/gHyai7DHkGxz+Htm1
k92IgC8lyVY3utBvSkgUeVKTqGgjk6pbZR1qty59K7XbPdD1ElCcZwG6YTHYQWY+OQVFKb1Ecwvp
2GdldS5ZnlLbpEmyr6bW3Pey9v7KvDe4TJ3ahr9mW27gvLOWegtERvkVG31QWHl00scIf8RabTbs
1L1DD/Bsb4EDBXdCSUoJ2bx1EO4dqyTpoZobYsYXb7SG12xAo8ihh5hMum3N6K3IFfv81dRD6Xx2
bSL/oy2hiGHzdbVCYkdvsMAxujlAz9rzdmEUeoHwUF/TmPoCtsy+rkY8iqFpnGeZUDYl+vidFfq2
iNLppM7INyEUddeS6I+1OERB1bmgW7zejOzOWIiXZhHPMYtRu6imbO9D307XNllmbnpeFbV3GRPq
1jLbV5GjiiBz+BnBhB2Vlv1H12dEHlb8kWY6Oodm+WoZo70bi5j999KE7svsdfDQWi3ZNt09c5r0
JNgenLLQiTdGCQEANnZ8tmzzrkcG7A1v5I7C7nEAcUV+L9kOirzPGFSS2GNz1i0CZ1p+WDFg9lKR
hioMLNG0Fq8rEJj/aZSOelGPtmnpYZdhCCS1wgqkxph7LWkW/BocZM+XQoAy61s9xNYVwy04EpiB
enCsox401hQNEzvOkPeSGrkgKH3kRi3PjTm9qmIeoXaE9mZElSaYli4yBVPQm/xYZuYCNHNEBq+k
Q3py1kAXeWZ5BpFxGCYYKcCVrp3Z3ZUW/6fCTNKNjonmHKyYObEQ+C3wZ1tnmAo4BbN7HTNNIxTs
8ptHae6UNPXHDNzoHa8N0IblDzHE2bta4BLjtb/dMuTmXrMEzpIqkLPOTifjhnI8V3tZm4klDICV
p2zC9Ww0wLFXq9ZWAewZghSYZGGe1svgWvkWy6g45knFlD12zgbDbuAhlBQAwZVzUKKYFjulzXNh
ByZT3sugQemVAAXwXxt2acPfQ3IkfElIsB7SWXwIpOAQH91NWMttHGeE4L7gjQBob1KNXxf930wJ
sl7+w76mPbdDvpejZJkEFZg6WFqrKSShFh6nlEdHfC+LyviGhDyKnONDTyPrkA3KYyYJsNBb1X1t
LsYDyd9qZxwSbxRU6zdeMntHEVvXhFJakOnIKrVqgfCfAWLcPrumPl20LHkbVXapoo6QURRQhheT
pjpE1yZt+HtAgT4+FSCiXHY7m4I3WK7K/hSOyKZ/usHRnsB2XaSxlYmNgMk8rS24+iLrm02Z2d4r
LADnpk5vMwi+VwMwgl1Eza5O0m8VgQHylTHQyopi6tqdMz0n5qtyAJqKsk87VxA/GRnwF2tTRJ0R
1FXZH2BHlG+dKZvDCFskWLt66jTgjaWFX6jSvBAu8/+0nb3Rq+j3ZCvTvkyy+Yzwx2s/A/Y2XTu9
RUi53KJGk1SGkcJ0eifbWtKu9xU0cCOCnaGkSMzlfLyFqeEOSAU7giJjGfnO/H+MndeSpMiWrp8I
M7S4DR2RujJL3mDV1V1orXn6+Vj03uTk6T42N26ugAhwHBe/GLMjs+gng3UOevFDlj11IWCxn7n9
hmlZe80WzEy54OpCEBZX03mKFtxobUzqFWBEuCBJJZj06IuiGP4x/m+W5Ev1bHnt6lsZcF+9Fjrd
LitSQgF6NjrIaa2ugoN/mnCEvFjhW9yAFPBfxyZITwF0Xrs14BYN4ytC5agb4nm36moIRkhwQ5nJ
hMGNHZS8F8ENKej8FJLk+MfkNsENXJY1Hxms8kskKm+0VcElu0g0mVlBgoXF3xvqArSv2+ooCJXK
eVoghYxls1vRA7cOGrwe/F2iaMs6ArkBWKwjuyrfHSU/JGqAQ+6fZj+AYl5uXLOcUWIbPtHWEnU+
ClRRMsc5m7KL1IycljuDLGLw9/HtchKppYXqtLOdLD3Ir0zQmmYDFuGzxdXvHDTqWRRGHG8PyX24
guH81S3PbzQj55KjRi17wBIkcv8lGjNFZksL4ztJZll1DktFx39m+U05uM8A74yLXFJ+Bs7LYVQN
iJP01dEryz/luHQM4Jgvj3F9wpIpeKncZ9fFWkijW95Y6t0ZqRU8mQB9rNhfaQ3QbtmhHqd0PKp6
/VPwwBIMwKi7Gn4d66lIjmTVYGNGVDkpfbzbHGXTe8V5hWrwo4e5ePSakCdqIyF6apPmVZ69nbhP
A+s+p7k26NatIUJvj6E721vFLXWY/rUhmm3bQwM7rAOhboKDPC55GhIr8fhMdhKVVmCFus++crfz
ij6/4evogT6T6BJARKBtKOcKr3f6liGZASIAc8ZqGCPQd1E52sGRAiSya+S3NTqnPWgoO7rI9cam
YY26OcRt8nUe9ZvcufUuQS3dFVY6HeRey11J2oL5f6shvrJgAOSZyBESk7y1OUhaAiPFMaTpQiCa
iD4O3Sd58GvTlFuztQYpqVn53FVg2A9yK+RH6n3N/WmDQt+zgs4o16r+aBfbEOQu1/tr5k4/A7wy
ThmjAVrdq1blLUzb8JTPEJ1bffqkL12HfLaz2HbOczCDBMaOb6dC50QJt0FPyEry4v+58LvfIFFs
ryC766G+1lyfHmoyOJT2hn6QLkC+7x1y4xcbQNb4KYXLu97cFU7x7q15B6r4eAcNtvGKCNbk3JyM
MNfmY+yGP5QuU4/bHaYTvOmOC6V761zU/jnDxPIkv6X3q6fUntUTGo39vG+y8L4ddAWYx9IPLa+1
HCmxf83zunJGOCBMDtIS+jg9MYRh6rI0BH1E2smEY701n6WCXc1UMPX9gATbRVrw2FnDZcotpiXV
MXcGjI/cBVz5r9e1i/Tqh2CFvdwArrAAUra2N8cPrr4AGI3Crhd5G7q3pVuWliTJLa9g9WfpkSx9
do6+Uw1gVtJnJ1DoI6W+BNvb+q6JrlEpnytvuHiNuZeWsB6CrcBZ+dI2bBBIX8iEvTmj0H3d3vCt
LUueJIOlFap9f2oA6Z1DJzpJmSmNXWpsx39sgpKWpyax9RhJr9EP5ZL8kLc227Ky7b+7Hmzl2OBP
zWsAV26XAo8pUkBuvQ3Ceflw6B5E00BnojrpJ3wo2KdnXCBPfLB1jEGdp3xuXxzGBswP73VWLGa1
wGM7eckBpQx1d2ctWNV5LF/ywe1OpjkzlGh09aAGBWs3PQIzOzZ4T8I7mPLFLtKch/oQROWTg3nx
9uDlqpJcX6ctLZlbM/lwSDGk7aXHflAaowT10l1LTE+gL5kxnCe5+3KSAjzjBGaFZtf70Or38pbA
aidXou9yB9f4lluIKMm8ZcI1+Aip7rstXIqQG9bFSnplHRxqSLzgG8ZE/xz1wN2RMTnKPZZAHnu8
DE8QymWOPKV/5JN+82IjO6nzeJeYJQJlXneRTkaj127h7Jao5x7CIli/AEb7J6T87ConlCcvMXr6
dmHD2NHw5zx4z5jFuStm2U/sVx/Ps1MuLWLrDFRNda4ct/0+vR21Qz9BvN/uYpk59KTJ8pnJ3Mw6
+BZ0ISGVwAv4Bi7ZYCTuIT8qVdhbg3JioIsyatZx1TGTwRZ43eo8uc51ApjDfu4ZeiQaxZG9z3AM
W0dX6ywq0oKCPTddWzthuNSPtZEYJzm//C7fjsZrqz/NRt6eVNN4kae6PVqJ5V33KzamaDcWBUr/
UMj/nqBtHYci335JrwM7pqcljjRMH8D4H7XMzmHnt/nwgCC7eQGaVt2EtTNEXXWjLfwuwyxbn688
ia2P2R4MH+i/UuiZ5uTVBwuCNLIYjoHDScFL4NKDH1AIPJbcMnky0qwDlbVHC3iwX+Ab8t/OXCps
Pfr2JNcGvfT3203YSiUmVf7/p2KsNsJeeti6evkxklzH4ltaYmvmHGH7wYAWYQYZ6CqdfVHxWJQq
ctl1yCVRHDZ51dYo+9p/w+rXD6X8znejjPXYMnf3wALu2RDEHoMPvYxf2Rxh6Vpek7lADmYfTOYP
tFZYTw775FI0Yagepfoa9ZcvaAQYpAvSdRwnLVVGdFuw5U1zxpaDhlKkBkxsGYTJ39mCFSUp6Xdj
2fXXl/MIE+dhLNB164k3wNNPNrtU8x693oJNqD9c+SFmfdNdXb3KsEwGdRKTYD31MiyUJBtBaF4H
EEC2ylJlS0psC7bHuOVt1/hwbJR/7hDqoA+jz5SOswMIkF8kLW8edzxhGr+Urz9+LrViFymD+m4Y
KY9wbXnzzwCi/VWaa4SSLqDp5RmEXYfkhrSUf47K0WtXBSinubhlevhIBQlgimxTuA+cECF4SOlW
sM0BpUCCrZ4kB//XoNX5df31S0teyR7bO7OOZ9bGLLmennfsn/z3vZPYWkuiH9Ny0HrWd7U+XuDj
UYrGxkZrv2kzUrPSr2yjBzn2n/K2KlK6jrMlugXyPLakxOS4fz3ru+mM1JaKHy71T3kfzvrhSsHS
4WM0V3chjL7lFcfDmb2Kal7nqvLCS8BSCuRMaERM3pdlti3Y8uYMT1Dod9SpWoPoWkm6Wzn5VvVd
iUR9MwAhxBb82qLlZZH3ZHtZtpfqX/O2w+S9k3r/lPd/PZU/5wu5v4hB+40HF4c2hrXLWFg+XFuw
zmS39Lu1in+q/iFvnU8sp12vIOf5UGe9wpB495oy/FY7L9xL1yBzUIlt32jpQ7akxLYB2Vb5Q96H
pNTzewQD+l9ajSRCUtgQ+Xg52XtneCtNeI1KrqRnlrKZVmdVdtK94nXr3gFTQRvf0sq80MglLT0/
Y6GAFSUrs9x16cgPrHbeS/fA6j+SrA3KwH/T1dZOw1ZZQ5DepShnSJiIvx3+qbvdmoIjk/6tztYM
trwPzUWSUjoGTcqShQvTa1Bn89A5ejrvZf6bADBguSgZ34J2iE7rGy83ZQvWbnVLy+3616QUbK+u
JAMWUv7uviX94QySN2cJ2Akt4TXaOvt1YL2Wy/PZjmzwKmHyll0tFkaMZYXk3cxxqybHSiADgy0p
sQ/1pBPd8t79cSn5cMjgVcpxNh5ABT7XUClwDZAarJQbGkiO5cNV4ojXvkrX5WdJll3kzpRJn2eX
WXV2TeZYF3nZtye6vvvvFjPfDRW2qhKTxxsVPSt6a6V1kSt3ED0x4giZFB2t7GH2SrZjUHPRpkd5
Rdd1SmkB46zHzTd5kf9e1arV4Ih1NlsnDZuDeZ5dEySCYYlDWpOgbtit3G1p3woU9M9Ca1cuusPO
bGFARoe8rXxYuhacTd2/E862xQZApKJdI3dVnkudQWXSq+KtjOGZCJ9cXx7w3CK6067rmR9uv9zU
d49onbqud13mLBJdX/OIzcnZM6ej3GW57BbID9iScmM/5K2zOin5SObcakrx9pf0MNT3NtZ6O2wM
sYoLcv9LV8Tj2UAI8KjDmCUJ9QwB0uKKzySlls7emeEg07OUeh4wTz1J8G6qg9dIy87acg41qbOH
MqjbndSau2y8KHNpHtQ+A6Q3DMWuiXjVJfAy19zbHgBPDUzRfZq4JzUKrfyIZBCGy8zsj6xKghqe
nGujB80TnCz2mhGNhXieObgXxep96o9vC6L9U4AM7Cf4N/UB1bgRVQ6SkpcheJQlbE/UIyoQsV2l
n2LPQVnQ7B6mGC0EB9jCSWdv/+xZ/vycVs0v+I6X3tTKL2Nu4qqV+j/ykiF5jQ/8zQ9UkOJZ89Z7
s/XTY7WenV0/YMNBa1HHGYZd0NT113oG08uUvPysq6m9R1EHeFWEbJdaLLYAJkvJc25V6Dep6qFC
IhhlqBIcN0aM1eO4lLCUhJnAgKNAmGjnprDLx3lKqkeJSZAVhYPuWZ4jLMwivFXEwaGskB/yp+G7
yebZuVUXKb9MrQzsSFDiOCwLwDvXZ+YWFzGq1yqET8PHSFRFwfDQZgWYIK8dmA83hXsDqcH2msdi
e4vq19RP0fOwBBBdomdfTX4gq6lcJavMMOlGdxFVrgLhM8Nit8YJnhvUsJ9VdkKfU0XT9tM4Bswg
KIhtD2hVanMvcyxF8ZDdTcPQPWpJ5z3NS1BnwPZs2hbsampsBaGepXutdHBFG9idMSfM5sZRRxfG
/2tKovlxTYHmQPnXoc1tx1eR5T2hMhPtq7DdoXtqHB3NMg/T1ORovAGmLwzNvNkOUGdgrdpBt/Wk
3WEFjwwGDuClF5b3FVS7+2YJtiTt85wUrKEOSBvZcNNK/ZbPZmrsNdPQbhIUU/CfzKKvlP3kwXL3
wpTFZkQN3nofwKhrj/33ZMi/GWylgwuH7s+7ZcJnBpkIWqGoUInp57/Y7vwa5on+fWoS0AoI4rwF
YwbsGh2sp1ljL9maEuuucvP+pvdxe0nTuHjkEWhQ/lv1UzMqNK4sNR9Uo3+rUQ16cKPkabCrBuqr
Un+KezaOHMQej5KUArZCPyO/nh/rcddj3LGbluqxlmLKF4PlWo5jB5ssR4F2S59xeHewlf9w0tm8
k1PVjak9Ol54gRyGU2eGLNqJD0512H5BGyS/w3BO1vPWxtw+NV17zFVkbfY+Fst9kL1iVDizaF80
zJVt8w6iRfMJ7nn/yNLxVVIY7bafMK2DDJWNiDUtNSTPMcqPByXum+qix4VrIEBtaD+sWCxRBQbd
Pfpp/X09sKxcpqidSIGDksUVGcwENBu3QjeV9ozYpraXpNyeLFWXT5UDJmy5P/Y4AnSploFefLbH
3+vfSZPcP9tFDedsuX+oToPIyyYPf3razDiYKKdIVIIqmGG4b2lpbWOLhOS7TCmWkg5yx2F4AjgD
Ai8YduC6sFQoKzolvf5W10F46e0hQOM9rH6U5UnK4yGsT6mOalM1Kw4L1oqLWzjrgdcmiIL7bgmG
BN0T1/DP7wr6PsVO5kvg2/ERCkN8V44ZHoZLIDHJM5llY9lgo6gWa1GD3+C/VJRD1trb0d2IOeD/
5ZDUHcBXqNr542narkDk9mV8LFVWA/cffp3UlotMRak392m78CjYdjStFgYsipQP0RLkCEw8SHLy
fRQLI3+AvK7GLK4vxaWKcvluqyQxHPTu+PB17CNzcOyyqhKWlYcnxqQoN+eLBRQfZSkp/XCoJOXC
LaqjFwch8PVQudq7IzLdPHYlAI2PBcuvmsoYsuPLXNjfUuxJQS7NbnrXTlV6544RgBMN5c0uY59R
ZbfimBSh9qqW4XDv6vUfeaipr4NdqK96WD92dLCP7E3DdEF0kK9fb6D/5dStfmcDLfniZpyKzZzy
IUXN4EtUKV/hIwdPUmiWwYNfxPazlIEUPqYQ6j7lS82x/pIMmvmm+VHxWUuuUoVvTvaqNg30y8ew
Tqf7PtDSh3EJEPfTh52Z1ETtZt7RZ4PGW5JSB6IpGzm++5eaDLiXuqxdwlxKv2RejY62ZrR7SRp9
M1wMXFMPpWmhiL+zra7/hI0V0kXWqB8jCJVfmh5bBBW+3nnhV34BClYe7Mw3LyOWmc+lPb4Boem+
W+XP2W3cr5bitresjJBOsvXuezMDpFAdK39GRAct3bD/HTh2+x3Iln6YY1zE7cZ/0wCfoWHbDuA9
icVhe5yxhoUv/J8saJF/F37I0y0HVGw235eDVx/xaytRmHOKt0yx7FuTdhOa233xpsOY/oT1+04K
FWBsbyAwvsLkVR8ky/Yb9hfcoTxLckRN4qp5U7KXZB275vPMLp2k5IzdoD6oaL3pMKLvgmkGl1BY
oXFXoxUDLbr2UWGz8wcW3ePuABYPWU+kZY+VPzg3Kelb3zua2mDR7nA7mX16HgRjoi+9WvV7OD7R
TZJOpNrAFKL+TpI2RkT4QOr+vSRnZfrp8s1/lNTUZ8/01/mzEYPv8cfgEkaD8pJmrfoQ+dCIQx+7
qiGvngH6HJGd6F9Kr/2cxK16B1hheNH1llclRlW+Stx7qSD56CKeSqXOHiVLAhOVo8iGwFB3Ooar
Be6xmR28SPUYOtpzbr40TXFyO7fCsLA+ImNe3tmTU9xFHWS5RSy4vFNUgqarXGRm1ekQez2i43bU
PIWagxX4ZL2hEJZ+V63KO6KbWV4kCUcHSL1efCnNEUlKowdLsFTT+snfoekHqiYfcVdWW4DiVfod
FHV2ho7vnHT2Pr7blnGXu4r1aoaZ81AmFgCLpVo7qX9NoCWvfNq0B4Z1Gm5ExNwlmLXU37OC14Df
/U/eVkViltL+VfW6dv6n4/UWAExnx0/1ODePo1IBly5cpO9AdZl8if7KVf+zOQ72l8YZ0QfK9eI+
Cw0bZeMqBRE3zF/7yn2RqqOR3teR4X2rm1w9uHVsPaSlhwFLXaOWgi7sZ+hIvxTEr45xsXeBDd2r
JS+VO8Y/Ow2AmGW4zZNndsFNsZ3kHKWh+oqqSr2T0zvzN7X0ml8d+0bAiMwYHcbJuLBmW6K6W1ov
no3mOK+7g7Cllu+SrC5QxkWj6r6kT723y/DQ+3p8qxEn/7tgrSPF5ZYLjwTwMzL+B3UO1Pgg5SG4
x3s5W+y4ZNoVdMLKMa9rUop1T0vGE692tNYMNP3FMhPrrNoD3O3tFJZj3tnAy29OaCnHVCt0bKkG
52KB973iddPca4bpnOwkm54nfFwOfas2n3kbVaA/rvODsfML2jzK78Z7c4eEIelYWKeXV7stzF9w
EhGLNOnnaX28tFniQFIJ5mNdVfVjrLf1xTSq4Ra5rYW7r19iS9A56GMBVqXjg5mpl8hi+b3/PQ7G
z0lkKn8pIC3XC2W5hlRcYf05pcPPUFGcb5rdZKgda/NraKMNzhAleIJC7Z6zRVRcVfz0rk9j68xy
QPrkQgUC49xYrJ/Rkdn+HH6nA/4B+VD5Uw/wQQadxAibQXgSuOZfGcrIete/BVhzNO2nvgOzjE5x
8+a1zAm7vtKewG10wHNwWIJ35RxYXPP9i64beFCNziJpoKa4xWlddicxx6nZAkQC4aFLkHXBv+aT
5gzeW55637QpVh7M3vO4B8j31mFa3yTZGSjP5U7cXfW4R5hKY1x27UqgbkXjep8DCOm7agjVh74q
/c9RPX/XrUB/lNS8IMAd3XqSqp7m3EWa5T9LKuyDc5uW6Sez0P3P/sxeYmE1r6XhOJ/98+hnzveY
T+W5HdX27LRD8KPQz/VQ2z9KEFlY5lT1ZQiG4hs2d/veitxPzCPvMXkoHmtfQTw/gLzR9aG2W/OW
gqhgxxln3YXJMp4RO5p4iRBeMyLjL7E7tBBTC52g+7xVaIzaOFR2Z50GLAUfuyWgYUyHBm/kgySl
gA3b4rGZcdvCsvoOsBNXDroKdAOGozvW7opHYwlspHjvXMV4yJ1q/sQqwLeujKYfU7QAPVr4HOhA
IbmX6t/ieZh+jHVk7cclP1ry/3d9F8mlrb7v+pwHeNq+CVwE3/5z/i3/387/v+vLdfVqgLntmUcz
t+L9wIT9pRym+kV3TP1sL3nIZdQvUpAz+V3zpApCkc1LueR9OJYvJ3JWineOdb6JElgL29KrGvVE
y8j+zlOxj/Zy87RVk8Ix9rxdXcM3CMonJWstCJNwvkatHoKjw7t+6NGxOWSjVjxJMJo8r6L/ou+0
pjrqYaLeBxVEPDopSaDQrt63SyBJ21Ag3a/prDr0TNfQevxPqeRvSTlC8tC2u8sjAG1b1nqmLZ3S
6c2j+1Ryu3722H+gSOZ9T+Az0ajK/Or5cEn10fk02b3300CAjtVCb3iyXBfD0QS9lSJVI3ZfYRND
PL42pXIydG/+iiLDcO44qwiefoGWdZVrhBlwvr5qrQecsL1Hv9PY6FrOjXnFk85d+wxuxMJ1wDBO
etOON70O0exeDHfEUWc117HCAnIuky8pkKBHq/voArKCid47VzM1S8R1Wv8lcxLlBYHo7qBfPGzE
knlG08VAOwYRcsfcMQSBFxOP9Vmpsv7M5A9ZfON3ZbY/kBgZvkYxTvBJ1/ZPUdNrFzVus6s/puZj
GOh4Yijl/CUN09+ADrPfHBxiB39TTBN1LKx/X/CTORtjFzxWRdO8FEtgqAwPwwK5xKWCoS9UpAbI
htWWj1oKLx7JZPU4eEX3KPWlGgZPR0wjJwzQEKdJFk92IPN4yfbJS4BYB75qTfqM6BAGERbGaEan
jid80OpHK+iScwW15iHJIFUYoznfOy7IYtjx9p2TDdG1QMr4zjMj68qyR3Hzpnm4ZdU4XhU1Ku8y
o8DYx++j+6TxkXgaHPc+KSe8XmsWSaIu8U9x26o4MKj1yfWKEaIrossIQPXP7E+UxzR2uhcftSd0
g8EO0uOABqr6/nXusPrB3Hl8iyzkkTtz13chi1JBoX5u2IPeh6NqfBldFy1vdE+/4j3T76poGh98
fKiQoM7TQzWFEUpY6MfxbYLw4afzH0njHn38yL6xe92gaxMtXPs5egVL+juy1fkPJTH+YOEXerkV
sFAeuPopa/k4+4N57pczuDH+HeDASiweRiZU9oRIJxCTPwpwiXpn/vTAGjAFzIY7tFHH5xoj9UWN
f0Z0rX7wrKlDCpk3gJlReckaDSEZxPvGxxi1Fgbl4yU3lejNVzzn0dFg04oRfGj2UO4sf7j06TB9
M23mTpoWvLkFb4o25QWyAer4LQIAeAzKob/IUXqcXGtj0G65ow0H1hKLG4ygmKnqggy2PAw5/Ha3
ZpkTgohSRWLvMu2lRDI/lmzVx0z0CbnAdh7JqyoXHhobePsMx8BHq2yxcmyV7kuHgeVt9NUM+Qpu
SYbeNuuWA0yPJYminXec2gKfyyWpmxOkJdMqrpL001rbwU6Md5g8QJKzHSYFS6DnIX5PpTmVd6OX
VDhYEJNgqyMxycNpnNqNDkRpyEFj/R+OmxGMKiGo/69zS/LdpR18BK6MhHbv8rZD5PpjVM63LP3W
TGH4Rp/r74rYsa66D7eiz41X1XP8szGEyn7OecyOV8TPdlVcJCUHmYb32naZ92BZygXpovnR6xoo
hW3efu1Hp9oZgxP8bAPlDUKR96epaafcpTtAB3wfaLkeUQFR3i6Lf7OY8YQ6SPxHFdUxn52m/bbY
3e8TqysfWOe+UxFxf4AoUD3kWhWekDOdd4mpVg9bgZQywPq7noklT9E6e7X7AkQG5+blDHKIVNyS
vT06O2eo2bP870U+nFoZE/hCuv8lBaOKYOZyke0EkkwH9cLmV3w7uIPi3HdjgAER1qE4vih9CIVE
d55NlByfU3vpfbUChIEZumseTF8slVL34rBU8OCoGJfEKlL/a3LJw6l7eIiWQPKAYGpHfNHYBVlK
twKpJ3lVrWYnc8AVQJKtbeTHCFmYQxdPLO9X9R8RxAWvUOvvWjBBf+vL6YtTMmmvp8Z/zee8PwAV
61/0LkYN0xmzJ9dAVCVGxO1hsvrhUoCqRcExArOPbdXVSj00QZZefHDU6DFP1eqUMdd9VtHaZcWA
1evUqhUW1ovsM78u3LPm7X5NbBRQrNk0f+Ap+s1vUvtXafk3lYXMACUceE1JnTCU/lyUrY18H4sM
bGh0v8fJu/fzvPhlNPFPxWSVmt4SAD2oIcvqccMykVqwkPTM5mz47NdDg6Y5EwgpHZ2wvAszqIBS
mmPhee/3c7OT0jgNMzwv0ZST0qm108daMX8ky5nY8cif0rp6lbLYdFlzQmiJMXn0VLaq8hjjJEQ8
sOboSWISqFnwfdbV6rplSQw31PAQ4+OzHrWVqk7mnGM2onaS5zQhcpNuA+8UcdD9Vm+7jjpkD41Z
2Dd/1qk7x7hSwUR6HROvZIvIZ/NES7U7z+20OxUeFZz1SDunM1IxUiDB6KIatFeWOrWiTNVpO0bz
lV/lXKJs99/TvKtiOTEcMjn5drYem45970zlYT2vFPtpzCXe1ZxtRdljh2UeDNuDCLacXhlqKIIw
WN8dKAXrJeUHhpnqnzzT/LLmGfILtotPXkIT9J1OvTZhe/jH/7TV/vu82p9ZgG7D+huWuyCxdz92
+XHrb5KS9aJdmT3FCLtCFT9braveFUs1qeCbNcs8EpUSCSa5/RI13Q7phuEPjx2hB6UbTow2sFMb
m4cmiap9jYFFEEE1C5r8p1U0Exp6YBp79WqH/nx2vO4vYLnTIUVYUY1+9XqCdaRp40fhoQ/mDd01
TNs/68z3ToyZ7lwkTKNKjw6aPS1Stt4vW8EiO+52Sk1HjtCsiRy+67HG2OBu5dbJF+aZF0h4n82m
93Y9rx26HtNb7VeAi7vPWjByMmh+KGInj73a3Dsx/MsK1BMLOseU1a3C1H+GxXCvsOs5FVgiTkgw
lMuGX6Gw6ZDA973AI2aa6iV3kaK91G2iPKsxU94SP6Pnyr8zGYtgL7dkDWMPTSpNHtY8DROX3VwM
2XU7KmAl75DVSC7hm6o8SwEctJ/tDOOqanuonPNrU702qTk8DwyEWqdGCz1nSj7MQEYQL4v5IcFn
pcRkBYccbA+qzkHZoR13I1RT0wNvaKWPvTbiALYEU+q/1AM8/qy4c4LBAvVPULBavIdjNp70Aq0x
yctRYDjPuKyxYPqfvG5mIIGkqX6ucNErXMt/ypYAOQqvdKrn1kauKW3RxRkZwzzPSxClRnlxJ2fa
SZIexHiOUaOAMNSsWVt+Y5tfI6s1bpLlKpWOLtk4YxfaFEfJk8DQfZ1tIjQbpcq7AhTzjKlZLyzZ
ll6wvzsV+VUuLHl+OOxsrzUO7VSzY738SCmMEjW/s2wECJcsi2X1R8dRDkMQxi9FeSwgBD+3mha9
sGf+e4wq/zpoxgNC5On9iFnVswTujNY/slbWactLpz7HxA1l/kRVYgVKo2/ged3dEiuxnlnst9Zj
u8g+zoWP+1HYNrhouUza/BSPodkq3fOaxiGpOtVFau7B+VIelpZ+twye48Z9mj1GB/1csVdUdeaz
5yXKkxXdBUvCiOK/g9Gqv3esWt4mM12mhfB9cP8DmLHVGxNUjtKZrldO5KiFjXdF9IzhXfdYFtNh
bVFzGQVgjdsdqsjNU1FnwYvJItmLHhevpR+Md1JNAoZk+g5boPIiSamrobJ+sCqQ43KU5MGoSKEk
JA/M4ca9pwbec5ob3jO63PPNMLofgV+jErLk607W4yQV7/zYhfkv1VDAvLJzHz5IDUZ+z2qkGXfR
TPsrpqi9KIFnP0MWdZ5xEKuOWujiZTDOzrMUaC3inmrJ5owkpQDBFPOxShkw4ryhoBwbtmwlG8a+
j+h/k9663+qGrJ1iZtY451Sv4pM7gZhAzjJ8KWFDHLBnSY6GgzLa3mkr/2R4Bsrh6Le8IPUcvZht
AzfUSFg/GFkPdY0UU6HFy0QCxi4zblm4eerzyGijDLDDUzAL8RelPh/h4b9jSxJ9va95i5cf3hoe
+LvFWsXHHPomMeyaM/avb+3CEuoWCKPEJBgEKLkETGoBTkom0rXd2dPZ8R5jBF+K6S1cgVcLzltl
2F1/U/WZZZaWWexCfNgCxshQHSSdCeuhN7Ov5kI86hYmTb38BLyJYB7Zwj+yKoTdUINkUQDd3ZsE
etWOMwZH9aK/8d+onnq/okRHA6PJkX2U4r6fYYhKNEZ2Bsn/JGabA+F8Nu1Q2VvvmDthQZKgMxK7
NluIchfXYsRe7pZVmTPaJ9gdwDCDvmAelclQoNh1f02d+aePWkRaVOcR+6+Dpb0G+Dreiq7/5nBb
7yLswE6tZv4IJ9M7jguqNuE0hXdHj5Md5f9ud1ti8gTYwwqPZsC9UnBJu1M7/VAngXlpMWq72UZR
Xm0mCUkV1ztF7c6DaX9O+deWNcLQh9Sh8oRpAlrNmNxFkH5WrENcQ2JeSGn5grh2loclsQzRhmOF
LAjf3V67NShbBJXNRpdRosSXpOP9uxsDRZn7ZnsNEoqOtleUzGe9nwW3KrR+mVmoHA3rvhjq8daE
9rAGhhmNN19f7lw2/cg0vbpB+a1uXl4hOi7R3PV67ShRsV6VmASJ41egnTzUMBbsfLHYsZRGBUGH
Qcc/NqzSc/JrlCEEsHBEl78pgfzhLdllBsoyGr6Z/sJhmheMotyOQjinEm1nFrzyzJkO25ORdrol
JeZpA/ZWEHjpvAt0AgmMBfa3BVZnhufOtO6SBXsv7UCCaEkObHGc5qi5l6zStzB3CFxGI2Jr0Iuj
ga30PN++KD6lWlPjPmrkcMAW1tgadTp9uCaIfEGS554u+hCViY2BBJKMI1SItUj5XTOkHO4whmx3
c+P0uKIo8XjnuMXBwKarLcZpF2RY64b4Ux9Ut2IWo6v+mbWfP710fNPKRViX8Qi+sQWGc1DpJ7bO
j3rWwxtNHrKiCndolLFROpfhvQ0W5iHwuz377c1umLLHTOMTkXuVdfBQWb1Tq3ZPl1Gyhc7KYll1
V+QGlqntrL7Avtcv84CDkO3iSet8bes2P5lswoBi73q8WJrgFLUYUZr5Tukz9keACR744NJpxE+m
rtn7SZuUo6+02ML0+gntf+Tp5s+GmV7zsmT9DkuiqDG/V0OFZ+GUnpBfio4WRL+i7e7DoFZ3fBxh
JodFcWggZITdPcKv4ElitnQVla3XIGZRBS7VHlG26DRUi0d0a4DCZYmCzen9XOoD/sZucyiRqGhc
1hr78XfjcGPc3sMqhePn3rsPpiTeRxhs+XmsomuKRWmksVzdqwjfGjHq+JhmVv3v2IeRrYKk2o+z
5Z59tG6Usr20eshNQIcuMm3utBnCFW8GE1zM8MVzl6VLjCAZjzV/Ony6l75F09COcexrnpwNZYII
rID37wblzIhi3rP/+IPBc3h0J/j7pWInaBMB03Fnxp4m3BwXeTTgm/zxIPemS+K+jEggXdjxVO8B
0+Ke4eLAoOY86BKWLpz5LkAw2A1cFa+tzkRzCtZTqPxufbxl6vF/uDqv5UiBbdt+ERGYJIHXgnJS
GXn3Qsg13ruErz8D7XPujrgvHS2pVCWVIHPlXHONeV6vIDOV/TmPl1+bL/plx0bZcMjWnPBSmcN3
U0BHMrlFfWMaCWuaJ/qNsUNijp6KAEH0VGUdCbiSOTEmuIMcOcESDIUvmZ77sl+RIrCWN8rsX0P2
iwDK64ZcZvJBC1o4Lq8lGy+BCbGMPq6cGaKXfR4abVdEXXg/Q1xfGverzknVi/Tocx61Xe9yEJyM
MVgLwFFa8S1euZ3txT8aHNZNpcgmNtTy5jUIFgiQhvbrEJEI18hKjpaBkuel+j3EBde35jwI4/Fp
NtwdQbjYR2KsWJrQ6bZyQtKy76wxht3SqCGY47zeae5LrJXlxk6LcNvmJfrMWO5sqVWnJeYJpx5l
MDGMa6TSHjTlfBz0T07+se/Nzrgd2scuI6q1Ja8LPX8rvfrd6EfwLACSXIvQ4358wZFrATtKY58U
z2JDNWj4C/zVjUdg6qafVbFJnfhgC03fjCC7ZCpeAIk1ApMkmK+c+qjRgzIlfcWFGKobw8GwIpuv
za+RN36GUdMCdap+0uVtMTPga3n8jTm3CDrzmQjF5xG/JF0XaKnTrQcyde1t9GpwA7Q2NQ8Okhkm
YBma/5BvQJjI93SyL5WiaZ97J2HysMKYzpZO9c+anm5HUof7ujuFy0CAbDnvieeVpMuW8WH+Ijkb
vfopK4cPYyBQXu/nO5FS+Q/LiuutEAKJRqfRJ1ihSyCTA55hwIYR14TfVgNAsPRz5E3atDWhwJql
HWtFkRULo/H7Pe+9HuQOgj+RArdWvWsLO7wn27Df0tpJfdU4z1IVgVUOLAQaGNo8fyPjPg8Mj4Z3
1/bJpuuKV/yiDDn2nKFVlpCXhHtTtgQJrzmxOKPVttPyF2D+96DT3E33OkoIdE2SMXc/Hd3E/Km0
7KdIzO+usQgLbCHz65yhULj35TTMO7egWZAYeNndHB9RPEdvBiqoKoD9TXP1qKfNpVmFqnJeG7G/
VucQvTDxA8dYZbtRbODetVulyXXcub6OcbpJKolashp1m0gdK4NNocAjJIH3wXph1ZSRnxrHtkiu
DkaMTZ1XlyKr/hWWc2wa+dklHLyUuIvdvAiEnh8wqqAHhT15LVPIXL073fSkmUWgqoMGB/p2sFKI
PNOYBVIjjd7U+nmj2aUKQkv7diEbxeGIET2xtoJQKbN35H5W7RMxb7ShC7FHBdjbC0pmXD6XSt8J
Ur13bizxD+NZSWwuM6168/QqvRn9KHZXhtjDaMXQxvOXeenzAP7MU9wu35WSr2Y134/SNwvZ7GSk
zgtozkxCnuvInzSkPFdgrN2qgzNYmXTURHfMwhCbttxPiRa4CVn373NSf3hR/iTr4aQknkZ9eon7
/NDhwckU10TadzuQbKBpxlMMOBBDG2C0NreDrOYErrWB1XJ/QpW380PTVRMi7gwzDj400ACyKyL7
Y+7VB9nUxcbJtefOBWTTJ+Z7V2TfEzg9q1HvzJf9YtvFF2vtlzE5DqJ4mhkj93O9eqgH4OUJHKYx
w1HN+/EoCBHbV7QB8PxZaEfdsqcBCUytO0bDcE+mERmCLvr41Du/nehAU7DDkrFN1HspQP4CUN5o
YiLyUi/BNuUnsy/vM9A8G2OZ7K3wvL2S3vG96AD0QRs6Vsru4e1nmOVn7BExOZqksd8SilFdmBvG
wueATTe5I+sQZQdVuLe/9aI/Zfr0NvBDcfR7TTBhQPrMX7xWu2Xle8RcVm+GweGtjy4GyfSVbe77
dDqoKtx1h24qdx1vC4sEJ396h2pDby+h/p9AATv1JUGlOvTkqekdwWLKO2UVrM/ByuinlLsp4e6d
3PA3z4lQzvCnlap9lUN/Mr3+bnBznzyH+7qPPuyCcyMjZEQ3TPm7w0w9fNJq9GnNkPIgiP5cuDbo
CICNLykbWmOiolFb19IxGA97wTnj6HFarooL0aMtdUCio1VxuwyvskdUXnJXbeDwXPNUdZvGgQio
CwxHVhE9VTL/rXvVboo+n4LGG0iMZOiwjfXjqHsPjkUROceQs8tovLU6qux6CD+GnvtuGcydBObt
dOPZQr2DnJIFIO6kltMNbUJQoninQO6+wiDE6BQhoVloh+1o8SY7vI1Eniws6EYRDKbjMfDvupsx
nYqgeOwKGFFjpuk704LZ0LXJAwHwfQjbng2OSvLe+9HVMJwMQGScxuyDG/ZPmpjBbnrDh+ghjc9a
gu9l+Gg7bxeNIEW7hIxiL/OCHImgpcGRY4wPSl3j5qEIa0TqNxGKwKDrBYp1diiW0T0SMvnqJMB7
2MGHsf4xemrjeeL2rODrpMlJaBUJcxMMxZTLpUkeDJafgOkkXE3k9yxJc4qS6h8ho/FGGANtJes5
7FyCSsovA3Kdu7RMSRgkgoWJSz5neR6i5lZSLEZ9eRk9mobki4C6OjNA9EKt/eLStPDtaM2KMNX3
bHMCyNxRXVyPrUbOQeYOa8Igu7kkQCrt4Kg2r5nZcHdMvmwX/WqPhaIYz7ONcKnBZI5vI0r+jejZ
/a1drYQsW8F7U9OzXU1bw7QVhRWhGYkD20EOd9qk6mOiZXdWREFOJm1p2uXeQplqmmWioI3HPUPa
VieLAEHoWcbRF3wr2KkZnr3YaLgDuGi0f4h+n0mVHUNpKZKBe7qVl6IGYwbiXmxy3LaHxY7aoIOI
6U2pny72uR08vKnDr63dELV8SghmLRGhAT7ivcvqLaOMd+koxE4vm3cgCzdDuUB8rlZE80cjCK5W
nsGwfhU/18KhEsID5SISbBo9ou6sEjCTWNBLd49pySYa0pn8VDLcI2emQuzPdAABOU4zme3S3Alr
fjJ1eWpS7sCYdzgThErQlfy1nXAM8h7icLGNDblPpPpY1A3OmeccR+qGXJBmWxi8T0SJX5jEwDay
cF6XzCr18yrB268aZL7V2+ZDD3kzu1vN2EkCjzaerT2KSuxGALfrIlVt4KAyCjVjoN6vdDnSPzIW
Ns26BR34PsbWlym1eReaI7BkRkghGnI8zXPwdlSEtsfVX2nMDlCYEJsYM79Cjd8nMYykzPpnyb7c
SIXcb0NNYt1EQrTBC5r6feLqJlQ5J8hIOd1oHleJY5ufCC6/ZCjXt2NG19qkcT8TVZSZxgPAviLA
KsMApWUEelbZ6zdsEzTiwDRp7LvZXthwaQ2lDo4xutQBae2Dmuugp/RvqdGAo+5vtYSrrWrFpsvr
5zQvGUeSN4Axg6Wifp56j1RfRIqNzOP9ROI41M7lIrGw1+JnNrzvuljSACNbzWU63Dvl9O500zck
0cMyz740jY9KJTa05AlEL8MXoWpt+CRT6dMH0WvxOGbO/dC5jGWkxXl0BxoojU4j23tP7Z5E+8J6
CvuHQeigumGIkiBG4o7uhIGKy3Nui5MwJLdu1JPnRB+j1Z1rzaljrMopiBP9jsCRZ3MkFdMbyl0U
zw9xaI94AZ17GioEuKQhzOblzfUeXKlhEjFXFl/RK7/vUwpsCkzwdVGQmlUwQ7El5nwztgP9hniv
1eW5zJ/B5nk0O8MD16Tf1rG1VanBSWw0eKiZlFvNlJbv3nQRwE5EP7wLZIN7A56T0tlOjf6m5Tmt
lsHchwrmngoJw8vBoDXO4Edj/x03WO9t60h90ZU5BcbkbGyqSk5f01XPjlTSNtThnJSqxPONapS8
DHkIuaf5Id7csrEM33XTn9mJ32L6lPM8FL42wgZMPXM+OvNrJZJ8G5r7XNCQLplDZQY12kpyYCox
vGVltCrUnPzDlL+aJ1ufDYFeSWugtJJXp+1ThkhnmT0rxe5tk+q9qydKjlH2tAk72sMxIdGe48FQ
/qlDMjKyuL70UbyzCBLZebO6rTPzK9cY2I1TyO8rb6jpv3EkPdMQr3YaHpVNwx2/9TSHs6HHrTRN
3aWcdx4U4HlGbsfP1QRhFkFnqxgLbJhEyOlqpR2zf3mIFpIkP1WYn3RHA2qe1iQLhTatp6Q7xAA2
NpiWnE1bmT+TBXYqfzakU+6jyvhwDO3gLAr9xMPNY9U/VQXqFF73D7yZTyrqadeY8WUBOQzZN8t8
0mChECzXNibC9U6xm3IrMnBYfmKJwfo9/iPf8hJ6RCwnrFEGQefF6Lx4hrqdW2AkcObIkrfa69iK
z5I/FkiU+yTzzL22Ri7H9XzKbR3qe1IOuyThnKZT+9f19MI9ig0EU/26HMptG817vo8u+BABvo2P
xAo9Z4apBSRg7V8YJA03UxPiHvrx1GvjWq9o209OMVBtYky1FxxnRFczOnGbZx7HVJao0KLg5d7E
ZIvW27TYa951aX40Bl6qAs8Egu1DxZu3KSfrXsszJENhvY30LY1oGgPSf1aeihedYls8RYs8GDkF
uogI5WN1ogKAtMcZ1jVhtzaDhdEYkjCC1Z0XR/f1LwtvSOdnYrJSxeN9LjipyZZ5mnQiFkXob3FL
UMNsVuRBTU8ASPMdHq671BlPtBUY9NPyi8ijPuAQeJpWcutsPRqfUel+OkP30ulcmJn9QvbFoynL
QETkFBIBDAWcINn5pmu5WxjrwiF+6Cz9bejtL80Z0ZVxunUW2XWpjhiTsv87S2IxMTEem+GSNXDA
WQCwwa3wZuM9XA+vrhadFkiFILVPmSkXhLvuu27UrnG0l5xI4o0TW5M/VRTeuo2bIeRqoYoZyspj
VFzoG1vkN1XYf5WCEYp4WIBSYn9qh0cnF7dWITvf1AZqqhL7vQ6gWqWaFog1n3fwjC2j4ETRp9V3
XMQHwBU3bRLv9Mz+id0WnaqlC0iSKlGKyd6c60smCRRtm/xYj0SmDnq9xRX+mRkddlGThG472aYZ
jee0x/8WloCD7S0/wu0QX52kxCQ8nUrNgO8kjXjD0GM4WQ9hzwhFGP5bSu3JJEpIySp+0rIPmIml
vZi+Fum4sSbzMsMeC6ze+HaG/mh6yWM10VlnAvCnD9c3O84/ZmN8zUrmqklbgH5V8Tsn02XOpnOV
Ys8Lo09KiE+CVeONU407u54/hnqdy9PZyLXCwxG4VLDHTdx21OarUqn2dPHiwJqRZvXEJADeRE2I
PzybRIqsK09FTpxSZT8U7iTooGvvSzSd9AaEtFeeTZZw4bj7vqpcv5iA3JX9NpmStyRvhf+vsetv
28q/wrrGa2lW9wW0xt4pWFxkS9qS3YPHu13KaRuSH4/LiVlto75lzujR1EbM6Uz+MmVxmCewhDHZ
oGmqI+oN5cjViOd8EVag01OFwRUxC1JOvu73i0pJSkyy3RI5t0xQfkrRfOTLch3hfNFWk2fukFeZ
QWvThsArKzyYbrQ329R3pgHDsUZaVLpcGF66gVq77Bvb2trgDdh/DPIoc981ubvGRR8PZDpA0ccG
rtwByDq/VG15D8pBvHHQUzYWFR1XcXm28pdBZAEBqndt3L/FIy3w9RJcZiKmMJbou0hyoTA/cVny
cI8i/hY6/QXl9hoCyueUwBxa3hhbUohuc1E89rH5XigpOOjFlLXMU7kelCfRszGWyeOfVSDSEWUQ
j+sDp7FHQrXf6j795vT7xBRofwSbT6byEgbMvbzZ9amtw3fKA/wYMSVKiFB/0mjktAZhK8NsZ1u3
MA+4jJD10tmiZGgi8iG1U+XU2oWz5qsq0HaXwdmRl10GlS0nzvTK2xULKJpF5NmhbM9lpdEg4Am2
bqZ9c+7dzMxCiCR0D2rRmJssQFYSkhUpN7oZk4lDI+QEevuaX6c2scWzvZ+7wrjRcjpYDZMIdCIc
DmpurDOeYezn2WuOjMclm3Ymg0kZVvGgzR3QeCfr9n8f/udzYOhT7ssuDwOHEQ5A/LXJXtUTNu4U
FVkGa/qTenNFAoybAAvpqNlvvPlYOYykM+T0IdGRDYH/1LEG7cDvs1sMCtVBhCh9QOw52rwsedvt
Ryr0dmIPG1sEyKR/JF/4c+jzdbKL3WfRpqMwRm/vhP8cMjv9OTc+8ZGx13TY3VJdROQc5+/aAFC1
sijt5WT8hqXLTUOFXYThl5WKwUcicgOwAcKzgDjrJb+TZFlym5tkWku2WLuNHTx8ofMde+b32GHf
nlmEwyE8QmIGkI5i1Xvmq5cB/bZ39aydm/XlkrUDY0nsUxPke899gZ8H9rAkWWIp/XFOT4suH4r6
Wqdi3KT59FhGdJ9z1z22tUDSdK6ZyTS54/60ygbiHzV3s53fp2vrwNMKZEPV3go9mvyutbgjPFLg
mSq7IR+jDJqoUfTw+4DieuK2to7lKAjUsTm9HawoFsAmcHboEiKB4dQwUTPLgdAYtdvUrq9tOr6p
Yg1aVOm4D63i35Qs3bmHtBEhb+s2J2Ur8thgZ4v+gGVtvVh/S2bn7EX/zM6iJ9uSh+Zy4KwTt2R5
TB+L6SW0EuhCLme0OLKiDSPWG9XDclCV8l0v5ezs2NOGnuo+TXTjNfNYrWHHcrpFYlEF+VBGcisG
1Bc5igtn7CepF69d4eZbrRUJRovoDcYII+yuuWeaSfcxerAMrqZDh9ghlENEqsFfZc/taDKsbvI3
Ntdu66IRDGln2Z4gU77LvLXohe10V34uTPIXE1JlONJcAaHCiDsd96lXnOE0cpfcMnf9TEqDiabx
ycgBAuoWyJexqrFVIVjZ9U+WNrBfyumQz+jMRm57R1Mc+6IfNnNEY6pbEJ8cJ/scEPnYbSptU2J6
6PIqPkbpuBbQ5rvNiMsGtTICd6LaO70oaKyY9le1tp7CjwaFxTcyjdq1P3Volthk25uI0cCBYuQ+
lFyVZYXYOejMnYyXkfk6H49KvfVKG0r6TNtDrok1Q4PilyzDRL+MCwYyQrZvYygVlHcb1WbDfUNm
etARb7QC+W/R5c+R3fj5gG6jIGoYE7ImtVR9TMcG4gc7QtyI0G+GRD/3k74rqCk3s8PkdLKQWC70
q1cLay/0odlBiDwuTepsZFZuY5PAliVic4gi0d1O6O2Zi8E9zdSLLDGZ6v0zXTP+/uWC9QdFNky6
9CavkNU5t8KpTSXRK+MOFgMUiaZMTr1D/7RpEe1rS2kMxcKDzL1iu/QWm/HUvYHo2Zb2Wn9WjMYt
49HOWEnzpHop5WIdHLPCzSyq+UZ0a0+oxU5D/AYePidrqWtz8sSZ3diKmMtCmwQD2B1CIDcaxyxp
vxR5W/iOUYY+yJUSLydTr3XqE9lWAoBab8lrrniJbOYWtvLW9oUQa55Cc7JF+tpL3tvQ6OUhTTIM
TNz2jPm8tJLfuLF5SeaJUGIiybJGS0a646vt2RiLs+IE6lPdRtW9joTCFVVuQv4q2zjrwH13Lcc9
Xtuo5x1BIyNdZ6osh17PVrp15afReBAc3IkXLohYHUS5p1lswYjZeeO5iglvYVb2U5eifyjMcDum
86s1MXU5OuNzFzLriQ2o3ZcE0bBE91eVLDxI+ydICULWib5qSw6B4w43ET1UhEPPBIwSzcjmsv6B
38xbNKd3oz5ohE+7TMCMLrEbJYMJTY2f1kShMwkbGUjYLLmS7RDcGjcSU//1Wcw9y40qzSOgkmqh
rLC55kRt/KjI/tTNf6NafkDPEG4BKNxu7pZO6pBxQnTo8BP4Ft8tTLnTcyYoaBlCr+kYMkH30Kbx
MtFjlqT4pPG47WLt3WuFux2MlsC1JKvOdP6cbb64pOMJejq0vXzdoNLhnMNwLxUr59o9YB/hw8TI
ArbtY2qF840MdXobHH1EiSXHiSq102DB40N+7LVc37XuHYwLCkN9fhmVcVg6HVVYtc/9SEdETr1v
RmXnq8kzKBTzhZ8+Osdd/55LWmTWP3NM7lxO+xyC2RXHUWE14jgwKBrQsadRsx9a5savEXkkWkWY
NeFOwdRpP201vlsRuV55eM4GvJVi+JlcBP06RYLHXfnUIwqQ9+bB/S0l4of1PIYcD1PoDVsGdD61
dXotduZb5RBdUKTpvSZq6Pn2zCW31NWmwooSGCNnPmdl4nd1+atb01c/6lQscjoYrD37Fbo9VfkX
3g3SK6Gf0u/lZGw67QO/UcpVFafIL3a+j0HgYjYMMi09FDqBzm1o3TWdl95UHde21QQRb/Jmrj3s
gTTBjcazt3E/TZfa3Vq4ZwNXCdI2hs95rq7ssClVsLURNeNzbVXiA6l3c7oO7PacOwhtwyC/1D8p
Q1YcFdJHU/dCP26QXuPKTvgfwkkeVcO1lEzmat9o7dOHFh3ovuqgncRl7GizLar8dpyVzSI4GrUd
xrqRv4qhL/vIW7prsv5jo74VOGlv/j4l84YoI5SHOpP8tt0aQROqQ4H9EU+uyVpKsLqreVD823EO
6oZ1OKyNp3RIUq4D/bUDLxEYpun4kXVwpbQDsXivURILptzQtKuumLZtyEGmmJiDSDetqppjo7qn
0amXvZlayXZs84vCMkbvmO6c1ebNnpuHYGN3yOAIK3q1dOIo4VhjmdIHU4E6vLXabriMtfuQl7yh
5ZJvitpoL73X12R471w2fbeGydLT3oA6dm3DGZEfmbGP1dc0GFDEHdry6WC8WBJnYd191A0kFya6
KIWKrdc614KOWFAvovMpWrcho4MjLVaYOWvQxvSbtnMQyrEnvvAmawe1A/yNczG8eEt0jiRnFY5l
u8ysY3/SMvQYY7oxyB+gyFG/LLnAoxz3zrDa+2bIkGFk9JLP9D8F+1IEQbrV5n+K/OA0tIxLYltj
0JdFtNNykhEaw/3n2Hg0i/5F9WO4EWCQfWfWfaebWZ+t5Uco99BaxGSn/xzJBboU+XejmK3VnZ7a
TyPEqJyj28mqn9sMM0XPxWV2T8xx3HotDp8ojLdh0kLxGMyN44nvdeKEQhw6SeeZlh+azsnEeZ3T
f9mOkTx6WH5uGFR8NtaY8ajW6LZXvAGO+Olyhi2ZI6oQX3cqdIHapPmTJ+lTmw4ZRbBAbmQ1X0eL
7oEtwvf4DgcKq4ofTst2MLHuj+15HrJ8jy3jOI/hlbgQRl/QIjJDYdVxeM5onl+L0v5tF3UWYrhS
pYItjm+zkEdwdWoYgrpdJgau7rU6o49ylWksKGe7AuXEOjR2fzQUOeiFetTmxTgPeIFMfMC7KjkU
LSVu71m/ZmYNm1J2r1rVL+hcGZsB75vJZGaD6al149ueXhqa26cp+v5kEBabxu680/reC7ql8j0R
c7Uk9zlkBj9ira/aPVilI55JtvJMN5nvrz9ySZxYqCwSp7XfyB4+M5F99W28cPWb+6nh7yISwgvJ
W9/JpfuILETINF3H6VM6aBYZT2blRr4AUYbCQMfW5m0e23GH8YkV9ibt02f+/g/OV1u3XhChFyDT
Ivp3nr7RJo5VdvSrOvXQmc5vnfev7tw90oUIfTPV4OQ7BGd5EKWakOOAMFb3Dn1UjdRgKbBkE3ng
boZiaTjy63SdndC6BZT2ZYST6zclPrG1m1X2jOdzUssDYneOo5LAH25ma9473EFlVO0LFu5Qam/W
kPwDblaiPDdqX+nY2hh/j9vf0uleyZlCjS6rayN2RsjOyZoOXdk7FGKEflx+mZmLN11tBzfBUqeL
mlwG5k7rNX5GmzHYhcaPY/7S0HS38eKdFZa0oDRAI2C9ThodT68X3yh7MTZpEp/rSiO10ipOkmm1
rGyKfT/b+hbbnE11MflDKffGpCJoY3VDBEvzYPLEENa4/TNx03IojZjoJN0xZvDaa3pW+P1cp79x
1azQqf5olRq/N6mcQqLiUN5yCFsz0ObpxVhi7xZlw1cd2eOunRhb5ZRPcd3eWQNBEGCq+TGSYCrw
urqo5cx722eZcRRqaJf7yawTXGVlJ5h699i/gf6pmo6VoomhCHfCObVveq3eTvW1X3TjtizG3VRq
UdBkFGV1d6hKg7oVTTgpE/56qty68XJOChagMG7KrV73N5FLcHukE7uA48jwtG7r5RrjyuNbrtpt
O3aUAH10pxkU/VNZ/UQ09JqUMEov0pJAm81P2TdXofeHwsvnbW9Q7+Z9JtGDLIaFcogs4XTXR9ZX
LW4ji1WTnECHdtg/D49DJWzG3Efvl4yUT8Qv0bgvdFD2ihg4ZlpuLQ6lcUQZoSLzysDKNZ70azIN
uD2MYx3lxc5AHpCFvFOmt1p5KEfrhiDFGa9r3ZqvnUqecFhSjsKhsvuRQY1SXsrFegyt9EGwpuxc
Z9hn7bL3auMmZCdnWNQfKhpkRFNu0xQ1ksTONGk3ZqOsABslH7kRxU6NL6YrUM2Z5U6qeD+Pxs7p
e6oSxEaPzIJNreUnodqfMB1/so5eRbpsjOYhb4aBm4aRv7B6M2P5kyj7dxgreP1mYOl5vQd+T79s
BqzQcGqX8ReSLA37umwRz7SrVS1Pse28pI466KZ1bGJKVa03T+B3GPcQeHQGNkS7c4fN6Z8htG2j
12wYoCFGT+zshh1Wn77aEmxg9iUsQQ5bdkTUvZcOSlzeV69L6AXtvIh93BvPHjmsTeO9x8PqiE/i
kzZhpMBoRwpEoU52Qe5pZSJwF+6zDsVtCKsrwKMR59X42IxoMX3EMGzlyDODYwTahfVDwSDDxlvm
Uzl4QbLYpCjxEDomJwtOCm1Wd2e77YNlF59tR1aZpjuw9jGk6eOTJ5CXLY+xAtt9nHqDgs0OWHLp
QMNIwIYrnjMCOhk3AS9mW+1nqQ+Bhku1ITVUJeZVGg6ZoXADUzT3oQ4P65ZHX+B1KTN7I+KS2XRG
fcLGvm+s7mK3yvXpNXLsJrRuozXWXT7Iblvi6ZlcnI+qvzUHusER7ZRW+4bkQNQj2upmaiFI4ks1
Hf60E/3yPDc4lzpHJHjWxsSo2deW/WAML4WOBAYVaZ1I32sMdneepCihUJyYVlnbgPCkErATejQj
DlD9ht1H4xq7oRWnwXHgodQkQ2as2QAtnApBc+jPUy36s1ElwxkBYqGtN2kH7CPTptNqdSw6UT+k
QsseOFav///7RNUx/winiG1ThrAgwzgy/NbWu/3/fpkHamrcEmvYXP8+hR2APoQt3v/7JOkUpazj
rtraS1c/oMM0D9jFHmsdeMffpyziXS+Npx/+84D1UTkBpjt+2jj47xMhpDOlP5na8e9xmK3VvWqI
r1+f9e8fZksOMQOVtK35yf4+18mu93HY2WBc/u9zeeL6BlCf698jYHfNuF1SBG07m65Cjf/7D2e7
e1eU083/93lBbQBKZ6Kh9X+PNxoJxUKc6JOal/9+Oida7RLhMPp70r/P59VM9FRs33EW2dVmE96l
ZHo+NSHGqaqe+pu/D6VXZWsG3LJNVDo8eW2U35oNWmIZTQM7R+/ek4Hg54zf9H7pqPOks/j+fevc
ep0fYdY7/n2Y5l66Z7BBBP954iicTmQVIpqtL9vmUOcy4z8P/Xsp16tf6bqI898rTQmRjUvoRggS
PHwamuLAcVrz/z5MmDw9T575XDQaP4euX63G6B7/nsfgO5Ey2ub090R2iamvKb1w9/fVPrX9GU8v
UzV5df/3j5037S5rubVAZcWxP8gK1sVUdP7fl3E0V/e8YHJoyWBmFV8fUyRLjOuKptZ/nyfrZsV5
oNwjUpi7vreSKxJ7vKsmld/Rgl+dA3V9D6LOCaooGR8ykJpBB1XhcW4b6YdM3zxRe7V+NMn8pUd9
476zp9d4gWfn5LbzViq73OTaUH2Itv4lVJZxybZ8dce0+FZ1ydhgav2UC0b23K3+9YqKoqCnQoej
8ke9ZuFY9LtQUdFs2hNqFZbcAgqNkCn2A6KJKXdGHr1U+5heyC+NiFurX5qfvHXuHRz+X8mUvrtl
3H7qnAmo3jrv3aR3u8nSfN4ldUQ0imc094TJw9XMHZagNXD573NRVjNSuWgUP2PT3P99wYgMh0Ui
rLd/H/59oU0Qh9Io1yh3eKr/PK6O1FZiMQv+PuzXJ6gc092OyoWo9/9eg6znCvs0fTR7aqrYX1pH
32mWAYV4fczf83v0BPeqscf//Kh/Xyi7cNiXHT2tv4f8Pb/SdHz+Y0y/v2rwszGRfljGjLhIWqBX
0oKKw9DYKZGgdXzmNtO2vabSRyAGid8adv9R5NrFtOspokd8v7hh/K8p/oe5M8mRY0nz+1UKby1/
7fPQ6FeLmCMyI2dmktw4OCR9nmdfCbqANlpppxsUBPVGguoM7BvpZxb5GMmsVwU1tBFAGG1yj4wI
D3ez7/sP1icA3t7TYOsuFsgttNnBSYmqeNWFkhfGhaMP7obNa8/vP9PJixv9+8Hv31sFUi6htYY9
wBc0J/Nt7pT2h9HWi2UQDPOdp0XFxrMz5Haypj+A7ne3uDb719iaNiujStRHEIUxgknhTaUmd/ms
61dGmSG0YNgDqQlygV0SVldcOCSKgiK5Stg6bQ20Fo5JYqbbrkIlJc1JcGXJMB0Ty2i3Rg6qIDdJ
/nemlh21btK3KNsER83T7S0/FOcySSACFNxw+ZUdckAn2xJq/86w4vCW1QhLOs2xvwTpAV0J+2vL
PnzRtMF0J6dG1qwQlfl96tg3b6Ya0JzvVDy+t31rcfftknvQU/El3mfbwUfbFLVlwhmyj4Dntq/K
IVwP2IWuylol6+cPt5ne4Kwc+/Naj+bhVhbYyzpLAzmJjWxqYp7Ww8QNjNLaltzaMO6OiWWj6hPs
9agaT8eFMUFlV/frA0nwrzNufghVEekH63/Tlh6yN/CU2A26uwIXFTCWA2RgeAm3BqrCK0A741r2
DYXr37K6B6OP4iY5IebJPmcwVsOEPJNsDaGfXSFRtpMteSL4ad4uxj0PODPnkIVlWj7GzfyGzn3g
OWtSuba+737MI/+x0pG2u5ZdpefmSLrVu6LGQn1M03al6gPoCgIo7UaJTb477CDDNWxE+JjKnBDL
0ptrh8cCQADRSWwyWZ7aTVUjwEcc9zRTNhHOJ9QkivMp5EBhBe21TUodzWkXGZihudb8Sd3JwH2u
pPwRXJh/pzOwbHWnaIT45YFyoizkADxU0sHi4HkugY8nnr0PxAa0Cmvjqif+cx1kFbAWVAM/EjVs
SPJYxY1eIlRhzfBxio6Eo+Hkz7leeLdRAPHGq4iny/7M8e6R+1DvPbHcrSpoMUrYMT8vLooSVShr
wm3an/JqLfu7kB3R0JVPZHEcxIlG7FVjUpeZheWsFg7KReNwNS1ktZ1wLs3HHilzS7mQXXWcMCrb
p6rsPY/3HsS1NFO+vemXzTd9lu5q+6xK1oNLDBXfq+ki1KeXQlWb26jjvc4mePEsdKz3Wgz5QC2T
8iNJu6+WWdqfFCd/bDWt3Zu2YW5dLQ7XXmag+oEG/KNZaKTPYHjkusv9NNDQZarT6AnHS0yNuWGC
ylDWjTFduKhs+VNsrECFc//Lx6upqrLnqUTUs2v094HVqCBIC5cd+6AchqedrvXIiqqk7hfqYAQ7
P8vZWrdQu1w9+1R62gf8yZU7BLOLi1xHZjByZgAJY7epsjJ96lWSaJOSahsFCtdH219ygmzdPfV1
UB60qk43KgSxfdEF2aM7TXuCkfknbTAKWE++f5GFfXznm8E3+XKz7vINVmNx7RRZf+UHZBlGcYD4
O0BQktOKwQbmdmBukZP8HCNJepSFkY/dsTI74LWWi8SBwi69AiB5NPTIHBdyDlxOUQWmDQfOvHhp
/jiFnJ6V5VOWpcXufOrUABZsKn277iqoAeM479Ft8a5kK08goDk9sveyGdegWICn7ge3uXJICLb7
hggI6DA1WhaVUj9NPXnVODerD85M3joa0+ZTkWZPwDyGL1g0HzvWo89Nb0PJygMc7It5UbjQBBYK
G3kRjvYC+C3ZCELGDUxBt8/gibfwlIW4XOFUKMzpWrmIsJbeyuZ5IEmVDB9kcJY94e7r6FHpsRE3
EKS+dO2w8jZNCcR3GO1mHxrdQbZkIadYYp5sVoJdZA4B8bLWuY1GVdnnLryuDJY6u/QeEQUd8tUq
EsNyTq346jJNiYnWlsUcHqtf2NIrh9MhupYuaz2wrk+T+Z6uNJwlrNpybiEMcZIfr3E6fvCzmiuL
12iAFFyMZTtsli047LsgyfI7X2w5IrUGq/Ojz226dpUQAgO6gyQczBX9plZd97LS4/oSLssTe2Lr
QYVWhd6YfVM2DpKyMXhyhwvxUg5aqNqvwIGUO7UEJ9j2RrnNHfCuaWsE7yK/cNZljziCHo/wqKB3
Yp7TQ3UbM/thTkHZeEWgPG/Ir/nPec+S1Khb6yHjXGsAssnlaBnhqoxTCEQgBe6JZq5HznVjWIZ1
P9c+gVNHZ4cJyY69OaLuhtnGCznqGGQ6p9bxL0nPIzAaRelV2dj1lQNijRR6HX2unOxQ57H1WBul
A6ciQA5kzqKnUiGAICY4Px9JLrUhqO6Gn8GLnI60uWMty6nRb8gtEXF3qvRhSGEoIeAZ3ca+j26U
1hakSFJnO0y2fhHzjAAOk3VktOPikvtbu50y1bky+XzWTpIYt0WK/V2kKs7DKCSL0ONdVJXpbpvO
n6dFJjwYOmfSjqQ6UwKXqG6JrhwE/7EUxWleW5sF3hbKyxFypJ0mHJIH08eCEHI7Oe41iMTuzja6
8L600ayIEHpby6YsmGA6dnfHyl6wgBAeOk+QfUzQTMKBRECGve91Js60fXBh52l9HMIhWydZ2j7q
UfxFftWa8S2yhvBrzLVKMH3C6EIc4yJVdGGKY1KHmEIdm83jbIj0weA/m/npmNxLtYXuZi/HVDa4
lCTNL6BUeRdaO3kXpDzJbw06CYkqzoNNwrOhxg2boVwOva2yCDZWShdt0rHKOkwKTHh8uOouGt49
Ks/4qE8BIgwLS3Upc9FxLto0wgAY1OvDDJF23Y04rjfRaFwWuZ6sIytWniDJXw9chV+tqL8xm8F4
greQkxZv/maqn3XXculqhuNN6UUvU9+c1ZxVPNaLKiGM+Emvc+Od6tflQ9C/akT9J6239dOI5r0a
eXtM6ZXDtql9QChz1eMs3qgjz1gY/yREVXMtq4mGIEAkitKLUZh0r1V0uy7qROzXZDVHg1bBU/Xn
XtlGGb4+zAYha29SDrkVXEAZMbcpqeIDWXnlIPshvhM8lZ1aNrroIovZJP28fCFndbbWWTs5oZG9
siqLyrXIlTldvChRzniZL0cmLfjYeXV4MXGfvwn4aezSkcCcllX5jZ9r+Y2ssQp9bEmmHs79ox9o
O9cgcS8P/XkuaNOXuS3avQs0Djpkh93gKAsLoU+uo8xcO1WGdknbwf2W1fOcZiLd8XaOHLZVC7GW
HmOZCJhh8KAg/n6R561KfFpUdQXEl6zJogl4dgFPChfnvl53p+p4bif2nGziDB0zeTAUR5Sa3pyH
cCVJmqaxuV255MhenYOFk7PMp1EFX1PC1UKur/eiG4QM8ptADfObKp0cOOK+sfImPXs9sGt7BPzO
vaVhOCsyrcZKHigLpJXzm2ZXi5myoxnAh9ksObbwNDKcZp5m0o1HzBCqhWxCZSq2jYHSkmzqJpRR
Ba7mpWxGdrTiAak/lJ6u3ySZ+SC7hwjt1tbEQy6e8ump0Uj1soVw9nJUsdRrnDTnW4yyzfsmn0+n
9lKzuxjirkRPiYPIeExrdIXYj4o/S0tREywsxbga8FV60n2cSf72rzXFX8syLNyQSRqfzn+tPGXC
X5s1CDRXsPS3Ugk943GxaYsAXLQQSz+pows99XOzakKYaB4QGjkqB+Yx5c4u26maf0i1NN/J1pRV
F9wqofik2tqLWetCC4yiG7TdxlVDPHs9Ns4ElCnMlj5CBVcFSyGsk3yL9EONfJacfTrQMUKw05Ur
fD2iG0tpohvwZgFbi+E2wf/iEgH5i04Z3SdV5+Unb4R15Hk3VZ+8a0R37sGzqRPS6W2XuE9ja8RL
AvHRpRxt7RhPjCl5DDTQ062Jxc44KO5TDWlsk9fxuJFH6fpAOLKL4ytPSb3HOb6UL+kqvXqJ0isZ
QPFSfhyTyK1zZSubUzJ9mPGdRcOqKR+awF/Ll/RacmPajPN116f6owlrLIncY5saZDxUFXIxRlZH
nLKd41BZ5F5izfbBhZr305SayA39GB4VMAznQ+Z5nriJIrFv8Wg1LFgnYX8fhF1/j9ESocMUcKgf
0ETyBgOZYfp0nqF1/rshNtKjnI/rSbM1eoiWslmLE4osrjiXPGaoM2uJpoi39Qxr23ZTfT3m8O1Z
AAC1rxV+rSoimZ1hB1/D2y7si694OGXgBAPhNWDCtp1bF6L/EL+z7OazZyj518TXgb/Y1XtDt6p1
izLhJdFI+1jOWoUHkud8jJVqJadWLnk+fVDduznFG25SI54kVj3czaXXL+Tr2ZAU096uPvklUEWl
GlmMKYl10UCqXBeR7T4BHDjKqW2sf+hdFQ6ibmv8UUR05Hso/KFaOuyjfn8PCXuo03soMtZU8j3U
sIbeRXn1Gfhuv/GrxNykajLvAAdkKx1hj3ey2ddJvtJDVX9nts3L6OwFxqummujVjqRRtoHtTJ7E
UOJHFZ/0lTqp9RVg+GFfaUmzQzYZHVElSlcOunnvp6l/AgJtfnObiyZV5ue24jaBCHkMoZyjZ8+v
rxrimUWH4MJg5J+GrAq36GVlyN+lQ3lJZA7LKFF70+wQecZm2GyX7AOYXVXDBDsCG2i/zeyrVDPW
/qhEl6SN3GVK3HUt+ytXBwsE0Tm/NKxiXbQDlhFBxxGGF2H84o3u6QTD3nBMXLU0Ya/nOOqlaYIF
Fa0qDkDxFPV0GuzrUFvXdY8igRiQU+So1+vFBQkEVPRjElQogW3SOrCOJvHNoy0K2QzTwb6YMZeU
LdkvZ2gZ+SOSPg7K1HkM9V0cOxR4HIVWtglxvVlKAXaYru9KhP7vowDAZKOBs5BC6M7cvLM9N7kn
nR6e+svUWXaa3nxEbQO2ef8VtXGeYcBfboPS9HcB0kFbN0zz+2QgydEqav/VGNQlAtDdJxXVphUy
jtoV0qk4oHVptBkrpXmsVe1dUCcDkjoYZU2592TFeKjEmpNcdmU14AFiTKj2T8ENewzI2HlwC618
uDT01r61RGHq4Bat4naKI1soinVHIJgX8P/AWtZmUu/1mWXFeX7XNNFGbdmyyT55WB+Cwp+iLtvK
phxQo/oZ2XrrcJ7mgKRymiK7hrxp36aV31y7vbI8T0BZhqVZPH05n6YxnGrbzpD65EFyoOuicZWk
oQ/lghPJPq3NR8yuo2wvm33h25s8KkFDqHjjeIH15LKluxg8QACy2UxTuEapRt3JppMU71rSXTeQ
qfx7GOqbpu2sp3IKILB5d9oYm0dSF0jwB+o3YFjqNq5LtjSyTxZRlDeXcK6gLTNXnQtj4891uW/7
/ANYYKjnnq+vNNWN74Ypt25M/XNHbAHiDHYVe2TMoLyKwaIukjvVjNSVSnZoLftOA375wZh07UK2
kFK0brz8s5wueyJLU/csWl+fJ04LFVREq6xrp+8hkrbNhwAO1ekcbC6Aa1fzB8gv7rL2yEzHpP41
cQOK0Hu9P7d8/9SS96oRlYvzWP9T68dx8ib3Y6Y8jpzTcK8P5KrFDfDHzNPriTEhuPMHx3ljAPox
GPbBMCVHmI3J0Ur8uy6b+h1yLMnx3C9rp75qJGE2gGxg+rk7r7nTL2S7mfsvaQAwH3+Go59ZxVHW
ZNFUE5oqetphIPb7gK+p0fiqbTrRrlCD7BAP+FCeTnM+Q98o01qLhXafOL8s5LlYFPSLX/70T3/+
ly/jPwfPxU2RTkGR/wm24k2Bnlbz2y+29sufylP3/utvvzigGz3bM13dUFVIpJZmM/7l012UB8zW
/kOutqEfj6X3RY11y/44+iN8BbH16ld11arvLHDd7yYIaNTlZo24mDde63YCUxzoxQdfLJlDsYzO
xIIamtmDR+jvkMi1dq73PQ8Y4LVyiizcrHKXeQ3et1oo0eCxUMEkIN0EcWJe1bNlnIps1q5Mbq0H
csN81qglmVeg8sutogXd4jxPDpBzw0CziJBMLiOCola+q3J3OFp5Nh5lzfhREzNQTslZxoE7Ddma
HH1d27dRV9yWEVBa35xetbxc3VuhN23+8SdveW8/ecc0bNt0PctwHd1w3Z8/+ciawPEFkfO1xsb1
aOtZcTV0anqFu4Wow95uyG+InmptTTiTAdsYkQ4RxUt3XHvIBlaNf1RIbq4yU7UQvBmbWy9yaiQU
6Bt92wJOqvYhrL7f22VXf6nSusN9JnysgOtfR2TDH1X9MU3a7p0BaeouAcste92ujY+aD8VQNlON
pMpoKIjni2MsuAfrIG1qyPud9QjWIl3OTp5eyNG8SF6dfyxfnV8x1P3Q1RAtfQ3XU99vEeto+iPR
53/8QXvG33zQtqZynTumq0H5Ms2fP+jOzV0WrEH+TERkQC+Gz09+wkHm8aFaSFlA7EMtT37G5+Gh
QBa1yfPDaV7YdDCF0RE9hOZcXxLWgQ+bcMFl9tRhmik6e1fgh2XV901RdfSXWaVlP/cV664qKL09
mlXGunfb+VPbLqaGePiMQcxGzfRu32Wm+2D52o0cz9jlEDHXS5icvn1VI2+8bHp3/uQ3ycNIjPmB
e8CbE6bAD+5UzwBouBxTdEtna7zpHSe87IbyKFuIBE43L/39DT7PKPD1Ze4vegPlR2Auxso3z1M4
tDXz06G6YtarmfXJrohBeYRIhyBhH413ql89TKOmYfDWE0tyW/FeAuW946ynzlI/qKj/7wAL2aem
PUVXORzWe8PFJCgqrAzDVI7+o7OKw2sDLQR5afzTT7e/Rt4OvxTlVEdB2L5p/vkYfamLBgTAv4jD
fkz7+aA/PxQZ//7hlL97op/Oy8u//HmrT+2nnxrrvI3a6bZ7rqe756ZL29/v42Lm/+3gn57lWR6m
8vm3Xz4hoEWcFXfW6Ev7y8uQvO/bBjf6Hw8K8QIvo1efMg78/l+///X7//r+13/7j9//8v1/fP/r
3x77/Klpf/tF0VT9V9U0XI+7mE0A3+X5Mjy/DHm/qraqOoZr6ZbhqbxijhBa+NsvpvarqnHz40jV
U11d5SfbwNlhyLB/9TxN93BTsCzD0VTvl98/hpfH2ekL/OPHG3/GTz9+gpoOQjCe5zk84iyTJ93P
P341C0vVV2blIq0JD+C2hPV6kwJY+lE79UF+BElIIDZdDLIuZ/3N2Oi3SAVO6PW8Ghfnk01ZCO2O
g+4GwyYYvJs26cx53Qzpbdg77QYmW35ImlBQLshwL5FNR19KdEZC5VYW5SQYGadJBPeTGfApY3JW
+vPUV6c7zzmfSdZGJSsWdTd8wIgFCbQfL/PmVQc05pJXw390vtNf1igOGjBA71bnObnWPKkxMRol
bZE8rvtt4+eAHOahPqimnahL7FMh88teWThgwl63SQbWBzkyg8XTcMjZy6NlF7Ta7KA9yPp5omzK
4jzzNF287KsX+KPhN32Q9YkfJDZiLCBXbbXcn88ka4bn4DFR2ZswKpFQNZIKV1xRlUX8oyab+sji
eEk+5mW4M9DBmr3GOX2V52/xzZcqm7n8/t1Axw8Zc5RFa5cwMqA8lQceFayHTOI0BcSedRwGXLXy
IoWoH4K1KdXTRNknDzkdJy9pnVDfBgLNlbxOJ9knhxGzuiATCglRvAh7W8DQESKmr46VVX0wb+zO
GYjLMO/04xB/kWyeTiqaLOhGTbkazLo7mJGOwqWsygLSb7/v0k95FHcH2LBwbQkftvwmfne2l00I
/MiqKkaxRDC7OaD7EdY7WW0F3Tiogr0WZjlkF3ZviRB5lkXXsHxF6qZGXL+Ldo5LuFMMRj9mqIm/
1XOECiF/YG9e4nwRe0C2MOj8vW3UhbFO7fyDzmrzIAs4zC81I1XJgotCDqTz9DSz0l2jzFwe3CBm
j5gjBUTmJFn4ikoJeB4dndrZqULjFzUvVhRSYvpV1YhuR2vi5zCNcKgwKUrYkiILnMmqK0SEkXmH
KJnd2IFnbSpLPco3lrP9414h3h7GSMinEr4althIxTAfHT27VkCyO6iq7WJsSdT1+c93wCzA50O/
DncuNI3F20eAqjjIpixMMSBrSVYdXdgjpLCRwW6dEti1DssPWSDxGWWEdAAQNbfyU4g7rgFZk68G
n3DajSYqmSIBg2n6eIgJJyzCfMIMATm/jFDoOByCqKJKLhnL6SRH9wTE7gFOGRTaqFQWU9wQbzn9
XZpUZIm5QgvdA0ku/ij5nZhKjVVco+9kl/yGzt+VvwHlkh9Sf+Ymn6TZY9mQYTs1U/E3k81UIK4V
KDMhDZVFPiYS4urzHevRGyH1D+a8j6ui385CkFuOyZqp6QhypumOb7w+KFL9XNS8sUTRWxEa6FUI
mB/lwa9uOyA31YYOv5ME41FB06sOsp3P8b2Gqc3G6hFWhlwDz1RWfcxyD7ImIO5cTMFlKpSbtRz3
JlKE6JHbM2ZPrijYpRdw8bmkLS94ryphc5hEIWvnpjt7aB7P4TfZBS/hA1JseLkX7DjIazrNAZFL
VOGD+dhpSXuQXWHQwvu2i91I7LtEUGZ9frNuLsLd5/Yo9rz6qJRgwX9/h6e3ibAXV53QiC5bTd+r
2SWEiupwfpeyKd9vCWvxgITYZnRrH6tSbVoiCBAt5TuXb5dkuFAel6XsKKoS39JB38XiI+pGhI86
PU7Wr65XeXUg1OutDFtQv4C1pnBCxC9YFF6nANgztO25Cz3aqyrkl6ejmX6IDR7x54IMAqqAVkQ4
ULxk4VaIE6n9DeIuqGtDPTyY4rEtmwTwQ5SzRdvSYPAVcx+vPbkg6IT6vCxUUsRcNlW/SaMGdF1v
eKtSb8uVI655e/SHA3gHKMNZPyzrMh8Pss/Pp49AU2P4GFYMBJ4Cqbx50RaqthrCDO3TGbpSp/F0
HAOymrLmuAEXKX5B47527rVhgiOWuzbglrk5lFk2cjmoVXPwRNGPIzrt6gjLVNV4ficgLQ7yAj+1
UcT3lzmiQewLtJUt1cDl11+LL1IW8+Ty+6smZLV1WKDLYHa0GU5pjz6vuJ6JYGaoFgOLYT/PE4+P
T17csnZutjV6AIU6dGsX0S8H5tlBFkGgPVk9HL5Z6K+r4tYpC0fKrP/ok02EIqBQyKqcIw85N2Wf
AdwBIR77QrbI8HNvlvNOVdn76jynqosiOwCsaWdPCDTXTXWp51lzwAamPpBEs/ZAyArd7lco0pkr
+BPGqleCYFlYpFWx/k5WUjMhFUvJViykGi3nrmEKIYVTVY5zU7lGuzpesLWCFSYeLYN4yNTApxNk
EajKTlmUYljWQPM6PDTE5XY+Rjb7W6OzotNJ5JDslSeabGGLkOioTgBCKVmaiDbaiDx6f5yJWFKF
rrSVD2KBEpyGC7mekTNDufoU0/F3wWpBFEkmnB3ObTnx3DwNZ+IHc6rKg1L5izmfU84/N0/Db14t
Ph9jeXFBmqk8/QXyuFd/5Wni6RxOhZt3AMNvWSc89FH/5W7TDDz0ZNvXzR4SYNuc+uRAJ0ZlTRaz
y9NJTpa187Gy2c1VeADnIxv46vJglVXVsmGvyMkwt+mV1VPv+Tznl+KJqC6RRQTo/eP1zi8va+fJ
r854PtebP/HNIed5Y8Sdwo12uvixauJnK4v5R+1N05gylNfHASkyMUUXz7ZKrDbOhWll+Ldb01fZ
pXYgnYh9sjQ7T3nTlAN/t68oQpTnukRdyHmGXC+8OdfpVf5wvOstpDTsynz5i3+8Ufm3y3fRyJuU
rJ7elZgjh2sj5vZ1fqvnOZYWWPu+2oFYMXZDVKEjJQ4ShfzwhBkgsvfakG2UxL7Hq7VBGbnrV4Vc
5GV9fwyDzNlIIwpLrM0cueST7XNx6qxzDeGzqtJ5MIl14XncEEeeTilPItty+NQp20gOj2stRw7Z
Rf82dJVhWQ4qkNSh9g4tnGtUKgCtVHVUwKiIg7Vp1cZM8NVxENpQsNqSj73RnId7XLlWzlQ1ux6R
/JWQbeB+xW/JFMu2Tq4lUdrhkwhD3r9b1+iYair8u84zDx6KawdZC6EMnGr4lDtbtvpgoHn6NGJ1
4clVVZzbJeKcek1yOojUJchgnft/Jld8Y8TeP8xTllyReH4HopCdtoL8SK+jPFQ42p0eeuCE1WBE
nSl0D5iUT9u+c60DNFfr0JmYn0QtukEBfE10DlvuttSyvtnHMWuGWs3VQyuKwfHnA9JBQMsK67PZ
qd2hF1uicyH7bFYIK0MzSAm5DWlaqGXrojEUHhRzCKLItlBLiN/PJIbXmXwcu+JJLItmtnqsXp9U
bsF8x+KTwLyPtyk+GFmThRxIhUcPQJQcQQQbW3JZ6Gm4w0d648t7o3QTiWEC8PAQt+ZTVfaqeXSF
uqy3kZ49EEeElFLE+w3qafd2MpSbFxcfOSJPgAJ9afBlECFqXxXZz005Kvsi9PlQZR2tVZ5XL35B
KPvnfL9gR2TfeUDWRvFReSPKF4lYzcvvV9bORS+uAfmdyz7ZbDUR9Dm3T7W5uw3nqdskp92COKEc
kAfL46LAuWpt8n3Su0X6srA2zE9WLrKpyEdkKDd7JD/zQ6WJB+95ahhh4+ADMFm+mpQa0TaK2nXY
s1X1cOBqdpgM9AfXSTHV0QU2FbFJdr12hFNWSWB/gG64ArjaXcqiq7AwaDs0tdQRibFAY9Ehiy4j
DrUALbFC5KU83cBPJi/nexg2KyOI1y5CthtHvxTlDqDdw8EQWzRNFOdmN5uIS5/bsibnyNmyCaIt
PQX0/11R2/+XeOxPYd7tcyFCns3b0O7/h0Fb3bB1chf/IGr7377/6/f//v1fidr+7+9/+bf//Kfv
/4Xw7f8kjPufvv/ldQj35UwvMVzP/tWyDc9ydM00LMu0yVT9iOGahHdt11PxYnb471UMl+guLAKP
YVVXLdUhsvoSwzWtXz18QwyHw1yD6K7274nhao7h/BTEJUVGvsGxDQIWGgZXhJl/DuKansuSc3T0
SwNKsgi9iCJt4QMt8WbdRqqjb1GnZM8sFg09mxLCEz/asrMl3broldwGMUaQY6pRGQSFcugzNCRO
D760hvMOnwvhdgIS8zqVwRfQvBiDJdG4GVlty9+uLIYByO8uMnpvn+BZIO54AQv9fCdNmGTb0uEM
jmBjgPkE+8pDenCZ3eW9HiznMHtMCxddfuNOFViCvL8aS20+oOK9tifN2vv9daIAwwb2i11YVb5r
gvkhY79zOWDbqAz62ksi/Fwm4gUoZWgrJ0AaPjDd2yGKL0jsdQj9GMUiKYsLBALblc+3tx59TLw0
pH+CqSqWRYbxTJhXXwzsBBe67dygEfW+cpM7DDJuJ7V9Si3UZ4FPoUaX4lsCmR57Xa3ZKlGkL2zL
v6zQ1Fq2kffNHqF2sfIh9FXQ4SL3W7ZHr4tXbjYcTWg6a2W2nqpsugajeKsZ0UertNNVOmS3eems
ch0j8lm9s1UFlYLuY4+PN0YC+oDSybDIxnhGRaE9tmHzhJsJccVkMY15uICEihvmgOB/E5CkzYBS
bx1rnBfEaSBr53cYZGhLX2rDx+iuGpdhm38sAz5VdiiQJ+zUX7BCBLlSfwAe+uBP1T00lxu3cd6R
IHxsXOHxMcQ4zdtHT/P53GPUXapbXcH9DEx1YrLZHMuLYajjFemwr1ULaQU9p6+uuRiLGpoqSlwE
FPdAdL8ggPbFhXS1yLoWlchtCFodvceD37C4CIDnKIjAEjpZeb4PMtfeI7yBD4IWgmnNLX9dmNU3
XQfuMKkzqm/CZyO49Rz9Om21Zyvl20rLB+ICxJhy8PFhaH0DgIbsv30RtwH8eqcdCQ+hsznzphWU
awGl81k6HRdeHX6MhgqGrVNMgBhaA8VlFNOBIA2D9xmhp3RVD/V1nr8fEPJgjR7VS43rAU/I4h49
QZ2PCmEpRL5NtLx6/9JAalNcT6VagHhwbwNtQgxdbcIl4oAgGff5oFwns7nqM/ugOPa1jtnOkjAF
mleRsh2KCeO1ZPqK389VimsjCiDxdeciUtUmBvxkiyO17LbmCYkKfvJYI8gKjPCq7YBUdeq0DrAc
XQxZNy6UUv9qtuoNZA6n1RDbSgg7oCuwsww9QWcC2bTR0TZuWb6zBvtrhw3KKsl0RG78YRHW6T1i
i/PGSuK9N4/X5PNxRoJyv9KNiFjdsKwq5Je7xrzJHSw6qtRHC7naZUHyVMFoW3YJ0kKgNNXJ2Gp6
dKxdqNwJKB4hjWfmXMm2jjRODt0ZMiwQ12VmY5WSFvGwbEuUwu6H3uVLdoRSpbqGfHi0Zmydu8RW
2OoHt+1oXMypehF2aAYq1yquaYg7It+UltM3XuBDFpk3Cs5piwRiCEDivdpna7+p7307/kwdX5/B
3mEm5YHJ4+/dl1GfbAw/voyqAA33FTa9Qy/YS+L9NFbAF6WjXYC/FZ5YJkpOZPRW2YT0fpLH143m
sjWuvsWtsgu8q9yrH9pavfOCMlm2qFLjmWHcdCGAOocVedrc2kb0CItyozSoxFdkjwdlsHE7GGCM
T3fogqQ8Jbi84o+9gRwEeYJvjQtNam6TEiuBkWAXZMOYi5l0ZLVy2uFZtVD8JvocuNdNGj37+FZg
6jPctWS5+SPbB61Al8ic9GTl4b60DtFwRxtP/K582LP9l8Yo7tSy/zgiegNFNb8ydaRQW+Qdeecr
9LBukBzeD/GQr50u+6SMiD9BS+11813BkrGBcLLEwaXS8oK9nHrn8xAAzfZN0/OHYUC2K4q/jUF+
EY/zRtFLGGkBT5O2Ne1lj4Rr5CEDC7pAQ+E9rnA7A6xXRTZvEKeVLn+ncnrddeK16musYQ11l2Yo
kMPgJv2ES3HMvaJDGMq1vsyTOUKVcTlJFB09F3kYK+f+N8/gjdvZvIp6JGHAXCexiTWZ+uz4Oo50
qJWEs9mh4utc+jpGG+NwAXMHObtsvokA/I1qvTbNnrCPVS7VDAFPPf0UDnhABiACMN3G0cYw9njB
35iZX/CZKTwHS0ApnXeIUH7WW+y00/wWzsAznP3jbMPT9PoRejiQfXcsbvoKNJ74dY24zYJXRh0y
DJ9nC3HGAfVdv/VRvkPLcMC9zFA+2k3skj71dpULWyxA/jzBTGvJeuXKzf0vPSbty0ZDGSefP7d6
8DiO0R3u1cuij/Hn6ipjF9ki4OKo73MfVDEMrnahuNN+rMhHOU6/1ysAIJiITCHLCSGW4HCTzxWI
xfawVa35Tsu6aVHF/a7APbLGTmsBSvuo5qO7ittkO5CPKQeNNI7zNI41lgtc7Z5eatvGhYUQxGhh
jPqHYEBhP2iMz5lR3/aQ54Mo3nrZ+zxUd840Pntji6Wlc0wH412pWff5qKHxPHYfYgc0zf8h7zyS
HGfSLbsitEHDMSVBFWQwgqFSTGCpfmitsYI37q30pCfda3hL6gNn1c/MqKx89sZtaYYEQBEgpLt/
955LmMZdMxvrriPDtFCapyqYoDYOygHEk0aa6HqE5mAU+hNVgKNwwQcCvqRTnGzd2n7U9BpmFW8S
+YsrjYTJF3PQSdOI4rdy5kRUY7Ib7OzIWAhcSavkfofZWcFBtisQ/gDAV2FDWpw3fQEHwG9JtJtn
TI5p9dFCM7wC7USatsqZm/uTf6JJAXVd5enGGQITcBfk6d4uzTt0BHe9zQaX0fzqjtmxHgjGjN1P
kUbwUzzb38ME1RTONS8elK8uxcN1aT3glXcPQ2KghSddranSzzBy1F1RxjvRGLs+Aamlqom6HYIq
3ZkuYZCRpTMkC9ceWDQBV1zidlZ9Mcz4JZ+45dR19QPqM4C/6tVIYJPGWOhXeZqeypb2kF+Q0YRc
rui5XMNSvNEts0rxGvWgY0ja/ZAkdrixwvqTLtKHyS5KLyjiJzvDOpjX6kahTz0SVIPAgAgkcedH
IF0jfKatspBAs/Erfh6QuoF6Lo2vM4FU5pC+wMcD8PcpOxOpQltA6/tVnXJHzMzmRZjEo6SZ+kFR
qOoYPWeCrwZkWvARtcC+UKLgMcDvqD0QQO6Yd6Y5UiHohp7wnWydGT0VKYDp7iMCj8+DJb43YcHl
0wynpBE6aP34fiIpTy+KV98NR7Ty6mPjlKRWzpQ+jXBxZMPcVgfTU5JRX0HQftDDfUf+ZaeStT4m
wafUSL7GVfClSuZzCAiq1eOzhh/QmWx3nWcqCU6I35rMw4mCo1XX4JuH4xuq5ZaTrHqehfE5x9dW
WJYLazB97lL7RB/ZWDWjTwWZ8MR4eByK4INVjNMmT8KjVRncdwn44vbnKbn5oqAzXSk2aHE3brw8
Gj9aMdllWVs++jSs+Skg8Ca7bsHw8RAKgwf06APM5J1LtTFNvuea1kIcRS3m8NAS07fYztfqkh5V
I4fbimlG6GUdaZErZgZj2yoQPE7bavBfosZp12jUypUfRveqi7xxDi0Dq8ClMAITqyc3OOIWn3wF
TrXbksSgWozNJb3/JTDDFxtK40rJSUm0JiCbZlN8SLQC4Ej1LW/MJ1wOUKTS8MsoBmKB++/o1X7o
s+3R0v4a4UlelSr7irH7pw7P9yrtqCC4pBDiRN1TRycYCn022m+t9o+2ztgodfvPXdAI2h31NoIT
WqzLJo7h0zgf9Tg7+lX1Vwh1j3G89POg4/LRxL4dadDPenLRutJlmA+EX0vUFXbze01NHlytdwgU
sL+2KfyX3OkA6i4PPFJhhh8UJQUomLqBTZ4dSI3Rd5Na8fjvCBMSX42Y6Ho9FTtuuCOefF1zsOuh
BERlTb7IJMZv3HCejNBauXAgSn2dQPXGE7/xGSnGvREnBOFVlyEG/GLA19qHGgSH+HU085cpCHj8
44KHsu9mwGSThfcaqpgfAD8caRBs686yVpU1HiJBKmPR6Q9z6DwMvvqgw7H1GPs8tBWARazLuPCz
ba93J+IBn/V6QJbZF/tuBjqnut/Ahzw12H73dQeMfNDe1BKFbRmflNjm/qJygYleeDbJWWmDomQe
MkCZ+qFHbbmH8/Z9arRLosA7GanFJuDTw5w7VOW+6ZqPY6MR8caIoFijl3yAdLlOWu0tccJFyb8D
fzQSDwWB3smOo/8SDzDh7HRp1ZrdarBjHoDRQKk1wtJeh9vIGLu1UYx7A7/M2nUBYPqf/AHkAbI/
ckfgOZAqodqaB/AHa8gk/Ds7OxlD5qCFdsjADd+E36+LwTkvAOCg7NZtkf7odHUHae2U6/By+x9R
6H8P5uGj61hfu9B+C0za2664o//9aJbOX1VSXnzIVp4TgaoLS3/d0EIK3YJxU+tbrOcHTRtPdfQw
ajwvA7/YgXXpVyQaUI7fYxUXXMXk2XSkSm4iOwcMU+CvqqhExgwoJjmdWmqfNbLW9EtW4dKcw1Gh
xxd+CusHM4FwScpQRZg3IskoedJnA2zfFP6IhbntghdM8Wvd3nzrBjRMoxk5+9wHU7vIO+TkJ7lH
3PqQhGwt2lzVH1m1C0vO9XHOpmyfk9EVLDHPskYs1SNu8BBG1XBo874i6q38Lj+XwudblXUVeG6r
U6STK0mjpBoISXxj2aSf3NaNpd7tYmUMp3W/VMSWDZOKk55oiYmAUyoBhDZ88ZeBEDkZuNLwpTUL
tyEuwDsMpMcg1EjXUyhIAloqrQESZP6yGnzuh1L9R4XbNuNs2ybNc7+MLtuJeBg6Mkfm62DMECUH
awBHtQzQpDAIUUlELTgABlXlr82X32VZDWnIS2mzXYZU5Vwpx1XlrJuN2R0cFX9vcNK6MoMbXSBB
5nJ2mRRKkIPu3VUayR95OiCwkz8rbRSkej/Nyk87k6CwLwVE19k57Td2bkdXPc+4qPj8ZmnWfYA0
c91z170UKUD2rHTy5C6VewXWfuk1rcaoy7Kb5TGR+1rOyXXX00Euy4mRoqhuOmzapuu1Q/ckdwV+
Pg6s3DW3s0G+Uo8DvU83nTFasSvkTtH7moPRBoVOa5vhjsmqvrYjmQRNGl73r5k76LgV09hmrm9x
1jEEAlAzMELc8AVhmPr0xA02vyoZsth2dnNA3nZQUStQ6QPhQ2oIRGFoZ3F4/fqHf9oGOeukBixF
PdSv77wePQh8tKF7Q/fG5eSA04Z4o1aKvY0MfnxK0yS67tyR4T4K0TeRlNAdfyK+49cL6rrzqvBc
RDuhzM3WCHNt3sQi/Kx0mbq57WEukTuG1XOecZxVcuML1BuAipCdLNtCWudDas/qtlStnqJsxoUO
jmJ7fetyXclPym/8t+vcjoCocClMyjOhj1PGEgB6yO3WR9vZmz6E5b8vsuUNdjXzBpNmcRlMe3kG
j1DQ9riA1nNXbXKHYSlfLFfav/27dpEe/NCkLpaTCCH/9u3cm+N7IlcRvxiFXR+uZ5L8xculJRdv
6wrHpP5U7Sx9dnCro3EJnRTM2iI1kGeenNyu1p9O0eusfB0H4bB3l3GQZWdfP9KG1k55a5t8ez2q
eRU0Oz2oD7crXP48+RG5Ti4Gy1moog1qWioloRNt5Wswl/+5P26ff38KymV51OTc9TNy+Tr77nW5
+G7d9bTFi77kpi0/BgkmQ8epeQjKplul+l7DiANTwLav+0d3F0KnjtEUJl4MhlNYDb2h5YgPNsk/
tvOQz+3FAQTmF+K0WIhm8iDaIbnkgopx3R2lJoqxxkueHYtmseq4gJ4JxFDrvQESrqyUbq9MY3sn
J4VbUJ7UaptS6LLSSQV6y5JIE88pHKLEdZ+UupwSUmJXvCLf//tZcl3K7SD05yQt50Nqv1AMDI+I
hsOjDwkP3KWc1e2CyLZlttNrFJsILQdjHIKta9nBUb4QIHJYQyonhZU7dLZcPnLiLo+N2+Jt3WiM
7GL58nVWviTkaX97/x9ev31zNDrFHu53DCZ1rDHJ//3Xf/q666yUAf209vqnf1px28Dbt/xu3e2v
y1fJw/mc+zXpTkZjbd69ePv89c/py8nx7utnQLHbMmpfr1932znv3vfTpt6+htguEoF1+lK3PxVz
cqGS/HStjcsq50+zsuCpZ5O773yyKf4uv8D8RvmxTOQ6OSfrMnKxGZNt56vK7rdijkkqPILEYMgR
AuOGQXMeI+GiYmVjuPnflpOstNcMVNEIlff9XDZjlokrT4Bgue27sLi3haFdZGXGkoKia9WaB9zG
aujUyNJsP+PJpcxhXGuwZKfGd+O1pnMtzbZJH+zNRIADX6S7eROGKhgUHkUYZoo7pKwrjHY2yYQI
LVMgNDSyF8mfXFYXJYdcROb1eTEXba511UXxIudoSeyGcK4ZqSRqNVLnaEtGAT3zOldB/QOc9PJF
dSdr++Xfc+/W1bXq0AsdCIysqGC1i5xPToZF03ddF2P8T7Jirc7mSr7W440gI4a25FIClwIIOact
esbbumjQERJYKOqmKc4PTd3Q+rUWUeQ4u8zKIyyX7Vp/84vC38jymqy2RVJILSU1t+rbVNbJmt41
I8ZLu65aJnJOHul364yl/Ujf51ssH+/XCtx1Xh7oPmdMrRUuWF8ahfIQ3ypytnwUXZdl+3Km6ZW3
1V4W4yIpvJSzU0ZFhHsyysIkqn70UVlu5BGECYa663ZE5UoI6YzN0lbF7s4emEOyswgePiiLKNdc
jq0vlbpyOZjieFtl6avUXeAGK4ZjWcCqm+xPsF2QBEtd8N+T361jBGavRI22Cxfx8bRIjeWkzRkG
aGCQb27rpipAhYJ5gS6Kb3pSijJHX2E6lQfGIK3N0PQfLal/kscpkIdIzqLwf/V14kBBLXKu346E
PDC3oxPWGp1Uh2hZeQhuE2e5Od0W5ZXptnaxSabkhzwM8gD97lAR/s1DjwjbfcBwlzwope1uzTKz
d/JKux4ieeUJfOfgW5CLShlLv4yoT860T/wcyVu8KF2W1jnxanCzaIVSTEjKbz6VhM1wlWmz21NB
TsBKLl9n3cDpoe3Tf5a7UF3243V/L3NyUTN7+o4InOTVEsUwVklz/nCTgRCh6pKt9bemRCvs6GAT
KNCVgtK0nYlxbXD0r0KvUNH0tZoSDAS1IdmPJAxSv1yE9H8rwPx8VBYy7ps8l6pFMlssk9uinJPr
LEWh8EADQp5pUvBDJGZ59993yP3/qLUwFp3BH7UW/xOFxX/85/9GafG/kFf83//8Pz8LLP7x8X+a
5DRMbZphEeYi4JdYJvqGfwosdPN/OAbSBqHpWNf+6Y9btBW6KRxNQAhh+ou2AkSpRmqqpjumqbGV
/w1/nLR33+zfplgYO5qrmYzCkBervbfH0bWrOoWO2yUh6tTLSTU5gJw9tIHKWEOX5ZsM8Av2cZjx
rpZA54UZqaoFIGeewE0pKmoFMFbTTr0ndfavn/bob8zp+q/OXbl1mAFdB2u6abOD3uk+AmsEOhe2
5sVGC1YRE3pPvjI1HaFYB7wAl8L0nyyuOlLX4s6bCoLpHFvT9oxNmugURASDj+I0NAUaF1Z88ufO
XanTQj3VhvCh8yMiRSiOzHbPQJb/9b/Y/MVb+G7nuu5irBe4GW2O/6+ylRr+31AXmnmZMYJ8YvA6
PlczMSOJsyTazKbuBVroYp5fdcbwaQrU9hE/xDEj/fpkhGZEVkx6V2FxOuN/Wgsl2bRi4f+XNQkH
ivDyzM+2EcWoQ983T6hnmiPUr1XhL3kUpeqcMiW9/Be/adnlv/4mRzd1TRUunk9De/+bKHYHuRun
xoUTPd/VDQB0+lvBVh2CQ6cz+uyEmnVKOD+2ZSLE3oeRidMhnE6j6Q+7iMqJGKfq6GTG1o0rLP7i
hYJkt8aiYT7ZaU2Jn6CM0SVd/M+bLg31/7LpXDsmVxRX1XsVUY69ucN8rV+o/a1VW4mfJm03ZFWN
aSry8Yb24ZG8dFi5cB/6Lh0/l3DPxQDcUekZ29bcDfLEaDcG87glKQbpWzJENOj6NYScCC2Ffq/0
QbSenAYaRZ2HD0IxoBIMFOVNFxEsQUNA2xP3DqxkuuXc6OCGh/PKwLzKKQnxuM10d1NFc4wQKQy3
lc3ohTKUxd4xHqyggLhpFqRYwRy7lL7vVT5lm05xtUM1BecotN17OUliz+lteFw2agCE3fcTQ7cH
K1LarYZcxvRpbtJanD67hU3q8xB96JWiu48VM91wqxh3jeobxBpr8dZU2/5Bzg1J/5gwzrVRDaqJ
hk4xWq38Q6G5O1ExljNQrR/s5MWeTcLKx0TbQB7G3h7X1QEhIvVZpfw+2aN7yKLmow6SfjWPwryE
Wrm3sqa+ygR/8Xb/jLbQf3eq2gY2YmoSqNFM9dfLDxodMkQn1C8Kw+290xGFgrh459NC4BluHoSj
nwdjYUdNzWtIWhSkR4G6ISjQZ9Ezvg+LctcR6K4RSHJKO+0yKF6AT4ZMiIlQ2dq9J5HY/fDn01Rf
Nuv9aUq4lGs7glsy//+62TbRGvFo1dpltpQ1N+4QAKr9YDgJVTaaFNsKNBEHnswTFHv5vYm1K1KS
58b9gtdaP9pq9JegI7AfBImHDVocajrZxqhy7KRhF+3+vLnab/ayAVZBOLbqclt4f4/uCXNMqmTU
LiQZV48q6h0xJaiI0lPYFd1aiJwkp1zcYQ87aQR6nLQAvlUi2sOfN8RYMA7v9puhuRQuhMrWWO95
Gv7ktDyaOEpd3j8j7iEI4kMaxlQCSQSnXEOmRw9yGDxeNMN10UeXypKuP8hdia9oG01Deq7z1vQQ
/q6DNQVu/UDCWbmqG83yolg5cXDQAuX5vh8zB9Z5/9QnZnHOq+kOjIW7DXytWddOpZ5onU2029KP
cUKI159/6u9OEcMAJWRYmmMZ/3In002lAKrtqxcCdb6Z3RAfKYYQn11DJ4Sn/ESJ+i+7EBdFqeJN
6Y/p59g27rWptxF/GPO2jNtuN4m5PoSOftTbTCXJURl3M/h1r1KoCP55g+1/fZA7Do0Lnhn8c6xF
xvozZUYrYzVSjF6/1E0r4KpH/Y6b9G52um8lbNEHYZkGkilipjonsTYEyxbHDIbqoWE8uEusRy2c
tY1ZUMej/nVCDEfApCD6QdVoxascFEMYyYFW8MNA0tEKa5VxECZV9EDs1dCo0VUiS8oX3GnXGOSE
26aXlQ1MQ9UgAVlzshNQoOxEDdZwg+Lo6OMTeTXixIiAuxEx5ApldDJKroyHC4JSBGZcBUEWwh1Y
8Ln+mDeB9ZcSd+sFHnVROufOiLvgroi1Z4kpykbkgppemOjyi5Wk0fi2AS45RD+z/Ci9JkX1z/vd
XO4V764JR+eSUDUTAgM3lF/3OwR+vxOTq11ct0zxlsz900Tc+nF2GJyzFXt8UlykaxHti9M0zSSo
DhM9mMnd9EpW7zOV1GgkbXez0HZmrpy7jogRyxyrdawGPV7Y0AtEMR3L4LWDSewDitiWVVd6oFZI
HmlpG+aT+RzkdO76OF4UrfaLEIS9IraYjU6/FwVagYpMgXsd0t08JPtSFOlzX6FccVtzm4ULH5Tn
4Iq6e7nJrMQ96AXomj/vKe1XTsTS1HQcA+m7SfS5Y1rquz2ljHrX24SgXcgO+WBWELlFF35MUk7E
ptJMj5ozSqOhrtZ+lGVHi+pU2JHtmJgoPycY+iujnO5zw5m8P2+Z/b4VaasW9zQ6DqoGzkJ7v2VZ
G+ixmmCuHkqjOMZggR5d6EUrN3n1K0WcakdBjGSSyYQa09PsNN8BH7BI7yNOUJ6+pZEQCz/VS8ya
YqA8NOnTdrAmJ9+9J8FVoaxoo4DBU7gleiraJs1MjmQXopUw9kFnqk9gfweb56IyEOY2l7a5T5z2
i0L17IDPKFfmaJehFUadmgcwZ8rdVM3uKqxwVhDiu7aa5eQ3FkVEXxpExpSAiVAoIxxm/MEp6nVu
JhbhYi7i10wdvQElIbGJ0zlJvsTJ1J2ibkOanunR9iBOtNDfEqAF214Y9aovy2zrog5Yh+4SSs4Q
+9oqKOUZURF4Th6l/9X91zV/hTeZgu6SygUFoMTUwUeLdze0WSSuU0VTcFGSoTiTsNtvTQWZrJWH
RHgqJ8uqvkf+2G6deRKHNo7uXCMPX9pZqQ+DhSoudL6KsU7O1tQhU9Cdefbo6dNsBMXmOOQhrgdI
B1uLUOZ1bH9NGzS8Tgx5fHIH9VyA0uvaJHlUtU9tW2lP5DW+tr0NVrt4hGfwoGIn9dhhKvWl+lvU
QXxdLTGdwrLCp6HX7eeshVxsIDXRY73f5JCSezTugkuaYhABVfnET+pNUtiKmIRCl1xPnjjxEWpp
QEbBkxMhBp5DWkm97e5tUgxjwWBwGVIOssWU79S6VL1spHrVUKc6GYSmna5zencZM/OO3FRSl0G7
neCDbtRkTB4svE9ZgWDSUGpn56S5V8JpWTWWmm9KMWr7INGf3CUBBMm93Z1ye/AJzYk/aINT70HD
3o3ETaMcocJezxNnWjo3BPhkq7RyogcSr1CWMs66c+LG2fG1xipo0Pu0BKRAlCSTLLHIQ1ELAC8j
jV4CYT9OtaYdOuhq67lRg41NkbevlOnklgvnu9k0Lu2B2h9GVAhlQKZVF58ngX959F17A0vr29wl
0x7CNL/TMs+j2Z3Q8UQPSCO7oH4worBaqwnBK70xGAjAEGllaltsRk2sM6v/EetDelSH5pyhIN3Z
wh+9uptw/CvdxRw4ezi86a7MnO9arPgEiU/K/Qxp1IL6dYbJYjz2bfy5MeYvIP3BIyepfYEGTMS2
pR16Abmw9j/WcYiesxi2JqYAr9Y4IUgiIw+5KfaEKFKsLJrvZqrrh9HBcFzDN30BNHAgnWxGTTVE
a0UUdzSMNfJsjIBUrOQcKbgo4nLOVipVo2M6geDnUtmDm2vvS4/+DwanPDyJovshNPgrZOLF93j8
UfDYRrMN/aY5+1PUACuFO5p19UFoIjvq7rRhOIPsCJ/nLeLEicDrIbv3y+a+i4DTqKYYL05D3HWp
4+zL+Vk26KUHkYKcy0RYbqMozLcF0ZIkYmYA1yeSaXqfXlgwHxxVS85D+leRcoGNqYNaUq3O6Fvu
fZpcRdCM95PhBx7icxsIGmM6q4oWODfkWniKYR9be1FK1y5kv6SuH8I5aB7MdKbeZujs1lBNjzVu
vE1hmaUXmjanmjq+mXzqpKgEL5UzyOBR4ff3875sULmhkFcfCXNSH6d5Gh7jA1w7WD4tO6mJS7Qr
mQGwwi3zdRJGwbns/buWNMdTFtpfOj+JNpYz76N2tB+0tK92adEgBLQUlCtiXmgJBkqr2v02EUKc
9gYUQKEQ3dX4mC9ahERgSdXNOCbznTEH3GvD9ofTxuPZXSaI/cjZFAwK0bdzjj5so10/pt+nLAge
53ZoD4ruPxKss1aq2Xwp8ua+rv3gPrINbQXcvN9rYf1G2Ir+bAf6MSRE9hypO4exB2hkOsoNTtuv
0Tx/n3zF2RVzlqy01u1Pc4nHZOZOqQEWOZbWa1jSF0pmookw9axMd3YeZVsmiKOHBq7s2XfqM5TO
EJhu5u+ChNAWhjJo3/WVidA2Bn/R9CAbMLFWtu88dsX4ucLhmRIC/GwmJh5lcgZ7Y/5ohVO1zSoH
vWFXJV7VO8XLYD6UaAO5fWkP3KdCr0O23+io3pyw8bdO0oObyLJ1a+Pe0PoRlVmv/ADOahy6ekHi
FwzvkyXwqmn6qxLOyLWFT2E1srD+gxIi4vU2K2s9025c/K1yRFp6EukWUYJazIq6ZFrIWRG7D9yV
yfdYLFFWLmZ1Iw2312UVcawfNWL9zk6NyOledxoHRwq7FfQtvIi/J7iA1ai0Do6EfpB93mwgcH2X
5QzToF1kI0H2EsuZ7qJl4gTApP3SQWKpA4TUorUc3Q6Hvt/penaISXnYQOX8cl0dIlyz9WRXtnl3
Vy8TAiJacPr4MWzTir20AqeQmT559kuZeUSltLpVReRAvqJSPUH6+83OhnqLojtd+W4zbQiCn0hm
TV8DM3itQVPuRE9SrIvOC3UI1cd0SnkAhSF0kF6Ljk7OxTLXvboq5+lZD7lRZzo5jMpwl3egHGQd
SVYq5OTd4oym0JuVyiIPuomJ28K52Tf5GxrnnMYBZUQ5kQbw2yLxeua+b0heWYpMctBfVprkopwL
AC+jS1tejsdiW2sKbgwnf6hH7TlOzeCgLMHCTupgouFmDyp6gjSju15Hpu2usIsXzWQctA+6xusB
/alRXHuKaI91VSgbR/uhlvb9MMTUVIAO0KfttXUiUPK21VytTQq03ogzcNNWg4qHa1gLRADn1H1p
gdFtA8dPNgpGgMFtdvMQWVjqbMTBPaHp/rDktfi4ypHqdSEC/mZakDtplK8GPN4rh/GKu6FW/1Jc
5YuLNSNSHC5PqiYkrKeHOiYfvQ32Y5OYXtAPG4cmzkkkEyWgIjyIimd/amrVPsq/5EqEaCHvvHYm
rhrLSrdGRXPSx1T21dM1yeTPthUlhF63DGcGpeVllGrXk9EcGRraX/lcsqAsYWfJUrji8XVwA8qA
chXy2n/A2eScXHd7byo/K7/mdy/fvsEKGRwkP4e0lEVndf2cfBkEJNXx258pKxUG0DQef/ruKy2O
1Kh0p+XO3RXUdvtyoqrx04fVj7opdfIsl19RcHua10mPM3CY6etd6RjLK7fPyU2Ri0lQ6rT5A08L
JsWz6hiFSz4uCV3RsRCWwdVHB0kU7fc49nfKaKjEyQ4kBLq+AezHj7o7OSFrD0RTrKJVjltu+JO2
xVFDfqYmyGaGDLgWVkL30nLUo4pC0Evcnh6HqTMYVurfQmDThwj8/B2KR+suGSw03DnUFILCw+dB
CK5k+bKcdPSD8E27yVqvSnNRQEUmgno+zVPQgvcUH2sg+zv5PrlKTuRiRsjHXrEsr1m+RK63UgAA
cq5MVUYN1Nj1bh+gJb+oSKk8ZOUk9pafrWJBXFSWtPOdRdbIHXSoRl+nJHeKbLb28cdg8J+tzBIb
hp+AkQUWhCs5S0JLg9CsFIAw5Ao5GcDSqeRBLoyhkkYYVhXXk1pDOZFyxduiVHk5Uvt4W3nTl93W
yc/Jd7/7mjFoUpSbgnvMgJDA6xydQQQpA0xgQs5Lm/0laIdoexUYSlXWbZJLadRtWcqr/u2ifOEm
7pKLGFbw5fz5IzQH+pWjJZUXdox1XN+dZYX7j9lZCmRuf7uJkhYNW3bA5MtdHqHoTwK629tuf1RK
5m6Lcu7d+2Q17Lbupx9+0wTeXibhUtnMxr1rlI81w6eteVXvjZ1jaOVavrH056Z9lrIyP0uIJJB7
pkz6PMMkS6RF5lh7ecxuR1QuXhW/V27cT+rf21tvBzoq+gCXmJQIX7W+uZPNOyOO9r2q0+4fFkRY
0xVeRUdcCgHracB1Jc+Acdbj5qPUR17xVXZN70irBjo+zRLHnmeHG9Qv15GfwTlGZCZn5cS3AmWt
NKjyS81eJBgWPQzufTcBqKVrAeMS/pH4mwjlOW4DVcC3W6qP8rjUNHy3elW8lPTqDhLnpy8HeG5f
UxgKcge+O2Jy3U+H6Krgu+51ecbKWT8pEZ1FXfdZdME3R4moYllRcZyKeVzNnSiBqzj5pRt9pPLK
4KUwdp8KEj5xU9DjUsVWKI3YRjG5XMTidetxqWGaGD43jtOFm7Jtm13vdvm6oCm5ivW5vqcEcT9W
evXBelRs3ziJ/OJrcDCJEjoEWElAWgUBDhvt66w15rkq1BdrwAGlt2dYN/WRZIVLJWp9z0DL12gb
NdZ0Np0k3ZjcgnnmUSVqqnpT6JVNeGD4MteKQxPBROlfxTu7El8LblarLo3VVTT0UO4jnvVj5H6u
wMmQYj4469E0/IM6wVP1MZY3tvrZDYWNoyGeEeZon6wkmDfTAD5Cz5R1EbQl9t4KhwSWUV/1x20+
0KFXzOlLNI+4dvriGC3YPVWl80SFSadt4NogsxZTfeJgGMJhcHC18dtMAXg7ZFgv/aAJHtVmEzpe
k5v1JQ6mN8sunMOUO99zP5u2atO5e98aMFuq7lOVB9GT08zVruzjVxz/7YbicOppUxl4YJ/FJs4G
64veM2CGEzzYEQ5zGLgYyOJktCoK035bRZDYY/WDNZkWj1jfhaIyBqQy1mesYd06qvNvSq7m9305
kgGTx3vGQR+5IVVHc7bDA1naZzCMPdLJ5GK6avbS9VDNLdP8OuqT+lane5Vwi2OhOM4WkRBGSZ0o
WRu3Rwsi7kD8M57fhEdhXLl3jcGYAcfj2+wQ1OmW1jHyeQ76qO6oDv1FlAVVZjWz12qTa2urQu50
l1EHOhGBnL+JhL6Y8TI2tfgCJ0dBlNotatUg3TnVumzH7pTYDONYWlM96g3Wags1UtpoLq4VsRKE
+6JIIiQWi/1DP3XV3tHG6SkC0WkRQaZAHLro7cgQijFRo8xEcgzaqOFUi+no8aBThHMmCwrCK/ly
VIcINA9J1W0vRE0lXteb4pT25VvQO9rBLKJD1fvptpsYQ1StUni1T/SL6CfrOA7K526fJuZlGhP3
lIYZ+E8SKI+R9lVRgBYh6LJ4ugbTypxbd+3blXUwbGvnPvYu8lcBZScqzy6D2FiBRPM9I4vxHLva
G/UbWrD00LeaNmy4uovzWHFiTSiGjKzOjxqwvLA09FP2Zabk/Na6X/Vyepqi3L9okfnZqMzxMRh9
6w6y2D0lvOxsOWRL01bpD3UBXWgqmrd6rK1nLJf3qV7Hp0Ydv+U1Y1QBRpf7SckGrxuoI7lq680U
11+Ekm4GNR43IOLqfd4Ub4NBQCj90wOiCHWHJedEqgL1i6hfMuPp/+b1sddmd6PrMVvHDl7Vvqns
02l+jcu0fkkIryQd+DExtoEdNBeR4dUsMONHVspQMVVRLXVoIqU6ESXTuKsjU91RtBnXNDbxkSiB
ehKhXeyKlPpBRRb20Y3sdW7BQNARYtdJa3kG0pNjO7sfRtzBJ7OB84QHavbUmTFCQAb4dn3TONLw
GjH86djOKgPRu4MxA+eulcUfp4Etp7evrKy6/ajgGVrpPXnMxKz+mNr8Y1g6W96Sbw0digeOVCJn
x657QnqAzUpnPIFFD5iPQbUFeL3jfMUjoZ3zUpy7MGkOk6N8WmCm5xYvJ247fQ0LI7pL0jk7UXb9
pqvFizs2L20wiW1QOvvCmu/jrPxYKPXZtupxp/rUWt3xk9ommlcgpdlgSva9pfyoGT/U+DBA4vmi
fdT9fL4nBY0AGlDJnfYSTZ8jB480wIrPg97Z+y7un1or/gvYQL0fU+omVsFobhZ6PX1Zsp8K0BjO
VB+y6UlEFTHio22vTTufn4eeEUYj5wAYdrNz6LWmdqy8ajqWYQdNeay/hIbwoM3WJ6vSyX2DvrLO
FIVobtGrhAWqhyKst70F2Nasmk0ZNO0ZoHu8KYrK3bjOM17O+hTkLQP94eiNcS92ik8PkEj44P+x
d+ZKjgNddn4X2cIElsRmyCG476y92kHU1lgS+5YAPBl6ET2BHL3HzBvpY/0jjSZkKOTLYRSru6uL
JJB5895zvrNJ6UdBqIwWRaKOhZ5pJ7tfClB7j2br0dKyqkvcq3zpJUZ/zOfPUk3NDffWrTfVI6Wc
s1JMD8ZMTW9WK0+WlR1bK40f/ciJN0ac1ntoqlW7wNb2rFnhcHMJUE1mH/nP7PS3YfpKSCj71Igk
W6KgTTBec9HSjSw4Riu4He5ImsUQKXpAGMemjj3NI1AL3gGDPm6IBjPebSC6ixwtvhNaUQPEpfiR
qY8bWUBwmUpno4/F0RO2tp3BssCySPDRhNwwqP02ScX/I9KhOkUpqbrKVtwXfS5pDcv0eYLg2UQE
spOXll6IzCGUcSbVTfkND2NxGTEa7pska1ZcE0FL4GbfsjG4Dk7Cqpu+Hbs7T6VhLKIp+UBI6u6i
4r5s5/Sip4IY+4aiktKLxLGsG2ndT4ge+m473yMEXafb7Ek5sXejp7krfag7tl6hPWbSWeAW/ltM
vXqpyHKXOnl7IsySh5Y4tUWbRBu9TGd4B/LDiqfy1A6FvmiZU++7m+YyBHRqsU5Z6DeMXTjKC3dT
T0VEvztnD6Mrajq7oXTUM60VLl9gd4sGk+vd4br3HOdeK6kPmvP6Jks5wgNR9U8AxxAP4W71Rzme
G0Xk0Tv/5bxTvAvryZjfYqcRoFAISZCkojK5t6YgFLRMQ96ZoCrc566UlBea3cCnCd2FIeVrlHUh
Ez0Tgrcy23UDpXNp6cx2qzAmxxk6yUyl+iZE9jwosS9MWqx+WHfLKcHqlsTjk7QLE3GZkGulogsh
p+U6dfglUtLUMItlW2VN3oa2MM0VBM+688HwzjjrUCx4Iy0gze9W0Rorx45+oobJHGko4jaOGmVl
Fx9d/zpGg0OIVPZYRlzKQwJMozVY/ilhuCqm+WKQSbn3OSurziXB27DblRONLwmnZjrIc/IUOv0p
ikI7qO1p3sxQxjzoP1bqf5PRnuGc4XbtEBCtUrc9a7JrcF5Zq7QV7qsu/lLVZVvfVJB57ILLpa9+
GOY82L2pf1taQiPZd17ZvSrkvu7SEOiqiKp6jud8/ogjJ1z0UJ65PuA3j4P0DkIS2liZtbbxXYO0
R1v5hPDt2UL1F70uPl1E2H7SKlzvBlZpMWu02cL+OJM2ewQzcDEcl7oe9cgqyWB7t5KTRkMtfeQo
3vvSvWntvfKCItSHvdxIw7vBR2m23b1dgtSeKZtRlessqzGyjAS/RKKnLezEizhXCCBSCbFbps67
H2V/vDiHRZ059RFe+VKpMTroHagdKZWO0bb2AxVZV6/IvSuw002IgZtZaHJgJLillU1fRczvtZ/D
XmIxaBnHLI2eNhwmBRojURfu6956SNHMBJntdNtaA0FYOjLbMaziX48M7DKK/TizxkD3ySW8S3pi
MWKsf65cLVx0epetOldHiOR712r0p7009XesrNUyM9hQXIaqJKQfKRUw37LxbSt3/K5t4zJO60o5
rNW5Gx5q6V9RgV5Mg2YLpr+dnIlS7vJ2meS2e63T8r0y5CHpK8wcBu4lbUbCnDJ927SKX4eyKkUT
0Q272Mgf0kkbdr5HNiVpgn8peKyD1rTQEn3Q2aOhdg5728V0/F1TK6qKwSto4Y4fTssARpBj+2zj
BQddsB/HkLLJaed10hDELjuX7pJlc9MTH4dH/FzEEIg8CUVqcn+KNvwQ5Xti6eODk+qXrLfeS6Sl
F9evyGyUxr6DULMyq3ai3iRIqk5te6sZ/YGou2oFtL8N8AfmJyx3GxAjIXLLIYdx4e7j+8/M7Q7w
QuDUvvE0EBZtaWHOpG32IHfbjL5IDpSsv6QQ2Yes7BryNtHOIS7MN+BjzI0hRm+F2vYvvfGHOC54
s0iW5sYFZVA503aOCD5R4YnyCPuH5Wxgas5nbNUhtNXrII+gqt5roYyrGfvkv9Z1RXRmOV9GPolF
ZTXhytPo40OzKY3O2oRTd506r99JO0RD/ujUmTgZXWcHY2SUJzMeblnq4KJ0YMGE2NQqVFPrzKgw
7iL3J1Qj3vzKM6MkM1dCi7M162tAv6RlyGE3TINs3K3xAN37XoxLbTx/Dhbzmz7F5e+yjeZxGQBq
cs9qar8MrwwEA2oictRW99p51ztlGfAu3BFNAFmsOFn+XuPIZJcyyqudStRfZIi4ICCVMXxh2s+w
ZjGajKsTsJAIpA51n/2g15+XyHB0iqNS7h3Uo06YGw+wMF4Alx6Z0pTnaPyjVQg1PZqQVwTRKWQi
dvffB4nY9QSX7FVJt99S+eXHObe3uVdzPitIDREpSqSMQIJYYMPmePPUevjy5FvbCKSSPtSV0KnC
tUA3slLApha/Y6fSHAj4Cq1TGtYv/9oayDRrF0ntUPLNUR75e8N6Qm4625WP4Z3yNuXgvJRsNlvp
e99M/LcsBv2hbuWtltI44HoU6zCdDhPIPHY5WzsJX2Fhrk1naYzag1DTD+frFh+g/WmOBVAUjQR0
FcML4Ux0yGz7jQGft/Nk7CPI1b/LGWe5OxfaWhd2e+h7eDfcN1vSxyQTMa29j1bCpW52qHRhAVmF
oC9U0oMXTeYHQpHlDMWq3tECNnd1x9O4GgU6gkkH6uUTMisITG2LcsCvoakNJ+JmkXNzBbRtskNR
6ulqgifkkFe9vAttelBZ+yKB92UA9FyhT0B9tWrJd2YQYYHx+NZn6qOpVMeO09iOOvyVa6Y9tNZD
R1fjJqV/1iq6NJ2u52ugJON1MuNF18WAlSzUPVEkxM32AbZA5GhFWpwIfF8DRLK2jh4CH4+8eD1X
+DvisM8Dk87r3ky1PhiylnoeWdc6KnLc6SJ5he0pT3ZTAAKKAB3Q20pWWez6m3jSZYAOU200lzqz
QvV74IdN0PkCiLgT3mbSufrGDBfavUGSde030K3wNFbR1YwGzP2h/zJ2BhLlQjcO7LsdNjEPDAan
RR1h4L4QBiVpJvKtj1BwZblk5Aq7XzH1rc9kEJOBKImoJac8X0FOGpfltHC0DujPlP6Uihkr6a14
xUK7P/q59GGZZBloDOOv1urWyW3z1dw39UXBrVs6SbKfuUoJpPL6bQHAhsk0w+04zIyzlm9lW8bH
ipEXQkidWAeHLO7S9dU1ntO9Q39Gi9VFtc5zVWknx5qStXCNbtn7+g5xx3TqUh+7Wh71JzfKLlrd
6IFzP5BEtZ2e87l/nft47cJ3/FbAQvLch4khevNZsSTiPEqehqZj8Du457o16z9+PqwbkX2Zph9x
Hjcfa9gV+IZQUZg+3sPc6vMboLiND3JgHWoVdD1/bqnMAZQgPrkiv7R2YcPdkFXximKsXaRE/K4g
eNkBap10iZbyfmRQfQKk0W1NBHTucDLHGlFUaa7ckKzdpgoFvSwG56qB2tLpE6f1e1GSGka6jyrO
CIwvmbRXzbaOEV/OCWLHylJPFhlxzGY7i4FBaK7GFC9GJ/fhGLdrM/SWwuzDTdobPRMMLAxtJxLm
d/qHTwVl1w3vsazeBikJIrfN9MGwGIZUK080U/BrSfA8Di+6yMBlVDARhij6FLaEMps+RCwX51gr
/uaTGUDIS7ce+J6gjaHVTQOCS/BjrPsA54KGo17AHEVbD1mCIayVgVuo9OhNF20CAlLeIX5ObMxg
l541ECtksiTajhG8hZppdhddaHZ7r2Rm3+bCJdBiokyTvUmIdGIwcBJr7ugCoSQ3asMsL9QuZjEy
umrEKkr1/qBLElHvbJTsGnVjvKvuy6yahAg6N6425VBjW3Y9ROAnixH+Fp038MICPMdvf01vH1Kf
irqp/OkyzRwXGi1L13MRvuJerFYRaU5ENlTtxVJXdqPkqLXu228LJnOVCMBNGFv5bpUZGQSEPfkA
MLndZjEyRBz0ZRvJfqM1P0kDQmZMCNEphuHbzp2Dn4Vq1aY6Sv1M2YE72o92W2hBXdrIJuqJ6qD0
b4NvTDtZNZxZrTGkS1r95WXfrDp5zovIXLa0TAPLbjhJVjbF0UAXRd0lHHGo/+mMFARnJHVktx22
X2vk2okL52L2OpM+sR7nJtlUiLiXzkxuuBaH9dZ04XcxgmMOblXZg2lkz96QPPzGaUZRMq4AviHy
BBq41v1SrMvcPo+t2x+qKSj0syjDaW9X1k+PxOJo5PZyNNJu6fuoJxKdqAL0t4r0Cm1cRECMUKZ4
/XJO3JFzMuAdvDoUGAMax7ayT7Ec8kMqw4sq9LXnlvaHqk7mHHtHK6ePlKe4T2A1fUutiYJc77me
mrneYTEOqbnLn18xfDh6n0XltK8LelXpIra9cKPzIlcxN/zFUdPSNp/tcVR/YaZiCbSppi0xbAfj
k4IruXSzSd+vGbOT5QGkcxKajWVmrdMSearkbg7oNge56ptTqbyjHRnFA31bMzASx11STT13aZ1s
GDejHkhs74jg6F1UVXOoIzwSvSuSVZOF5iJts24FMAjFgzcy+micoxNiqddzNElpeQiHXmey7TPb
96P4aWIkgVQXfUgB5TStHXuJqrjftrpxnLNKnEJk0eDnlJgepyyuSLJsojVtJRuHBq3HNKrnhdZd
TTnSpdcmuQb69FZzGD6mjvYyhMxfPDSfh0hWlza5ixd9DeQl01P8ntFe+Q+Vm7qH34dME1xzbf6A
ydFCuSl+Ys6oCIdRz+G9LD6m9EyVXB4LScw8GffoTuNVYcTYGwrpP1XCf8y4EQ5R66+c1r/f1ZJm
3JjR4pJxd0EJ14JU8jY+VGnW+JXu0XbVMNm4fva39gd95VYzG1lbnSwJOIwhC9bbuaEgKeNub6P5
N6R2rIn7eU7GVN6aT7OtN0VSymd2Z+NYTHGyaOAyamb6qKOsX+XGxMjGEBPs1ybQZtluxjbzEHE0
8+a3t2A0DxxRtK2uqmQzJygMY+YfuteAiPkGGhwf6oHVXlraI3m68cHs7eXUGf5pyuVOKxMXyX1T
7zHA/Unq3lsZecMd5dUpQHi6vAnUNEVR64pi3OJxoIcVm1YgzTqgYZNspxSftx0bIXz9CrnQlNNb
yj0vgPZWwIbonKUW1o96a40bZcTrLrbch8KdNlaHVq/0jHNeyD/dfFfQDFX7UEiX7poiXYazGuZl
29ulBY1CnLDdodbiTTma+iUuyhfegooIIUrwyTKuVszLL5hQBojbc6ivqRP0BfEmFhXxBo1us/fo
sMRjiWTPMY9Tpn1qanA2hVfNcGabAqrBSxfl4zYOyQXvCmegsZqcQoBtRFsM3THzIhhpY5+fG/np
l0Qfemb+kbKaLizkKzh+olMlO7UqTCtd20bKauQkQPhGTByaMqw3e6A5LLtXQCPhHuDPk1V1RGtG
rFuuMMJN3RjLGFcvRNmhuIbj34Kh/GqIOV3Q8pmuDpS0yyhJXHGLt0av2n2JZQxpno6MJpkHNLJF
d+qLylwNNucH01sYarBPmI7ID/flVw5rcFd6k3Zh2P/oZ4w+aNc151EtPD1czDSDHtlzwPvWuXto
TQCt5AVpuDS3g/9A31s+atrfbOrKDTPDIRD3o46q5BH2I9pJnbxrL0q42tIkPjrSuqSiLIGrufk5
a5//8cQcuC6QZAcaPIyDA/vnQNJaitBOiVUiBG8yh7OnxFRcJEY0HK2O2KChn6qFamaCzO6GC1NR
QZktJ0pGRTC1dOSNqeMd64GRlRlp5VFN6Wuv6OTphn4tGVi1ce+ssrHWArcyAJak5vb3pMhLQPWb
kpfddny+Keu9Z3cIbOG7mMncB64+hZzRad6N6Xi1I06cUXhrYoMg4pZjWehN60yZ2UqG5bhC87sp
+bACahpjiTrUPTlz/THnKTyfHglHHRnOWjTyPbqvJ65LJELdaTfSZ1P06dO4RceoLSkj3e1ARhmH
6ltWWOrE3ABqlBoBqt3HjlXLtq98NHsCGmVxr1gLymIkMemi6tkcaHZ5d3CovyjA1IqhLQ+65tB8
Yh+ujRZNllus0rA91Hbvr9oK2dww4DfjNaFJ7IaN19OQi0bjZSg5ltXqiwam3E5iitehyr3AqBpo
wAlyfsvsrCNI0UOlz+mFc3LFUSCxA3LnmUUUVYlZNKLh2tnGEw39gU43Pdat7arpSaQivcEapaE8
IWpxp0fV2vwNPfHQlRnBUN3Ls8RYhbN5pLmA0SgF3DeVk7cMmx5dDhaayYjNJ8Aa6KTTUy5M7DUW
bV7lVcTuSgGw3B3OhaoCGnHAtxLnj4VH0XXGwO2tjoWp9w5gCvxF7ur9lryqGmph0FSTQ/FnyGWT
Js3WLF36d/lhQM2Hiza20Ujf7ZMJLUKGWHtyAdPrQD8jIA8LkUSXdvsKuQUzTedceV2ynDlwHRvH
fA2dP2PkdC98WM+J8gCVJg1sOxKCacONnDv1WKxBLz0PVvkpzFqdQ29j5n7L+ZkDUBX61B9O/jDH
GJLHZlPYffVuutpK5cljbsID1nqnu85lvhN1SrBTnAW/kzmZcatXhgKIaEx8eiYkkKY2jbMpUsi6
T71AgD6Vmc8CmU2XMh4RaDnq3fYsXqQfgtq0thonpWMmPjXkuJuoj6AulzXbZu8umWBGwZQ58YHY
L1YOQ4YvedytvBj3SEHa/QKciFolDRFZXoSCOZtFtGwnq9oUOS3YTh36aVDXpwix0sEGnZKnL5RO
9RIxc8qGDKi0d+YtoFpGJZpj7Yi2ekYqPR58MarDxKRobG1r3ytZnxoEKxvfmz9dC8qxblr54fer
0q6Kg5LGS1Q31Tq0SsCZgoffr8bZwhmqTfSSsvbkEpznOBhtO/sez2fA+jJNZGNeAgdz7MsHhX2I
STIfMyQjZImprxPkUuBXkLPxNDVRE9QuNvYmuvPYi3g8NYzvf+1lBePVxzn9Qoh1qUXovLd3aKFv
vFej2z9YWVIdXFVjfoepVjmae7Dk3VSQ0Axsy/lkDp26WekfZIn2YyfkhozFAYFZrwfwmaBALY3S
BDbZ/S2T/C2m8t8wfqCri3qdTXl219S2hMik1F95sk+i8U3o0BGNGJyhDyV+gcz741cfMUYT7WlS
g06zgASMUhp1uSKwufa8auPFw1Psp+ZRi1kpaUN99PwiKVq9BWqKv0Zn11BcuI0b3bnrVbrDIMRL
bowPyPN8gMPlV5rM+cYIteVk2sbenu2TCL0SWB3uXV/0yzSZOBh6wwEevXbww/xYwapeQiZTC1FS
dVtdj13DJ4XQtp4jfO97yiRn2THlpnvK7tC58+IfEtnGPCfVZK2Tu1K50LyKcWDWBYBHW0Cikb1C
300aa073JFGWFkzQ0U23euozr16RmMuCqocYz5lOBWkxdYG8EyfvKCEazQZtRUUK3dDIdNXmPdRh
Wdq3BKgz+lR7l57QQIbPVlszjGe1D3wHRUriZvRGi+kDaXgN2m8faZpzopVF2W9qq6TVzWcvc3/y
Gl0U++YmZ/KS922N6t1LcF3S051tm31ggnR/ny8qJAhFTOO5HraW0vWtln9idCk30JAvMQ3ZBc6S
dtuCHG/BRss+db/Uti2blZrB/JVmc/FikkwbW8uWqqf/CVjCAW4yWMtY+uBh2H8u9dCdUoFtOS/f
clpqsDqFy/pSVQuzInAYCOk+cRFNTH5Rr7Y+APlN67ikWUT+iKIvz05j0X+NqUFfMpQ7a3Kfa4MR
Se1KbTGKFLd4l6tVVxHgw9wCi2BpLkkMMU4cUG5NaDT7ym7eI0s/m2WbXzvbXFuJik6tZ1ynPgbv
omfhkoVwguuEof4ejaRjWNE5/901j+qsCVffNXP78Osn6ITxhESz3HUddREA48e0KYftXDgvnQAd
1lXuhEtF+7YVO0Uey3qlTT7M+hDGsMfUKXAywzoWXfcRNXV3SAZiEGZUO7++vP+fQvN/iQ63LHxB
/5uF8f/MDv+v//zf/+W//PN/+5f//O+IKP/4Z/8zcsb6J7yMHgZ3wzYtgUn/34gouvNP8FBMF68j
MeCeiR/yX7EoZIMLjLk+JkgXrzkGkP8VOWPa/+TdySr4N/V/Dar5f8Ci3Ikq/845a2OxsIWJ9MEU
rMXEjNwNgF8fD0kRtf/pPxj/Ue80bajLUt+JFIeK02IpH0D2cTxh7OE61PKszmZYPeRR2CB1no5F
7y+T2V4NE3/FzKqjFc4czFjIbK95sOz8o2mZi9P13lYQpWJ9ePJJfsRvDMvB9h5VZxyb0iYtdbaD
cMAdWcziWWpOiZTLbI+21XwUkNY1XGr1VC/HxLw4oLutxNgbackQtKLX6GVrt29fMdrbCxEXR0nC
xSKs7VtttWdUKl5QMv7CzzcSNVZb16ynJ1O0cMk8ubbHjtNpFy0jGiuN9pX6PhRpUj2o++m3xiar
sGEuVZnAk8b9Nru7Bm7nwk0M2or4CmhFvuR6QrSIVLywYqNpyVPrgz9X7h3GnMYL4s1oBnCo3ejR
feyUr72w/VN7xrpvxLEneYQRT7xzXN6PwKJq3LPClMPdSILp41CCO14qkxoHWpp5yvNJP7gpBdn9
GcZk8/T7FcxDa5fp+omIBuM8T7zPRZn4m1JG1K+maI+6bYyg6y1nOY2zAVrB1y6FXUbXEI/TFWrJ
BtvYfERQkNKZ6diP7Vq/RvfUAS9HE/v7tIfvf50ErOnER3k0xcDiEvHkDi3FqDsI0mmG+DSU4WsU
FmRyEH4BEpjKy9W88PL70NzPgpVZPg5w/v3R3VIWdIBAAY6ec+hwB/RQm0rkfE9vWOpCPuU0gTyN
DK0CAU3PfYlw0IrWqWnEBxQPgMO5vIHGS++IitE9NpONTgufsj2M7tFXJbEi/Jxlkg3xdWzc5Ayu
AV0L2yvI3R5iiG6imVHF1SeNhyby1D+2UxJvpojIsd61u8eiscXN0NEe7mJhNM+gxHnQ/0TWHD7+
PjFBgwtVDleXjcNQqYPw0mN71JI3IFjZwdJBqUqyGt7QgBEnissE7YH1Npbt9BRaHb2ncviEckd5
PQtxw51t7Mu6GFd0NVUwEqfHCKw9u1qk/dQ08ZU3VmeiIsRiyJDzkT9R7P2it59Mxzr7TtqdHV3d
GUfm46iV07dX57tIUcQsSsooQ3NiJrDc4pm/aaSgnvBG5yFWMv1jhAYRKxgUH6cUvUOku/GaqBQA
HMUAC5NYnW3N53ybw4LqT3r2H3KSdhX5bZ8DM7NQGy/+2Knn1i3nbRzj7CN/oH2Tc7nKQse82LQ0
FrpqrM2o2eHSn1T0IiX06CovxcqDhfOSS8ujoxDp698/9RUj5V7IIBWut5VVP726rfE6Sa28tgLO
64iAduchsMZ63Q7fJJMYVfgg59YKRq/GOTL453ZEU81R2N9kY+IdY1JpAkGc01PMbJ8UJ7FC8qmt
6nQenrywaffOYD77pjiRRxp95FpSI2QS87U09Ikubcx0EIXIwuNmO9SV5e5HCBMsFP74WGpqfCxM
c9vb0IxVy6w5vX8fds686pKJJN/733ARLW2bocVbwdh1cPPpJht3vNmiU6eC4dO/fYvPUm4iHcWF
4yBDosHzqldWTuoF9qXfp9NEiVzFAB/B/R0aNWSvtiEvIbnPNxtL7jMH2IUj1R+Ez/NJMXl5aovs
nAByuPw+I3cq4oyeRVvJPTFOo/fECpQEcT5FxymR+muuR0uvse2naVT9tbH9F5uTq0t181AaZnbr
ymJTKBwhwgHFp6dZfhL3HrImoZ5bfbr2IhOVeTVaySE0n4RpqX2ZeO66dEP7sRJMSacsrH+Y0/ak
iRyH2qX20phOzZksTgVSOGQxPgLeYYg37hQWW9rxL5HQ2kcNNcMB6z4e7DDBcVVVybZyrEukD8m3
5xmYYXXta1z3hrPL3Gh6BSFAApXPQOf36bIcYoCCfW3uGiRBbxlXVQYW/1X4vn9Aq49JKs+9N3Wf
mOlcXkjGEVe6TlS+9SjO3eZNx6h9yJK6plHR/R007idwZ5dK5cOLo1mMmxMj3zVDaK99zHHkGmnh
rTBsYIbk7gRh59I6H2pxbaa2CLDbdOe6YPLe+znDKjyT6PHi6sXFsRzkbpccxqQ4h2XlAwFhzBpH
brTnV06fXTurkNJMSC/J9iR2myO6XvY3b8gXyFnjx/puo7YZ4m8RVWRHM+2OEsTHVciKNCQv7V+p
wtdpUkItv4tUkE6rQOAMhA+TJM/mXaGSgCZY//5pQR61xCGOkmcXRXrP9Mtt5quNPtGI5v7wj+/d
nxZDWq6qXH8Jq7k70QftMDHzoAp+H/qG8aob5XAYXXM4/H5F9yAKJM7XZR6H48rCFceRluVJb1qH
UxQElcQ0q2WKZ2SRM5O/ZobaurL9a+i6sfGHvgIhxcgbDCfboJPt0StHa1zVkC15E7h+vK0V5T7R
L4gt/PrdclDtyCTaxpne7/IyWU/M8IBSof8wGzc8VmSZGWQpnM19JZtrrnX5TWOVxbIqjbXm/Bgz
BZFgU9jk+jwRId3Wh0ESZOIk+qMKkxRhZGhsZyt00AIhWyxltbOs+j3yOZFGA4NPslq2tmo+WYTR
htWaf4km0dKl7F85p6SnQYwfAlGW6MkQcG32B2KxGLhPj8mQNdiTaHZZHafeO73JFaLbW+6XO6VP
qOlZURnSazHTx2a8GTZJBG1T/0WGRnROoy9rh9Zm2xlXrcONa5nDtzVOu6wZW3pVBtBpjcN1KdJ6
66X4FG3RvoFKXehpT8tBz+6GhrFeq6QC/BinnJCrr6gFM8rd+qJ19ox6Z+XbENGnKEcB578wqf4y
cu3UuToCpHAMevHuVTE9Mu/Wl5wb00z9uD3uzbrOcR4kzjMuTmIcbE52obOpMYPw0n8koYlo2MhB
68ZXO6y+UF8OgT9HB0oN11LGUp/0ZTdif4/jWzRDI7PhuOnDKhzCP6WP7qP47slScGWHzR7VLa0m
8hr0xth0piAJ9p4nRCM5GJLoy7x3h/TcvtG77ursCz/pG6eu5ZwNm2IC2KKS/EhK1b5W9+w523gt
O/2RfuZD2fv+Gq8Cp8C/CoSYml5C+p4Vzs8qsrehqe2jobuEs7ZvkBpyNa1m6r95uI64lr0mpyEU
aw+DpX1I1d50BAOtpGGhOdsJ3LNkJV545vgEZI2EdYgGC9mXBfgW4JnOjEeFLNUhYySiINHN+XL2
jHhppfWSu58mi+d80X2K157JLdmku9q0gb2kejCqnDvbco61JLNJ1M93pHbns9db+6SqL0z2iOKJ
2yP1k9ywqrlxOC1IoTibhcI5KFBUNAPdaxt9qx6S9eC7lxYpg9VYQeEW4QG0H90myu5EZ4HJoze7
DwuaGMO7m9cHoua/ik6vNq02Pencj8uuUSlvo7XNzfmoKkQIqADuP9wIOIi5QeFPV2NSOr++LEDb
EWxX8fE0cf84yfyQ69h9C08nPtlC8Ro2xppLHSaT58TLOUKnWTLWY/IBns9KVogy3ueaSDZGlouu
xW7sJ+lq9s2RQm54aXMLrS4/xzDs96jJzlYfIhL35F1d/1ML7hFLq7+GikyRtsfr7Dy7uf/H9YzP
1PtmB7iGkI7B6uAerunPtt5fL58+BaMjk7FeoBc5xJekv8rWVuyTsBi06WOwvBckgj+Do36mpD6K
6qdtBf24Mj+KIt7ZLR+5jSs8tpMbaHW5oBX5AUOyPLrwblyHIYfOXgQU+I+Tci2zD2w8e9yWcXyi
YH5jnPMa9fZD6zhndCK3zJyuZYkUccqR/nv9qazbvai1A6WRuSib+Bs3ev17AeYCIQTshfXQp82d
onNppHPoZyRwBK1o+goy+hIXypWJFzdlU3CRzDDjLSA3SlNXzUivaSX+2Hpyjdh/HfpLi3LEFjW0
/RHm5bYerHjVJklA0Hba5NdhCEHYzTjHyNJaNDmOJqdnyYJ71UhEuH0cLWsVLyvvj5CkT9Xz/NN7
ql00sj60Dpqe9B5FEjIWSTziZpz/wdiZLTWubFv0ixShvnm1ZLkB05vuRQEFqG9TSjVff4dc9+46
p2I/3BcCDNjGyJkr15pzzJxWFjCFQu93tibvXLxBddG9R95wwLkELVBqYDmECKspPQ2thGhI3OjO
TjEOm626Z7K+FUr9UVf2cDAd4vgqpNnoooH/xg3NroGMCtPmfKwx++RcPSWIwEmswGN453RkJdXd
DzAkCN5gGDZGEUZAnX7FD9mjOxiPtlelT3ltvEQRW3ssGoU263iUlihDqixxsDwuqcobpj1+mluz
7V+0xCyux06XCG0Yf+dQebug5Si395TxJNpMfVCKpxS765pwZwYFZE5/kLec/LCfz6wmsZxmxkzp
kbmMF2oAWrDGZEQaTLApBtN+Tvq03lpudevkcxZi+hOMCZ2rnP/alcJfKvrkMBsyZuTCDIlo16C1
XBRXrtjHqNfsDIWtZoJAaVSkji5Lv28o07vdOcOBcyIz/STaLgRS7jsrf6NdrB87sFFBJdQvrUcW
gh4Gc50HsbIhy4yCmHGZ1revouzCvsN+zMH/kQ40FLjI/tANA/hrzdr3bim6yQzJXL19nJtt/vkb
xAFAElPnnlYzOq/K9dvOfbDLdYDUGc+qbrNddgWJVAg94p7kRau6nyMWeKdQT2JQUPNlkXuF9m5k
e3VLj+lSZ3JAb2blLGjvK9IDQeOlr6sWLeyskXpI/SEqt2ArS6t9k5er09TkYB2TBzaA4O5s0MdZ
kay5ff98fbnRQKaer5EVl9vHEka7LRit/P1zl2+DqTtyGmt3l1/tSGCoSVY6/HWXl2+q8FNC9NjX
l7u83DS2MphautyLy0aLc4SJh0PeKQN6luVxJwzrMHb1TTbTSKrG76RcZaSz+krD45QeyNEjGwLH
eC36W7MHdkPbB8iL3FSD/Wql8jNvlm8nm79bYyWC4K0TnnEwxvEb4BErQZ08sYldMf9vPfxZfbmi
3HUTjbapf8Pv5kyZBF2jnWpkI778WpbLPI1dQFraddugwE4rDKmDofpO7yW+cBuNlbPvwefxQc75
/362FBEKiBFtvz6gmR1gQFy+efmQ9H0ZLqN1BgupbKWefpRJYR/Rq+9xU7QcV51NMQ2TP+m9t8lq
j3g4Ik0DrYLpgSVpYrt2gZ5fvmZMII7NsGfEcl+D+dyJrCT4RNQjg2ICxrwkOYInqraGRXWGSuel
IM4wXBxAHu2iMe1KsncgMcyvV3WyKg3t9wf9n89s+n+UUjFv4qnMr1yp54eZgQ9OyseCfj8mhhtE
v1+6TQ9OfeyJjCzG+EoA5OxTDQZo9wu+y9lJES4wUtCnm9JGpFVej4a61RUycxDoyWw5AR2uwZfo
17HSbjEPbZBgBbiwd+mEw2MIChTTEdcGhxTf48lGNTA1hhXb0uSo76T3sNPkcR62vY123FPeWy1m
Z3Cqm3TyvoAOHFKk9muJAOVLw+cXIIu5HzQLhgkRAe39hLKyqdobJSWQI6XpoSrvPZAfen+U+O3W
qiUKrORdW9ST0fa8R5ZY0qOL6KZ0Pc0GFcuDh9MekciasDSMN95EJKRiUkgV4SLMKxm6NhybXGmu
TTXblVNXwinQ2Pf1Wx3tRB5PWIozooI6fBOSAzWZNDl/psMVXLXFUz3QuKwLODUg+IqnmcwQhqTR
i6bIXaRknC+mo6ffmk5HxmjRf6Jzw2SYRQA6m+JOzw6GumpAjeYnR9ThFcrRnV0B5HI4WjYdAXdN
Yp28+qZh4d9MVC2AJJlhEiBdNLI5CKuEu9NslZ6MtjI6143NJNHMbzN05H7d3M5m5e46822Ookel
SCqfrelYZ3eDhXeoF5gWEwtLO13s4zL0u7LCMJ4LzAB1+QKNkZE1s0hAlHRYkxTN024oAUvKllMA
BQeXPuExTfe4UO5vSOVkCG5jFBbmfE4sFm/yaeJAad8S2g4gGCJOTBusX7/M2jkygmy3WZoRn4Dn
isYtncl5DPTxZOYFVKehOxqCi7OKYU6Ozb63kwRahRnBjE6+5tkYblKT6tFoyGVkGytc7yXLrW4T
DcNTlkqOMsNCj2h8hdXpZ33xPSKpQxu1y/LlVw+JazMoeR1ausPKEI2HcnnE2AobWEUmYOK8s1Tl
7Dq5F5hJfUzmQd90OCZQRxUYzRj935Lji4Zgvpdxoxy0Hg+WYNr9MjjpEYHRdhzag1qYD+uYjRA7
7QbhQOoXLe5iV1o/HXhDhYjuus1ua3KsqdBPRUR65GIQuzy0N6KQ37gC3+LsztDalwKUflA1QJnU
yjbC0WZFs3CWyTG59mQUvw1N/UuzGYsJIIv4haL42eWNaEiqENdAWODi9kWiHsSUIrYmHluhvphW
doXk6DFGyS8gJLpFfrW0jIyxDJdZdzD7+iNvmeeqaaRtasMTmAmGNxjRyQ4s+GeU2eXGcWfEjVb9
lCT5Y7k0PwkLhb60P40CLi7q7wuVNQfJ2iSQOtTV55JOnxGLAunuP+t4Ds/lcXac9zlr3gcMwKxT
gTArohprev9Sq9EjI7Z0coI6U6Q8b5gZCDlfFtwN2mMB5CcCeOUq51od7wvXfW8AiZGth9hqHDz0
aHTN3Gnae/N5KInJjef6WK2latRUP73S71R90DZGZJw7toAh1m4hctUbdUBcMQNfY/o9pxwFs4VZ
oaKGdNvuC9JpFOuXzhbWwEzgCn4ztJuB6s2eq5t6Ieluiu8zuTzYJkXZQqcY35BroV0d8zuzxvCf
psotApsjEgRU/OYp1dRpkxrOY5vZmd/NB8sYUcRELt1p7W1UPew4xEe7KWptakM11pfN2Oodmm/+
XEzNK5wvox8yU0EXWOwoeJZ6ul9f4qFsnrzCg6DGikC2a6j3yS+Fc1kwNzVlDn9C8pZBzCw8UQX9
rME6yryzPmmn0eaLNZCsWzpWT3gwB6so79z0lwTbcDKRtDCxV17hBrwZKXCuFNiMu+TPXUzozHge
0Xvya+nt5Y3UF1z6zQ/Fx7kE5opmCNdHr3JGc+9aGx3aiNAahyRiBOh2nD86BdPk9AJrEDJERM2u
LBwW7YFtMkfXgEqB1ug14zHui6xEgyuGHb0lezbqCMdWP6OkCbQ8uUsZcyOtZpH32rtY63nfi3E7
1w3vSp0XEIjv1l2P2zhdNmoda9d2o9IQxJ/Bf/8gqypFhkI7RJlUBswmbaOcPzB2rf3M3uHbjt0F
kXW2WgQ7Vkt3RztHCQ0OOf5Q4z4PxaM1yDpMVzESiFKgDvxJkYGAkLET+0rqKsEwJTF15HyMOpNF
Ic9/LFg623Z0wxxwAU5g/rWDHMJmMNlQdf2zdG2wk+Mxm63oZA3DeSwmvxRwAAkwK1YaC4kp6hU8
nAWDNQdtbyw2JYErtFypSwXNJ9XdJFJj6LageWrrMCnIYmdHx66sa2+L9lGO2fPMCGZTQu/ceOsK
2Yo3ZZIftgF9wR2J5Syldu0W1KGFC/qMS6XbTGjDWUd7CKrsrXKq6Lvr4JOXBZRWL0DXOYR6OWZo
D8T4dCsgSQIv367WAjptbomLONF2aRLfOUpiA4Pq19ZrvlrZ3HAsHG2DdvDcDTgPRdeFXe+9LCpK
wLH/NbSrhMYkWMe14lun8O6FTpe0Nx77dnppDO9GxswyilZ5pWMLtXPYTOQF70uFFqWdpOyzbGhp
On+mybyHLpJjHet+FpTnICU5szLn8+dJx7btsBGMpFXSX/cOUfpJ297hLUS+Kv6/ytCR6tBNYdv4
gp64NUuHfxxY6C08QxlrzsPGRuYWJnr9nGBZqnuegEwg55BWQA/JG5DZ1jEgThf7CZe4Vq/TTRm3
8CqMXWtKK0Si+4vy5gy6bqASgv0+LJKaZP6Zkv7XKtLtU4fa1UsxaWg2B8goVCujvtH64ZlUZnhn
Ajf3ln/vlRPTT8KudKvUiQHhgkGwGLxN0eVnZ4FZlQQUS4N549jtdAV9hy5tXGvXSQmtP0MlTRAs
GRztGHtbJmyYF8QHJqrWj+UAR1WeKoJFA2QgvHAJcm/iDlmeEbWPnNOZQR1dEgnAcT6peYO3hjXP
qzmg5cl8wOj1YeqMkxJiP8qJJpb8djFhM1d5ybVM34xaeZ7GfA4BDdCFTxDW2s2hytVlW8MFgmLx
XSmtFSrCIMCn/9GaZ61nLm2nqFXGNP1sriZRSsS/6k5pdomV3dplDsttdkkJcun/M9dDMYw5bV0B
SpMR9Ijcey4BLMLmlLLEqIjXPGvilKLce7EnXvEulh/VMK+U6S3K7MTvDWRXTOy3Qjj3HGifUBF/
6LlL/m/v4llz+12vGm9difQ56ofYh8D4Lgr6W1o6ZKh+zXyrDYLNSbu1GBSCT22wIrDyGUp+Aq4c
yikxaapn2zXAY6tHbOmU7M1eQBijZEN7nxbuviHACxvoFJRSEaFtf42mygnGUUFFGiKIVM0OMlsD
9yqyr5aRmT9W2ZNTcGxG+Jlgp1FY2WkC8sg6wwBsOWqKnVa8W8RDw1ShMFZxA4H7Tn2tW55RKkWs
PbqK1QwOq125czBAEgHXBXm51O8gWWe+O2E1ArxAY4xbp4feGhbQecgMEiwEntg3nbfgY8TmCE8z
mEsw6tBTpU/LHaA8wkPs9jCF26rf6q5dBmOqrqICiknrJXKMe3MCURyldAmBtAaeU73VZGF4w/OQ
IQxLAHLtC/wEV0a3IuraEPMSte2T0+hOIFlgjuVS3LA8kGhyKu2bqOCdzOTJII5YIVY+NlV0gtII
h4lNprG7mf1H+045/PnJxEbrWWFX1yzZKL3L4pDP83UyinGPHLjYFqZ9GD22uKzqDtTS9/XAsCcb
k5NiMG1IC7Kbc48ZXYHbrNCW/eJShtg4iBwoAZMnYNpharYyIw0rQYlgdlPoyqFmg1ndvjYH8kUo
r3XnHFPC7MKGnNcWvW/c4N+OaagYnattMd1BD0bKjtMc45OsPRHO/fxJBOmCeFsGTM+KQC0fkAIu
fqs4J6zsmGQwzDM0wkmV5ddVlD5Gw0jh4fLMiAXftKZFOJam7NMkDzOmkzhghgfOseGgElKvZUxq
ZeUUR0i4GBSOQsfaBiyI6tUdECgXD6OMvRcAm/Rw6sZSvujObZfe3hWrg2VmmyG+5DbSYRAomUx3
PN4H1l9WTQnD2ykZx2M9CA1ZfapZEtQCRDQJ2KyxioGbhY6IGWc3IBOObKEYRgBBOFUZWCDG2U3q
epPZ1JuRbdpwsQeabc4v9D8VNCFYr2OS4Ylgj7Jr5PC1jnfSouMzMo+MHe2zUmK00Y1y2+bdVeI4
Z3dWmblHRX6rZL7VFWHDn7QHmZIcOJZcEXFiMj+gHYI04pAjMkZytPh4sFCrLdeopouA4c5G7cVd
2eWMOgDZkMUk2R3a1Hck3JMh58TUYfVa8uTRcCvDb+Nq2CEXVe/dKGaUqBjn1qsfZELQwtAmHDml
cU6jNlzMBUUdQ8eDhEbgd964Xej5Q6zCTAoY5q5QbkwFFiXXHR4W5QZRAcqPqbtB7U9fgjMc4p20
RaGpfLRJdnZB46hXhfKMxeeA45bTfAywU/fYetRvY5QTRUHxnFcYuugFMXEYPlQOXzZ4INyK+b2U
2Di9nP8kqDwqV7e0t6atMB40xhepu4zfKiOcl6ZF3LLss7mBshLjdIw9YpTLnjiUGnpHUbg38NdJ
Y1Wp9vQqOZVd4cCVcLAsW4igjJzW2vCWoh7azcC8ucwjGhUnVUne6A5yEukxcNnIZXWiWjhRVL7Z
JVsmH+ZNIQd/HHy2C7IXy1L3S4bL2ORskB+9Tieb7fZKMqRDPio/7doEE2S2FQDXV9Z2/PKV9qUJ
CJPZimAqDdXdlt5wKnfkjwdjl+wjpRKceal/80HuPHyzVIdbcio5UtGUb41Kh+TRVAFnOs/3cjPa
ajkrtgUduZM0vi3bY3+OovnGqAqHPZsI9UaTYT7gDUNqsjcd8RNrGW2u/MesgZ1huSPM3Ta2dpse
ByQx7AOhk5ifQEZuPUs56hr59DMIJTeVUEzQQZq0LZMxO0bLeJ75a9AfvwOB6S0gHgU6lC2M1CCx
nSo0q6rYYr/mUpfj+m/KHnqjBCqB/kfThrvI84JqZa6YRvmYkzgI3BYEl6ydmAz2/Gu1JmxUKLFR
NO2RTbwNjN83Imch8lrxsWTJnkpadXCDFLFk3l3XPwyqnuHgs5Tz+HRtN1E8PDvadBIkv4fRTLtu
lKXqV3XpD2nxYc8GTCn4Nh5IkYhM+2Ci9qe+dZ9wBSXSsMM6G+/m+QLftgEhJ3uENcM2oonrj7Uu
dm4uvnJtzDl8UgEXqtPeD615lTqWty37PGwhZRwLTX/s+71kqsKgUM3YtKMXBlNdSLOC/02f0HAi
UycXTeeXbJ4mHQ0/ncp323X6bb1uS24CuU54x4x93AeQt2tKSdI5O6Y1cZ5sbEyFdSm+GcXVnD4Q
XsUEyUv6dNXsFccY6y3BR8SmMeyio2n6tuSC465ZGSCu7Lor22npdOCAg7VgIb4QX0i7OEQVGOB0
e+53s2GQayDglVi6sqtTik1Ne15U5auLJ/MomvrQqV7+4F67T9qUVFcidjdjndn0O+NH2/i2i0zc
gfC5jweoP3Ua4COebiZE2ejsGZbkHXo7K9/M9kJscXuKllKe6l50O9doVD91Y5I67B6zjKhfLNAO
r7awHjrD+qyt/DUusU+Z2ayGrGrSebBosO4M4iavkEa1THIoOOuqxwVVskDmJmx7g4GP6sjaj/GY
Tc0LsRPTb4ajarWftZDtsYS/B87lrm8IHkE5YIT1QMOn6ZQOCHATxDFh5T0SyVkAVG9bc1MpBcx4
JT9ocp5vNSe7LuK+gyrTqQd7UW9pHNDNBvra1UFGxCrp5QDsEB0LziUjQGM69L7IV4vRKCiwR0GA
UBZ9JSUjtqmFlmN7O/CMxYohbAIVcfjQTmNAc2Q3WdENJC32LKiCvLkJApjtR62OjAezqA/e2Jm7
KdYeU2ZR+0nF6j1DgqktW8N7Qc44g/2jBoxCcXRwC5N21ugQWqZcwpwsXT/HcnnUDfcja2g7zljb
w7m0GB7Cbqo1yamlX7aaOQDeLkHBo+/Krzw1fdYWkQSR23+IwgRKwEpT2UoZzB0dsijpcSZOAhIy
0GgOwhLmhScO6EBUlpL3AkkFvlbYEMzeO79JGQPxGTy9VL0TbZlz6tYIIy8+8Ltpt9pA6mb5CZYi
fwbFc58WxicYHeTj0CC9QtZ0pbfgc0AyjA8FlwKKWsBDyuX0qwSRY3/1Xf+C383bpnYVRk5CdkOt
W7CUKIya7suOSwpTzxGcA5vbsdfZKeVxBIi7lS0ZdBIafVIlL2OmsPoaSPtItN9N64nzK3X76sZM
07emZl8uaVenSlVtoIMdSy7qveGaSNPxjhsttfVYQ4zroHBRPs3x8m5wGJ5gQ9tNRgZazRQj7V8j
vUu3Xt6/Cb2LVvIUw5eq/x67ptjlokrgq/Yi8FKadmAoGWCNq53UCUuF63UZB4HoVrBydTxZvfJ8
vHuEFVYZYwgHVy2DGJJM6A6rLyrVfeBI+aTGEAnatU0MG7EJhrp/KlOvD3thE9gSkZxiJcO8cVic
JL5pwunxwmQiOVe6BcmiJiOl0Q3pd4tShSqZSUg6E3wVxvzR9eVPn08NQinnrsbpsbO9xQoL5g4+
wpXnfMVQjUv1jG+moskOwq+AriLVNf9Nx3buNuOTKoktaOFoB3MBuQAZgrBynxHVIfHiiT/UTECV
TuVRXVPTL59d6Lb/j9v+gzN8+eULqvXP3TSUQjB6kh48Y1a1v1nAl5/5DXm9PAJ9fDDBfx7xN+n1
8nV64Q1ffuE/Pv1z/7+/Y7HY6O7hz9P961n8fpK/H5H9TgDMpenACbG1EfvFpEYHTmsOxZXdGVwf
6ytxefTfT+TyaDpAxRIXyv+9Po2SU0JcfpQwDgKkL5/+vvPLp3/u5fKZ6pBuvpVcpAdPvsdg645u
KepDVU76odemmmWGLIDLZxHah9+f/bnNhR+Gquufn8kQWdFV++cnL5/FDb/45zaB7W6KMhOwHrf/
vofLd3//8p/H+vN7f92NpayyHg1LrGbTR9+mAxE/DMRu/zyRVleYQFzu6z8+rXHNqAA8edzLnVdr
RLo+Wef8Ql+XOcR/d1BveRdCN18/ZCvnPLnAzv/7tj8/cvms6p1rJ6+88K/bL79/ue1yJ3++XKhC
OftgeL989883/jzYn9suP1LQyKIDvz6Nv+7rcttfd3P50uvbdqMJC1b8wOzlnz/j9597+fpyV9Ww
It7/upvfP/Rvd3v5nXzxjp4Ymp1NNORRVJRlmqlITl986awcd+sCc//vL9WphzH817dHNcwWN8y8
teOidhDg11/68+Gv29RaRhtjMi2Sa1Zc/D8//Nfd/tsz+bfbtAt6/s99oS9sj91x+U2kX+/dbEZm
gH890H98/68Hvnz597cVr2zw4A/bf30J/u15/evdXH7wz3O9/MzltgQF2XZ0YGmkg+mj80VGqDFC
21Qjzn5XK42uv7tA2H8vF6PxrFiiiJZTojfny2pQ08I7JlldH0wD1yw7ON0HYGiAYWgpcmSzAQux
ieVb3nAf8HfqHdPfDisnR2pr/YxuXWdyxIbSLbUcfG7Z3Og5rTPVLZ/UqFP3XpLt8kk+tcSK72yF
lqZDrPVmEqj/BjsOm0jeCq0+WQsbRzRQM4tyvpsb+WWCAM6xcCNKg11SM4elB9iuct05UFcKQqVD
ASs19csrpiet8fIwaRFFlFONuAh04qxF6VYvqZLi/FTWBFh1qVrjnmlwwKOCOhGC5ye1IZiClDel
hhaAIbYVeHaFIIBSmCk6HIO8j+6bdjhMBASTCrSo98SA4VAneNywOa5OzgulCUcb8K5I2Cl0dFfE
YdqvlRgzcAnlYOA1DSAu0LHJbk1dA9yhzcoWwyWz3JVtjfdFHZezYRaHqmlOqHQbPxXmWzsS9V3P
RUgBRVoPezsVynUSM5EimCkOOLHjxawOJHhe05XgjJHRBgQTLTBvahvVYAoQ9SZpFy2vndUbUO2T
5Clmhrg0OhzkyIUeysFcuPNtLqcf4fDCuNJ7Y6bOeFR61/GcZ/5qw4yqTD1iIJx2zM6udakmiJ4y
zi1d8tLKnyyigFRVKoJpsdxdtGwcpen3PVAZJD/uLjVtXmmTdnoj4AlQGz9TS06haNX6Qrhy0rsy
ZmiPLpDftWkl7wxlnh90BUz1MCpU5mtWYZS/C+klW8b35b5RVqrlAJjWXTQAYn0Rumg0trrJH04i
MXHw7j2k8m7vCp70tKD5BOqsHNWKfzShcuC4fGaQhNrGLkzcgvdSr3OyT5SfPiqXoJtO6xWkZ3Z/
KpLlmxE2ZbJgPNCa773iRDe1PvxqS33ydd5+PjJAuZlmpHJJ4jTktGYm5ynnmjHFGHR4Q0whpqBA
vmWYubJbchW9cz8zFCmZLaJ8eYnSHDG/TYhLhfBqLgG6ujyWjZIsqGDH+MMk52M3WOjolLCMBaFn
GjZaMO1NUZkbiPAfs1RCwM+KP66USs040U9IrpIKK5eXfBE4X6APTOhrT8ur184q6pO9pnw75Hxu
9NRID+AoS0Jm1PulB0VpgKGKsBLPmos/zbsewGBuaoXOK6ylTavkv8g2GsJlRSnTeGxCxX2GEVXR
Vi0jXFIErZiyohcC/WHhLe2P/UhTXCMPaaI7UTJ9HdQPqzUpe2ZHQj57FHl7Rkxf+B6dSttr3rRe
3jBDgy1l9ABs5XNNFLFviozO+AoVQw/PeUObVoxmDQZzZtyROcneMjG/ylYD/2g+KxlNUWxrRcEZ
SZStGlRZczRcLd6q2rDXDASXuOtfYk9+RFjQmRrXX9nyuug5JDzUoWqaMLvH8tsmZ4n74KpKey0c
rzwtVG3pfcBIh0MOAXlGjJfVFOR2pP9UBXpq1X7LRusGXeaLxMUPwgcskTaeDBX9Xb+Y2VYiaekb
scaR97Sm5l2ekMEEBTHZz5+23OFrfsqr4R1iKHOhfr4zMwUHMJ5Bm04iJgnWbpNBWCsrRFIDDdZu
DGKuCcDdA+q47EPyIm26BiEMNotDM2HBwqbV+j1nxIS8HsfB7wOOwmjCrrSie9Qo/XaMvMxfR8j2
VAYG3G0sa3QciuJ1jAdo+cBKEPbRjhCifGnIqPetfg6KKU9JRSbqxe5UGjLQDVRU9luhFM92pt/L
aW1Ov0ibqW+b5lgpEUSk+let5F9lqv8SrUGXo0PlrpKUhSEZx8xAuVZGmL81hDRuwVQrmeNXDZXC
VKLrHOf6Uc1aAECzX1YzRnQanYKGlT7yhBM99ATWO7XXu+2k2PQ11eaWudUmrUl9NZyYc2s8HeAl
JfxHYBE1IXoR2qO9TYihduiYqpN7hXmoINoxp7FlOIe2tT9E2mzrybxL3KIMTLXYJ5rTbuKoB2E3
Qqi33fEIfXAT25UZtOy628EAgmOOMg9shdkN4r4ZfUM1BZGh/HJbBnyRnHZGCpR8HtEoOfaOqfeT
CSvN6UtzV5v6zlrGU55U52pSQ1MrEKInyEPmtnhLLS4zpX71ADMfJQlJ8JKa9gEN8BMM6ed56YvA
7MRT0i2/6sl+0Wt0NbSGS7sNQQWfFjdwchquYP5NgkPtE8gC360Fk9SaoYxtikMeoVBJ7d0IyZg2
5C59Y2r/DiH3yW6G68nG8K6OCFyLvTCLt3y6xPoAGBuoDQx5nSyIiGZ8bmpHUytv9LtU6QKj4/2Z
I6ct9py6UR8WzPrS0UZiX5P6EFvv4OXfY8FM0CmQhLrgzvuUiW+Z/xqd9Gy00xsBsd8ZQ1oZG7uF
DIzBLJ+YrzKRU+uHBlfpkCpMx3OND0byCE64JzouldtcM4agxPBqevGHcMUhHrDl0N3cVqTybIAp
fwsA9VDmGJyTsZn6lcn4SUVuoZgj5Be1CqLVI9RX93kMYUNDGLHFFLWbbO/wVopsbZC5h3piTI9J
jczUGUBLkrI3K/oV6CnOyxGCdtPR96uOum2iatM4+VVv/VJLjEfq+DrwpA5q85I2ZGGqc/HsdZAq
c/mYdhGB74PDSx/faA1lgqXv+mzcT3UUAhOghSx4WVgkkEqkWK42I2PC94REDn9wmpvUXdULPeQs
MdvB5F3ndf0ILBc1g15hUuHdO7rRd1EAbiRcya+m7gVVyLXu9YRZEEE6jPdNH79bgOeYQ9CGysbi
zfE89AeYPX2x0NQiZ5dERq6NnPhyyGSUDZ02UtFMW9dQr3lL7sxhXg4ezuS6vMEbgNoGMxCemZUZ
9WKT1rVZCnfaQLq/LTIaJLh8eDVN9JxGGT/VdvFNTAXCt74YkV4P55RG/L5LmKog6HFwLeAxQHde
xfIK6VYCjyd6xwZDAABYQbtsQ0fIk9F5p75uiO+L0NIXKZ4vRuugfQGQihewyVi/YkfZGItFk9/g
RXZ4GR0HBwHhs2Uw6M5K/3GRwuJTDcpH9NQN1xxiJjTUG0t06QOonT6y+yc2OCrJe+9LnYbhWoNZ
QeSTBUWlf1LMmdOcN7yj+QXfBVpHG4f3ThBRJl2mGilRnR6SuYImTcdUpKjrNkA2z5uHIqxFE0i+
R8v6qSJILfN9uUjgrkvx4lDUN+zgg2zQgVMbzyOpW7VkM0yvyRDfgam4nbyMy6VNHzSWn4C0H/Sn
JDgiWbmO0/rHESntcY1xeW6cI+HeIDj51CZUKUsHF1bDJBTBCWLcexri9sqmWIxpskkvvqEE2QCa
OxHI80yt/ezaRgMhFTblok+/6EoxbHHldON6bDX2HOTuAH0jZTe37xUwkpvabpFut7w7Rt/u6N1a
smTaZBfAlFxqMLtYgfPpjww9s7+yaq3bMHdXoESNZ6set5puTRRWcJFTZ8VCDHeYTBn2KvmdQW+c
mesnLbFqx5jttgWKQ0GbyB26XEMw39bc6oyC6JOTMlmqeYvsVWPi73DRKD96pH8AjTsA20NdlvRX
jXlTNioZYwli4qKkEF2sGMFd7voeppwMnko3eE+lMnwz2jE88zqdoi2S95W30m2wGm17Gd9lcFkQ
kbRvU5cdh2p5AEd47GXz3hIvjO0G0ZhaJ+fGRDI6NdHZHRHQtmpM3YkpH60sBnAXLYcKQgBxCuOV
ZS/teZNW1kc2lAT+jTPpfbYemsb8pKuYlzLegQmvcG6m8So5+7YQlARwQjacERPNRgkyvS/TkbnP
uXB4lwKvb8Hi8TqZowlZuTzNWJnXQ5JOOSZOIrdeFBgDJjYy5KryVRdXihba6sQYwFIeTYCR0uQ4
xiJFJBJRSWo6P7urd3eMtk2es7ApxpWRiDeZGJ86QOAw0uXjCgGbwVn6cwz+CQIug2CPq78G/7Gl
MIl5h4A6p8bvUyR9dW78GIwrSKMYvhlqX9bNTdpauj/r6n2Kup6AaoeAOWb3RA3ic7P0D8t1v1Pm
S1gF64OhjxDAdI/Jg/bQWh7SKW3NFTOwzsGUWX9hm6ZWHyDA2k8u/B9Ln30NUaSjSZc6IGt8zUPC
g7jjNdPaQxf1V0RJ3bY1oj9RNOesqE6Jah9l14JIoX4e+xWXrJFTaxer5S8LNrVYbmgFvDbm14wk
qSmXLGBghU9MDPeQVt8cMf5KSxIeGGrbuvaOvtMK4MfmPmw6eHkdtr5lZCDAxdOYjzJ37geGoRvI
gSeJY0lhRrmpM+8ts9CfoH96ivqHwVQZhHJ035BIUzDqg6yUQEm2zGtTY/KZx/3WXiaMGqpz23Dq
kIAlgoSpgGeOZ10qZ9WDjRkn8wMONxmANrgvSUiRMosOHLVeXe+BUHUDkUkJcJA5st/3GQX2/7B3
HjmSA2t3XREfyKAJhoaZybTlfdWEKNNFb4KeHGkJWopmAgRoD0870mE/QfqhfyBorkmju9HVlZVJ
Bj9z77kUmJ7El0Sa824e3TOysc3Q9AdQruiHcD3nzxoH6NlMwyPXJIyw2AaNa9GJEde5wW8Ae0t4
TJ7PcP0Qubf4/GCMB6rHe1rKYNTmm5HnZ7/pxSGcZoCG4b4aIOdFWvZIqrrvWLe72bVP1Bd4wikw
iJtxqSrpvsZbMztRSbsnY1WeDAlIyWrw+DZeQL1v4PtQb6W20eD56c8s47e4i4N5xpBsDL29TZVA
dDW/Vk6SB6E45GBINiWYrE2Lq8VLWe05/VsG13UTsu3cgfpGYuY1aGEUbL/GwsIpj/yzdBVfednz
NPH0disErfVIyTF43Vb5bQ0Qty8RCamzU/3UoYw2WVzfdFG8tzM3wfRKZG4mvgBBHMM47Wna0CPr
7jsZ5+cMFdveqIDqaO74QBmS3lBxKwGBJu5qrwg6nOckQuvZaTZfEavQKoy2GvYUwU1ATD0WAyGz
kCT5qcIcVDWaJlowELehWwM4bo/xVHUbnzp701TwnG1MHfkzGQ/lAeHbh0TNIpeJ+YkiRs6ufyp2
QEAi8580x+o7DuNei/hmiRCqan4hY5z9vQnDN1ZHeTfxNOVWvMGp/JmIcC/c4Rcky02o8HklnFGW
bIJikC/Kmi5zY6Dk0HTxld3cDo2Droztn2R7lSlxINuerXs9X+Wu2QWklPakR9OnsWze1PX4wj2K
GsSqEbmMjhc00Xzg6zbgqokHS+OTlZvPeFCNXcL278URaEdGHd538Y+aXrVvv6KfeZJFT7UJdcVF
Z7FtwzDZIOpAkbQGl9MtUPByb6LZBeitG29vv5uewP9hv0xFb/CGNg8Vbx5DQfveyLN51zn22wD3
w4rGYUcCKxLJXEVXWAieosU7WqvuzYnillKYFFkEIz49LC5Z/F29TUZxhetxEHcqju7rPxy8YYSY
T9tX05oc4NCpeY1AtzNqJATmW9y0YjOL6gZ669OETmEPR/UulaAjFToyYqtuHNawEIMJ1MDmTdDI
o/WJlPpT4lxuTS7MzH2RsfcovHKHP/86Vssh67Cg5PO5bbhbIqzT/nRsbfOt79wvQyIJ4ec6Yara
48ZlGJPy/JcLaUumGE66v8m0B+oLaa6TFNums94heeMpMaKrpUGrYVVXmfCg3w7td62nVSvwkvdA
wZiQjiz/KLxNF7FIyNVCFQNgVxG9iJvKZYNchd1X6Qz3ddwv8AFII2j6R6L0Logs2i1LCmoqpPY+
G0temAFNskj/UABYLGVERzpQ9R0X8TF1M6J+4r2ZuT+xDwmPHWO9c3Ir2k/JQcz1TeZl07aBGVoP
E34Ssw40BOTMas+NYBOr3CQg0B0qfGd/xWF53yRuwEu49PGthIbQLqQwwQDcZB7SjQT8xWg/hB2M
yTD8XUrjSayeNRw7T0b2MaBxcBexJdIL3N0o0HYW9c7urG/ZdyehkkeIONGpKrOfDu4Xb1T+MVvD
a0Z466a0cRq3ZDr4yXgzZ+N1lSaPWCg+KSE+zVXmLKth79bzR78i44CCQqUviGaNl8rZLkIibyYD
iknldJg4Mnf2zGjWTMQZ1TrThPhDYQlad6pXJKNcUEE/FP7obKRpvC/RSAqMOseqJLK6xwLtg+at
kBiMAlVNFyRj8kaikrP91W797dr5V1jXIQV8dV8YeoOEjcPFwx0TYv7w9GUpxyDE9uox0cszq77Y
efGIGHJTko0iStQv84iFCejua5qiinVJz+BqlJdkcWzW1IjpjSo6eBqov7ntFoJppEyy/RLJS16V
n56jP5CO3w4EwAQJ1yl3yCtuBwk1cqfKinhGPzqIJt3KsY8CaQDVTZcbI1yThofloIllc3tIPzzy
jACquC+4u1BRDkd3QGG+6qknH4vd+kPVtnqYJMMbME105VR0XMXltZ2/QJDZxXl118TdWzygfV0v
wWXWAhqmjyPD40Jhln+D3e/ARPyNmJsbJre3YRuadAli5HSyAjetLwQQPHaxeC8mz6HRiylrR7CE
aglip+PBWCaPqBd4DpsMZRge10e6scduLt7qLv2m+30a/a47SfwgdrmEOwgCb259BTr/nfKgP8Ux
JQow6ubK8J2gQUdFrpWbgWISx8ZwGOuls03JoKOrYjauKlkbN/Sar1PBbHfp5b6pk3KH0mKkp0eI
g6GGybiTZ8eyuS4rch1i/gMYVsY3fe9m7ocnJwn947QYNzVd+SkqMoaYfnQekpGmkSRSe4agW6eI
7uvZPcxtYZ2NHC2zXnTEJkLSqPmxeShC6zDPSp9cw0eOPyvSEyy7eDDmFk0NZI7D3z/+6+/C4phy
X7K+2ck8ydAC14JnVefSxhfVIY/9XVROb76TXLP46feA/GbMnvOpkuSLmb788JgjWxioN9IGGczP
sycZaiN7J2TSZwEzbL2XJW/aw0CF3ow8w4aGAWTSPdZT9dl3IKASMlI2izGeHGtQBxn+SjkDe8lZ
DWnmxkurQUvi2ET6mr8b/dxhYaK090brD25gbhoq7CIMv+yUtDRGRD4AfASkWORjEwlW43Es+fqM
c2QdnhuINv2jDOV3rATmF2eTzhzCYR+e7CW5Mh0mVp0Sryq76ZEi4BG+1uu3S9YNjO1ZGoHox6j8
F3/NM/fLIxhRZOpzerWY3kNRE1cDhgFlzWMZ4XDHyHRqaoeRprzFw7hppP/TTC4g1giSl5vfp+vq
QBmEuCxTc3HMaMQFYXNHqHIOerM79wO6Rx3paVPNSNYQunFb26dycP4ok7xIE34KOnGdxUxCPYCJ
lqxbriybxMIZ4x0IqdsmHd6moqUcmlJsjXbxOyZLe92RXBsx3jZdOmU7UjxgZyAsuKoCFZtvCSRj
Ff2igkovZrN6EWg468QvOR7Tx2J8CW1sKYNPjxZHyGMrrN9TV6ESrlBmqJTeWSLLgyFzSBPTes0I
KvCzDkhdxogFGhTJpsnF6Zm+eMQI0mM/eWbx2pKVGhgNBoPBAkERGbDCfHFIVilciiKTDzGiaTeP
DpNDhlToNBl7YvxdiEziMxa1oc+L4d1MbpYdUAbxVeJiswvbm74Hl9nbFSOjynBguUIkMUa5lfHW
TfRwhg1hiRTybeZ5K4B4eLJyoglMmwjlAdLPxmZg5dY/WarvGlWOx3xe3UU5nhHhnLqi65HusJhq
F4ZPUmafPUM+njaVgdmUiVlOYnyUDmsBLd5dD/8r08qI+OCpuTPhaW5HgbxtXT2FH5oJy4qPp3bt
rjAOYBrEUBnl0PQoRu5DMC9A5hh29iYhtcPNYKwImqIHqlu6DTU/aw9vGP1Tr5n4wbUe2ZdxwSg7
ymBwNDvEc8Dvmqy/1wVLoNZt+WhGmP8qvY5cuAo9c5spR448MtaklqpP6YCFhm7qEIOv3bJ8Na87
1u44SjnEpJB4bJLr0jFvVe3YB8fs9X6Yq9OiUwwaGaxbAeB3iXg4EIjTXkbm7ZmPpSHNphevxAdq
ds9szfj8ywXYHBPZMGnTc14xVqdvLTC+epfGHvalaTfbUZfJVSfZn+qGoX1tT8aF5HlWLaSGLJCj
tzQQb0qVQemu9WfVuZdlOLkZJ2meVC+lt9hHPGcpR1g1n5123Qk1prHprQLflswa6trc3VQ9YzUn
5rIwRkdc2DcWf8mkwey5L0WObUwS0QsefwsIHonmWOOb5RZta3+9JW/ziW+RzdzCdk4SguM4YLZd
fYW/9rXzeG9Dq/Og7GVoaLjtd8X00nj8xNrlW4oMgxnsaI41VjKeP7y6yrWQghdXPkPJS1Tdm4xQ
uKJYdPOpBHHWQnkEiRCQBnNr1fPe1hyh1lplSXY9geejBE+j4ejQuG9MozAC0TvlgWWxHbvlXiHD
jGPy/3r9aXpO90AwXjCk8ys4hqt6kAPUhLRCT4m1ggADbPAABKZk4R8Zv05h8A640Vdte/1O+v05
YofK4FAJ1QCwYGzu1T+iy3mLZujZq1PXD/2XPB78Iz6lgZCsmhwlNKg7ofWxLy9NyZXshrimuJEg
s9TXztxx3EylOEmBs5OywuWac2rrZ4rcT1P8DtPy05f6XtVp4Lr6Dg63eW4TjOUEt6Hd46sd4WHo
fgohS+2mmiMzp+LxjHG4Gdkxe/in0ngI2th4V43jI1UgHYjzDkmBQ5Jlvvjfceaw02HttUUZS62x
UIvMVKz0tQdRcVYW05zteGyfUpuAEg8rziah9SGggmI2qqa9QchdXiePnZGb+8a/E45BYWjOL8ME
oKo1mQpPzXM3sBHxRnx3UdmCAVLgdaZ84dVH13HbvZOn07b2rxiSO59unyaYp+IwTK+OoB3o8att
YmVQsx8buOCETONKqGzWBtQqY4uetxregUeg6Q6vs554e6f/GX0G+nXKCH6IjKeOoUAlckVyc+kx
/LCfh5D2MM27IkAL8mnQujexnCGHJc6pSNN7w6mB0LjQbeRCSgTZeEw4iUvaQI1j+F+Xf0x7/OoG
k4rFG48WZ88hKytYn/kXjvKQr8VcYvh0xkISeOGTkQVlAEdt7eYHovi4qPQuM9Ij1OaSVa19p1uV
nit0yVtbw0fCCzjX6sJ1VG4tjdcm7sYRKntgOw1ClmnN0ek/57m65QmbUgXbG0wlCUzUEh1IvZ/T
qgU/T9+BBau+M5f6h6ihPa1C+ihMFW5jzeg1rlwIfZrBCQa6/pYg3KQwvpm1jx9GdGT7iozdcG6G
ljXbMpXfUsIHlQ6tUdPe6NWZk1rmcoig2t0m6y8u0zdCxyXBePwJn8r34DJ5qDOPn7b1nwAXTMcC
gfgmQwLBgCgj+V1BFmyGeVdrzuGwtp7SPkm5DszXto7HnSUE2Sf2kdhTd+cs6jVKYqAyDTNtEMpj
0IQ0MsW4UAttmqnSJz21TwPRJgeBASkYgClNmROxO2Y7BwuEvBK8ShvPx6LU+Xh/LTZxlHCcsR4q
ezov4tfspu1vhtp/yIkFMcsFv2ptNTedInMhS0BS8vUI4I2O9YYe09smnBnyM2bEUfg19hZMUsla
nripF9vTMKbbj1qX5PNNGKwr0GWNvC3YiO2wsCMnRjkf1kRCsWK1cqPdVUDLUkxboTdgDa/OWdNP
+6LQwMPCG6BkZD3Sq9CWoYOt4cUaGfMYCz20qmuKnOkPRy4wNunfWXZzr/uMMYwHiWNm/+nwXCLT
lU4Ab2Y43KUhrvHEtYddR+zB3lizDrTl/0p3wHvYkaiG0sxpKDfkjMK2xYpPqOwPGY3HxobOmv5K
jwt0KfJvPUHSMGVH7Weg+l/jrUe7fm4yxBQdF5don6asvagGhc+aZoPO/Nkiuwr5rfPtDA0+eZus
3lYR2RIKEpgJ1yAdng8x8k4Kyc+5Tqdna8HCF9UG2/aKN0A6P3ADDn1MJijD1/0U+uluTPMnCBHs
TSVOfmTkKOTm24HcJyYS4Xt8hwKFU2UbjkvQi25nDM014LH8gCzjNA/hbd2yIJbMIjJrQqoj+T+x
Qb0WpfunWaZrB7wBVeouDuMLhuRyw9VpIAhq95mDTytbqzP2KLdeGmPpzloMm4N91ARVWRCT+mJ6
NObFuu7RAokaCHiVHOFSuBTv9h+R2eCMYUUYFbG//ZLxMOB9I8Km0IieGp+0AnZpzNw+hdN1V+g/
Oe1J9TC6Tu1aOMrKiblakvucSLBtxFlfNYfWsU7ekPMoB5Ac5Fb9kXsE5IUTdiVh/Inc/jNzsq8O
ojJXvziMms/FIawMH1S295YWXC1DyDQlGs9I2aDZ+PlEBRLEwcXGhIGNrcvbPKBZRvjECXtOu/SZ
z/9BfjX4JXek6/L9fIb+rSL4fqStItB3aqeHVsg/dd69+nP7yBYCCmlKxLYhO/bOuMt0SDvgWKt6
hz2qgefac8AbmbHyN32xaFp+k60zOUqXWltfVjiCWSrRia3bLKK3Eb7kPrCwsj6R/X0ZmvNszwfJ
HVSi3is4uEPPeLP75LcROLFhWU+HClDzGOKeb/6Usn1VdcQ0uqxuiW22Qp6cnOk5/Lpj4QzXE0AJ
vLMjy5Og9xMkdaZT7yMKVV3LPHBXmwuHz48Uf1ho+kG8qOsJSdqutJzvvIjuMQvHZxhC58ld/hrK
icY2JIU7aeqAArOSZNRudokuL5iVdQx++tI7WOMUXRECo/dRqx/wgQWmW3H7Z865oSmNOk1Acg96
oFCkMecRRrL0TwxxDdNCd7JLg58bnKLjMcWhvKUJ8yLo8CMWiFhdmGxsp7Zcn4OJFUyyfIrr5s7u
7d0E1IGXkexGfLQ7n2n5tmHm5wHM3WjW5dtkhqEn7TUVS99HsG43YqrZWE0sMaYiZViVH8iQAVBS
kxVGVGNJ9iCuCfBqGUVZ3R4rIpzwrkS7pIS8000liRzLdQK/ehvGugzMujtHfnoKIzPD3o2CHQBj
AL/mNaFZzCf8LkNLCdBFcOAo+gFA/EQs9HQKWEFFRrIjfPPT6/StY3bHQuVz0FnUu3mHO4S62tiW
eQVre7zrIvurdi6RzalJGp1kHfar0DhUjguxclB/5Nx9MvxytP/CBuUwlRG7kuxCFBxMVcqIKRK3
Mp1u4xFJ9dij9rBOdZQXe4vxgFd4d5PADMd4qjnU2jzDlQFt1ojXdoJ3oxmYugWYlY60HVV6N+Vi
P4Z2+uBwpux9ArIzgrVUbZ1DnuSOn277igWZBzIpTZlGYoEjCmYj9GTvkFHyJz+i2KnRxbTwjM2u
OCUVqOrB2suuoyph2KhKMntqI79ypuaHfKGfrGVXkS7k6D7kuu+5aWasMNUbuvufZHL/9EMVhJDO
iS6oD6YxsS+bARlqunYv/mIky8IeAxnDM+OW7JKn2JUvqZyOprBPmDL1zujEVTIaK14WjU7PA9Ft
8dpe/aKlDrRZ88Bom+2gnL2r15DS8QvJ+l2efTn2CjjITgx177GECT6/6nUJ1a4BfYDVyXpWVYMa
Sb3HPa5zNp1XBpgEEkoABZKddeUW/iNeKwbchf9sNsNVH1a3f3n+/z/64P8SfWDRx/19p76n/xD9
qf598sF/+u//8Z//9Z//+Z//7Z//5Z//R/7Bv772f8Yf+OofnuM6UgrlqFUu+r/jD5TzD88ik8UT
jnRdnwX2v40/cPHOO76lbNtVzGr+V/yBbf+DloZ/7fPX/wpN+H+IPxCW+HfxB/x3pk2figjXdVyP
V/Fv4w90ooVT04QCpSFJzi4cnnVFe4kT9yV3JHIrYouC0XO+baLb2q3HVPnkqeZdTkT19WhWjpE3
P4IJeG9VHpMsCaUK2QrJuUb0rBCqVvACGfD1UyDsxDvHuLv86LonGzVI0XLv0pAo2KGXr9GcTgdl
wKF0UDD/xZSAw5pduVzvYj+lZytI2cqt2d0LYYNhRi1aZ9aXP23D1GyvTNS1ILupUTuJ0qWwbBhn
lfwlRsV7bCkGRrKqBMkEt7kbHvO2C3dln/PMUXD908l0DwWLFj6WaeuZQGPkHN85pRKkCwRNVnww
TUSPUS/exdcreEEjCR4W1CB+tdzROVn4ShcyQO9jOkam15w6psT3VlWZOsI5AySecmKlyd3iUm6N
0IQwo0637pra5lf7Lu3TQJmFRdWyyooLfPsRsZalK/+AXeCx01ABzwLcM56sy7hcZkgwSBtLc8va
JdzcWAOSy6o/1yoUFzZ11+3AtJZO4gBL8GUsxCNFhU1AWPyqGAwFU5cB9y3YOXh210Dy+w3z6bZr
wrscO9lOm5l5cIbY2CRD7W2bgtzfPnEu3sjBrs01cp3jbmEDPfZ0D4NjvcJcT4KuBCwbZjiBo2TP
OEXvkQWA+DCqvaNgg1Sje+0iPPY1yfTKPw+VrYkLzHlI5fSf8DAi0pN8yMqlpl+c43kbueqpdkv4
sE3THHCW7yLMeUj2y4/KzB5QMp5kW380fs9as1DLTWhIcLWdyU5ANckJquiNiPRZpRmOXC/Od4tZ
fmgDXUEdPbfpQZbLjib/O2UV1cfTQ4d1wJ9ThiCACVJ3+oj9Cl66hyGgcNgVmtYt+5oTExXr2Hn+
m9m4/T5vhizolPVjENiq2iBU9VNDRMFZ5gCEbUt+At56d/wZdkfPp6vd6lOuZW00ZmgNfVqDxDDk
sYgAY1TAqr0lDC8QXjOIXLg41gy1rs82k3bezTr5s4imICUMUbldO5SwPF8YfeQ5VPAF30QKv5uX
G30OInIReN4ZaTQFqpjfUlscEYceZrqHUbP77FpQMbIYiLv/4y6x+dBO7veQ5A6jgeiYlu1PGNPO
ZiyTeUPFfTv6j8yN7OClSunYS171X3jwxkRcMfXeXZPZbFYRnDLeNKRm5IE/eHAYpdjYU9Cef7PZ
xNfo+JwfzHG0sD+c1EUyTbjPtlLe3qJFlVZW7RrMMtRmFdmYD5U3DgdvwTU+9MlLDM2l9NBYY8c9
xiJ/qU3nvcrh8jXdJULkpGqkDGYwViPamwciFa+txH9IueM6n+zWRNyEjUzRp5JlWSo0JRNwRjsf
mwN9zM7wjdOQy3vHUIHDdmDWfXqcHA3qCNCcIE2XyWjxLYYxRXxW3GkJfmbOk6fIYIZH5OB1pNJq
U5TUF4VWTHOHDLpBOf4a9gL+LNfvbm/GaNwD20AF5hsOmJo4vnGa5hS+a29ijzbF3tlJ+63dJT0J
oTSwVuf+AgvxNyKfwkv04K9cdnLk0VuJM5PgH7pOf88oiIjHIufW6QrQ1w6AhYhqUpnDqQjzsyib
LiBw4i3zAWjyDOAyZw+wqQbmpMki38dyfkBxAnU+T0eqvhINwBpx7xslP03TUglnW3uYriPRYZSs
VbIVSxUe5Ro/XyyYVryBza9wkmlTJNPHiFV7Z4LpoNn5Yq3VuM1P5o7RdlV2LBLiQtVSWTZELB/4
1CYFZ7Lo01s704gMMjS6XtQ2ZBwQH+kTrWYxMyavtDnH3CqgvkAGNZPBVBpPu8fpc8xyBIX5TzWx
yY3gcVYRY76EhRlR1uZOZYT7IXpZqZdDYHjKv/Rj9CDY+KHlw1FMzCDrmd1QG9ezORNulSRo0aZk
G9WWd5ZF3eGfb3Os4FwZ1XS1ygdiYh6CxaRt8fMm2U826p1ungNLIfazarp8K64QwY9QyjpdvIQY
dnmYIYiK2ySwWdlvp8HzNsaSil1FhzvHYE1EIYzPycrFcSorHrEmGCw0OrfDVL8nCQJ/NXY3k4Zk
QT/6ZvSQbab+DbRIy2LSrOgdjS0LuWVbx7G/hfGATDK7bdgD4C4lgdth7cR8Yzy4cLi3KCJpS1gp
TRmGw0YxhCKYMLfdF9TZL+SvyEAPjbFL3QLUs8vwLiWJYcWyAW/qb3JP2Icxz6LdiNJ2I6LsE+73
M86J5WXxEY8rOFz2qijKglVpCyatPwrybfdduYpNhiOo6WnjTPqWzBUaUHWOSHDbkV167RELGPVe
cg59+9iU/JKRdQFpAWqSpV4GL35OSGGKXJvVpmL5beMCqoerJl2p1H3EJ7tAZxfrJCXm2KXphoTh
wnYfBDHvcY6lXb9on8eLF8JBqhf+Yb0YBNBlbFvJnSyzmfW2uPU6XqPBQcISJQHHMzi7weiaa093
mzwL5/u58D4izTi7mcbTkljq4kYjkwYq+cact2HDjUxq4wFld3wNBvIqmVGEk8ZJbFp1rEH/gF3S
nzNi41RcylBa0aZ2fpVdc+XPe7YE7XOsWfmT7mASFbFhOF3t+kSZu96Ib0HI5NfWpS0jbj7AFSAe
7CP0K+9EmuOq/Ne7pFdHcwn/qO61SF0cJWv/jYydnRcDrCkvTkQ7hYEh5zv3tp+58DJLf3gmOnVj
5AE9GjjPOczAj6OI6tDrMsFGysIFN8Ku4WxxvhpuRKxR/dtgVC2LZbymPfj25U2a8Ewqp7gyQx9S
hUnYZjG3+3FyooubqQ8rXYPphKQCGrMnZDUKgQNP7T4K9QkgBXwO3kAZOkMg8Uvt7IIsBsM2D7ED
9ozwWP7lk84GBDfFH6Ez2Gqs7mFtnMIx/3SyAo9dzZO0ZIzJecRh1bLtOkpzOfmOuhdCTUzoqAQT
Z36dE8basoV/g8oSgaRu2SmaE8TzEqFl1IlT2qB6C3sLLkDsZzsRWyDy9XTCMIBqB9oeG7Dw5KNZ
2lYLKSoLHqgTVWDPDvc02Xzq2cwEwbIZLg+FvVND0l/V7ZLsOpfxfRNjIItCdSQ/gTxLe+Ux2fFn
zuJ5m1XNnpXIDc8l9p6VPe8i6XVckVygObn2YiX29k/DNKht2I7mdS4DZIByP5RphQBLvLkS1kWJ
iB8gLTSkteYithVZh89bnWJym8Iza+caV+HGcvP+CDLxitSf9DR6PAJZw2LTiqksGtavFlQK6iU7
2Zl9hlEOvG4Y3yqwUzzBZl6SNh+IKz92YfMQJ8Q0MDQiLAobBhvFTUOId2/Zr23fzScrZUSclqzN
TBvuhzVKJp1o5GCSDse8cw9s4/DV8WGy7vFUwPAhP3kOAeLLW07tAomZKHoBh+Aaes2HVeivHgvY
jv77i51sQFYIDLjULw9ThrMNueFl7iO1nWk5toUYfq02koi72iqQNofyPEp4SRrdrFs5lJuUmqGD
XK8a7Zvxl1nh5xx7e13Z14UAEpPk5LHFvf2mkSr0WefsnLQ713kCFWry95SI/llXCnMiXqu03rdj
LU/CGuHg9dCix3h5kHrCWVg06d6W1dltp6dsqHt2Znr1MDll0Ey+TddBHkpjDvibydhoK453F5XA
IgcXNCg+JNVRgheCfFHTvC0pVtanIboVxcxXyc3kAS4qT/LHl1Hgmr21GYyS+6RBpz+CUsmHS1X8
MFYDtTTAwvB8/0Lnaj7N48lNalSdAHaSqv2mVvqg0ivJnaLpgcWoWJ26xEgEzdy3QTdBPRMRwzHY
oozUK72NDdeDeaODwYPsyWUdFohKTdqWnUxmjKrmKbV675rJhsdGOfxevLHazzxzelna0OVhzRNB
kOOM3FkhiB17n8WD3PvobrZzzIK0yCGsr0ZZrBIcccgCs8q4YH0nh9IWt3HPJCxKmd7G2CeyIf0o
2nEjU6O+hr7IAgrwFNuvcl3JjhdG8uq+n9NrIyYGYZIo5yN/fDd7zCJ2sxyb2v7N7fyRPEFIsda1
H+e0iApdC+zzIM+AHrdI4NfRcNhelR5hzVFD3Nco4KTNzVWYhCeDhLmDr+2XSLKM1f1YHchANslc
el7owtgjXwgSGyJqCSRWZ7tEOhs1AGBnEgMi1/i2q4PZUcqWWOMC0OU42biQ96v5ujFaBEDGV4qS
dcMsAANItS4VbGoSmh1cbGAC98KMzk7Q0cx3c3z2ISdvWtbYG4panucWWxLSPZttRias32pMCWXG
Aq9gfsfj9Be7xk3cyn1qxWsIH1C8elbviSNeLVjGj0oaD2aJMyWtjzBqHLbhz5J5JYupcNxHtOzl
TG+iH5yabl4tA/5gom525LZvhEl+RybQViC73Xsweeixyx3iIwerTPakUKGq1RnMGO7JUDGq3WZG
n8pW1XxKU9DaE8sO3TcgWgnQM/sk26AaI/HG1y/MLknqmeFrRQmi09Z9rtOUj128KZexb5w2PPco
o3AEgFwvg3FMkx1gt3nP6Hk3gL0n75ftSMsWDu0t2mtr3A7Ve9caIQgmc9iL8YN0mepScRQkpe8f
0lg8wlXGyObUT05xQDCawMLxbEqEO7P1V1oiahlWfTjMskBFbbyt0u8yil9TX7tXdZVfs/rzNzwv
J+tXGc0HsT1nv8M+2Cz64K9JDQJIrygQZIRWf6Vcj9AFNFBejKDS4jVueuFH6EJ4ovg8oqL2rsw+
xm7G9ja2ZHiP6Y00R5Y4v2KEJIYsFK0TIWmhS7KZO2KImwDeoAUsd0u4CpA7uS+9iZh3xDaoROGc
juE9q/5NDKnknAkbe7FlbIzevzaTKaB7M4LCwAWBH+MhD4n66oFhAYWrmQ/Avh3nfjzOsJ+rvLvq
HIzkcc+MivjmvfTNJzFqefLt5bUgS83Iwm0BRBXIuYXjvhPHjorHS/FWDIxosfH66MB81OFrXRKB
DkQWUl5bruEcOtLsOE/Nl3pQz43NneZ1Lx6BcXvbE99jhSoaqnQ9O+ia2b7iG+via4+pliui66Iu
ngaTIypZ86AGhBVRkT5OsUYzETOW2aZ59JgDIqEXm8kaZjTUgbDhcjLFQ7kkb5kw2wcLCCy5iePn
4h7GNq1P0rbfsB1tr1ndPiZL/LTYvs0nygGWOPUWG1F1bns+63/99u+f0+In6+HcG0mXHjV697oh
0OHvLxbwao977vD3T3kkqrO2yu7gO+GdAKU4g2U/hXGpztCOjX0IR2VITAAURX9qC1ZwoQW7yp39
ZOFq4rdjjvqW2dshtnAGI2fCm08z6TeO2ucRFtHYa4f7eMSAosff0iapEI1wE0QivmuleOlbCPe1
P5RHm/bOGgawxpzI36Nx58Vu/zXm9UnnytsMJItcWn6HEAuDRJGPCHpQbfLKJg4mnfN+Rs03IsmT
R1I6amvQYb7lBrzTZWAVQJYtkaHIoVOMVTYHxqMpke6Z/4O981iOHFnb861MnD1G8Gbx/xEq71j0
TbOpKLLZMIWC90tdkEKXIt2Rnkw2p5qcnjlHp7lQKMTuQMBVFiqBTGR+32vU9sLYOWdKazOG7PGS
Cv1sqVY1QSAtZEoHxK+s+qudknYMToB0x9WVYuXPdEXJyDfsM9M9rg5t/GiDcEh9BcFxRR0XB3+r
O+siNEkhQhYawhraDXoeR8Syj5kL2woNJaQVHkM4A/yIBnxdTF4e74Sr2HP1SeVkD7we1howxDyK
gD1Fw4A7kbVBc50RnXJASQ6KEuBRd3uo7Acv0+8z73gFggfPqqx5rjsPwGS6DtOjOjZtjCkijC9G
ZYNfixHTrQwZFEiGejy06kXtFWda34AcTh2N+OwOXUeM/rK83JI4NxZWjHu6gsBodtlYymGOSYhC
mLW5PyJs5Bg7f9Qej4dV29bLOIxISRizAkksnMpQLXXzYTf3kcYnnLA1DX0D9TGfWY3Q9vSMatTV
QT1BHi5bIb75fWGgKbIyxClynxXsyrGCauXYHXbpqoUdjiiHAkUq1lf24J+XPEpI9bG1y4+3ABmf
woaoSV7GJcZkIFJk47DDLF2Zqos9ZQkBGktcXBgPxqpaobuZrRIMSpS4dSfATu+NWOX6MHjjpScO
NjEyy6WJWri8cqUb2nk4MPcbHG0gEMKlVo2wm3HaAG0M2Mp+c3hE0+uyiBjyu5abYZjOAuhESqX8
sa1xo9TIDpbyEuWiJ41Fhla070gH55obS3gR68qIvFnuT8AzcMATSk3khIE874ozv9SFApBof8w2
82Xl3snGaDhEtPSmWJjit8siNd9/K118t3EICZD67rFe53xJrCTHufzFllMDgJP1ILeTAE9FR++v
LKN+8hod6gHhk7bk7lp1MSe5GaIfW3ftCh9XhlPMx1RIxkbCZMxvV6ZXLdsQ4KuSImcgr1T2InIz
LYxh7Ip5UyF+tbz0wojvc95WvGIwifF04KagVRfkW6pFskunpBDxiK1bho16fVmVO3PWWRF6I2DB
ERjphFoS+KhklifeFZkKdPd6cxEg2D9nDEafcPS8bBFEA2Ep9Lf6Y6fMDRuNinEYqWssG8y1VgCI
QA26BfRyaFeqX6HsUDjgWAeBpgqsQ7qS3zP4iD9Y8YCVoIZ3jqM45QptWCiLpb6wFdNWxwQXewSE
GGHI/vcQoNbtJeW26uUtBOJqApYiHBbkKxxv8pVckwv5xKmh8m1QkRnvE+F+pMPF2rloE7w2Fdle
xALYFR1mhi9HDxhqVWcurKZIdPYeH4bnjLp6FkY1T76xQ/gksUdRbTDQC1HGSZdZn4OIyKyXo1+j
4htbW5dIwUwFKL+SC8Mp8LiqaPKOEzcrI8shDULERh3DK4gb7UqfeDe9TTWswpKhOpOrFCXNHapB
Ec6dvNgmWsWsRzZGucjE8yzXAlQDFggFTpQiQarf8tAu83Oh9iUWg3g0nmu75i2r1amBBhgOfLV9
qyZRtZT3QY/d5PsdIZrj6sqz0gBba+zwKW+9fsNUb9iUZgWOwI+Kua8Ot51uORMrPJ73imsgUssi
h6lTK3o/g1H4BWCCcda5/fdjWqHgmWu7SwfcyCaGrwr+Sp26GROmIxGJje0S6YoBDsoTkrbDkwYa
pTymHdsN1o3fWgQcAcspc7No+7l6AI2mt36D1suxaOYGDY1Ed3Lcwp5dwDWE7080FBQfIExlZwVn
uUUMwurQTmwP4lelGRnq5prYAhHcgkGSLi5aLchxZQoKM0cGGmdBx7RUadhUzOHJw14oj4waGK8J
9zxZoBR1hiss4YtES852/be01oKNrZfEkAi4jYagPywh4y5c8FmzqGL23LY9AgA84toZXaZ+BnvT
meiALqA5x5vgkA+LGjEZ5Gtj8C8BzCBXech9wT6PiHKmx7ULkQCf12KXT7LOulSFO6yGIGuG6szE
UuP7Grr21BK+DVrrPofF8QKhDqIOZYOMfs4YW92E2KlOAzvcYEGfrWtPYDb6zJrg0hIxPQl8oXdT
YJWnG8f1aeF0OuLrqAxNkh3iR449C1zvksAt2OwG1Y31UeuxyBoqxiA+Ij0hrzq3SidWr+vI7Cs6
QyHWzEifKppuL1Q1Pq6NwcXxWixQYyAIZDE4q52XrnfCSYDhUOil0N1RVV5ppoEcvljLxUKunQ4E
ZaavOhShxwcypmN5QA2QvgVxdZyczpOlyJNNLYRfhxd3rirQjMEJrsBXl3hCiFXPgWcJLh0/cKtd
AaiVe0+LosVVSG4mBfzQ1IJlojUGQ7TOWSVVpY7cQbxJiJOv/J3qrjpVP8zao7oAPTiJGRH2QuCj
haEOz6R6EkasFKCBWW/nXgvSLIMM23lgdngVcF/oHn0D1SZenMuMXhW1zGp1RLOboHyLgxxCM2ut
jyHQtR0KYgwmgUYtTZ1+rZLOQ/QCI8PSni2oN41d3oWYFBFdGad2dW+kOc3LrWZ1Wt6EwtfogMFR
K52OgLpTjwvCrfU2wQwpFq5IsKYCNHEzUm/FVC8hKogY5srATAlBnwitbetAJK2xkXNW9Pi5U/N8
alBlEGye0ecvRi7mBJ1xE3n3Zk9gPBQOTpXZ3/LKFhBBzDD6lkhXWlw7LokvVzhAFRXzbOEJlZrz
PAhvAhU5LIIZ1pjp0bTDRirGTmpn6EQeDZy6a3o84ThVlhm1IFyokujCxZRqJ9yp4KHcNMfH8Ni4
9GvnRq8IWuLxPNUVoJoYXOGFQGNHosWMp/SD2VITXlhezmBhCDAMcVC4dpJs6xLW1gqbVr/DzEGP
q7UIy4pRP8Cgb2iAkfxyFnYeXRg9vq+6w6t0wKCLN0OLsst5LIy7MPCCjDJvo+A+78mxefENqmXi
waLF4AnWJjeFgxMY4lhIQaY8AfSUc8/r7BFTh3xsYCE2UBhCT0SUEKZPq3AOxJiIcQxIDTi5iTd1
TLAflWQrGQ1Zj4QPXmXxTVmFxaQx9IuBDpAWjGCVcDfTc0im6qCeId79UGmEKTFCS/PjskPzLTuG
+4xMgHMMZinGaZh3ngXKhaJnK2Te1zb2ajlktTrWRhW2a7bmYSbhLAPs2FC434IxIqXQhHuAG9Ou
ntYZ/m12eLlz3cP4UMLqEQ5vmWasFSzflN4fHbGAa+sJ0YhJ7TZ4vKuTNEJowcumlonxqXCQK1z1
rN0187pl+InFHFmIDeFzE+O5+JuiNwtc4G53uNJ1GQ5NSTw5tLjV4VpX2Nq1Zm92eNkVxvYgrO2I
/113eN0xuYHVjhbIulfsbmLZQKmHBq88WrsGR+NtURv40vUufekxiB6zAUGWXljtHUxM9wAh3OnC
hg85/4RIP9Z8HqLfCI/i8Jr4SMy2NRJRZYRI98JzGb11vVcg0Uazt1HCF4MztsvSGbDFY9Td6kiw
HIRVYESEsRbmgZFFz9v6B+MhYOwBOqqnp2SsZoh5JrEKbmZFtHRViIUetISlsj6idZbFNPSdLSje
SWjo+ar20wJwMfNYdIZxxxTDQrlwHOeyPA7FLKsIHY9CMZjrUcAexmX3ZA9CP/zIJMYRM46myZBw
cfp5kO0EnACqi7lj/C0PdudReYxXRFyzlSYWnRyhHdWmGh8JNYN9BbKrh2joRLSVJNB7VMsgLjgJ
bfigFd1KsSH8WiTowDda4yYZjmDnDh4uLBbMVm9AEatFR5qMrt2ufLE4MuVZqY+GGG9Xg3LtJvwS
dLx45cmTCjQYFoGdIJMVUdWBg8Y2ShtY/YnVLsp2S6CG2iHeTXH0vdPbip9zDAtGi5b4xd3r6JFk
kFmDylBieIbrzmewp+Njhz0EI1Sj7HPeGjipkwx728bXfam2fjX3qpZs7+nrI3EhJPbIdNO3qDwA
R6EOjqmSDQ9PBRMu9sk1uVD0dJPS9Bkfed2KoYqDLg/A63h4MMyyEsjILxZKEGsLAyRCcASZ0sQh
SZcaO5w063u1DAkJNyJZyPDXrtV6RSgQXowDV6gPLZJANsBzufAHGiyedPOE2PBKLqzAmbqoJqIZ
Ln4h4ORkEjPkIRIQ6eMKN5YRRr3hLMyM21ihW5x2MbJKmpMWk6wA1QtxUeEBYKzN3IvpBjD2aVnS
o7LKzrhEmRQZkOv/D9pLqrDq/wlozzBt3f5b1N5//1//7X/+j3/89iJLW379j398/8h3sJ6mer+r
AO9cV7UZKhomWLj2paz+4x8KaavfwXzp4AJVMtSq6fwB1jN1EHm6bbs24hyap5kg7Ep4aQHFO7+r
/BmqpTkWdta69Y//E7Ce5RqA8dK499NEXC2XBnnWUA1TpVfWPdvg5/4I1kvzlABy7/ZntobUFUl2
HktHBBJ+WLXlrJ0EYr56Xf14ghnPYeg69awtGfKPU2e4CAML6T4vreYJpHp6F5LpKXTXOjVJwuQh
ZDPlInC0dlHU7qYoFGbzO6hZijZ861IlvEj6ocA/pucV3R2iWVootphkwErpfDyMCx3xYsffHtFB
X2Hz8hAow33AiGMU79pwkZlM2g+8/vUjtMUjsDJYAFo5j3P7MDlick92tsVdTf4SbISBsstVRUvd
4VqumngKNWt3SNsJBCnoxkoGu0UeCuv4rSp+KEYe+qGW5Flyp0qYNCwHbQ5UsAEGKDpDDYmJ5l6u
4sgTz0wzuJG9pNwlFwcxxVbFDPxn+0A+vb0tfnhxmErDxEZ+Un5Ifvy0KfedviaRbxy5/afVv//2
0wXKNT/MrGUfFt2SHjpbqVL9W6w1YiH3nQ6UB+Jgp0255lsZEQi5evrIqRj5EblJoCJA2iFGGuF9
+fKoZtkIoXws8XWvPMGCJ8KYTVxfiInSkAevF/vhmk7fJ8v68FVyMxAPBR7XZHT++D0ZRmB062Ib
CVN9nGSAKLNeBHYSuQzlUIEMBUMHsYrzTbJCU24V+0U6l7teT4S3TETrj1Ney5Bnv54kDp82fzh8
kJLgqDMQ8pKr8qwPxcnNvz4sv6I9XaUvYjOBFzIWQ74nH0VCcPwgLk6emfsKYxAPtOAEqRQgsnI7
FeExeZI8XW4OShCt2iu5V+44lTTYIn4mt2NRvFw7fTKRauynz7hKjTwgQ1C4iuDoBU280hIGB9Zp
FTdjBgToYRFS4ngH8HKSWZBtWiEWD2rJmIASNietojSTg3l5tCyLGQwjyp0YYCZhuUG9QIELoPQL
LFLH2ZCAtnHD3XH1uqrJ9AW1Ca1chCAtuSr3BpWzNiM/mMstuZAflOedNn8oUu6Uh+WJp8/JfTud
9FgaJQHhWoIBgDrSJ2IKgCd3xXoQoSs1iYnjWw4ggrh6PEWDjbKjU09l146iAgNKpAZxu2MmI0Or
rRd2K9PZ2YsEsDHU5u1g5jepFUPabQoGuVII3LY2xbHsl0HEr0c6HMV5sXZayH044WaTFKwQoRjq
YyhQ5BBjVTr2wrgzoxxIrqPZi6DIiWYHbcdciAUoWMSABu0mPHatjCiqKxTg4KxZlzB9oa6IlBOT
MGBYbR4yFmLzSP4U2UOotE2NsFt3GAhtt0z7QldLx2TeMYEVEWoZC3SK3IOZWc+qMG+XWv0Fht/e
cGttdizRHkSZCV5FWYBm9CreEKqxm3XacL2DtG2jEbtA44+AMUAdYrAEYuVaSVoKyjlIStFHuyGO
U5ZdikgSUVKZDIM0zuBXrp52hg1TacAYMxlelItT1Pe0r+gRvgM9D99UxJllawKBDa5YW+Ir1SOJ
YavqSvHPSWoqc7uws4lCyJCc87GEVeyTj1BUBBuL+kL3mvb1QTTEnTs9fnJN7svjAvRVY+Jg5qhw
itN4jsNbuZIm6pacYZ225dqr3Tqzrn7hGjGYXFSG8GcXd9gA+5ngnj4N5XaAVOOqy3fclVZvEEV1
CFOUuxpbS0CEwHxbBeGKwexWr6sVU7y61JfBMMxAjZgrvwAA4mcq4ug+DVAkFA+p5r4u0F03W2YN
dh3hQ1qUaLcZAwlxN4E3IOdh3YDXoAOZE8mabkr6E39NiHRNuND6S+Ih/TXGL0awLK+7RzeY1zCW
0xFzq+FLvFC+wQjyjUmOZAOyavX48DWEg3aBoG3m30Npzjpk7Mgn30+fjWwLqsEsFzray8G06fTx
1EGTXS+nlh+Me2cBVywctr56ofXT3Pxa7/bNURQd4Z+EGFwyjbtJ9aUNAFZM1WB/NDZgghL05rp1
7S5ifxaATvAmdnof9DhkvyBvFCHLkQVIoswsfwkwRJj9YN50GDcuNDLzFtlu01oaxrrx75wXO1v2
1i0WV2mNFM6iiM5S+0uAa2m8gYGKCuOxX5sYBQZneB5l6sJFhxIfq2ZsBnP8agcMgjJjXlKduoIK
oTkCbh2jKAMD0lsqhEWHsfKtI2Po4O3e1vdFN8GomBJ32TkJnGOCODixqE3vXiGO19Z3R1RAa/8i
q76iXl2s3LWDpipW5ohphkDyUDmZJPESWA+aeAuzXmHP7B+uCCwB0dipW585FhjQ4xjBHWPf+gMy
GnMmZNlhqR82x3LZ5ONU3QbeGAW+gPo1bkKDYPoIyz4ogCClQHWmowqJt7F6X3xxFeKQC+MbASU0
YOtz7exYTpR4sbOmdgBBBPb7nJBa8yVad4TKz30gG7fVWTgBdONjM4UaIPmJChj/sjPmWQCBfmQV
L9hODjHyDmcEb7RwgeCuPWxc/SkaGFLTTQqT2I3qXQIVTu25i0/ysCqci0O9jsJVM9AuDIGaHkWH
b0BmzfLM5zlaZ56ob8EKgfbAbyMA/g0NXcea0IcpPKZdAJwTtvjU5gY28yFbW986IqAohhHf7iZY
77jVSvuWFpfJYUmYwlBFhVFPCuYJmDrydBKYy92lwFSgAJSPQS9RWPWY1msLMGNHbGuGIi1KWJY3
TiLUp6ZYEYG4d9w1ZEKtm6ib7Moi02tiO7kakHoJJuUSyckdTGS8ZtN1PEzJdBTVBp0okGsTkBKg
nMzNcOhH0+6xuw0K9A408E7WZaUvW+gjTbNBbauPZhgNgD4Dd4QgdE10Z1jb5P1fokf4xzb+hdBq
daBv+lV73BCPB96BnprygIZV6JyH9xZZ/wGb25VmMwIfHx88Y1XSFHxMIy4yyKZqeDWQ4xqQYabV
FtFSDTPUsvE1mQFLxHEYOe8W+W1/0lhIf4yKw4p1wvw95mPkiJVNVDxVx/nBhxGk3dTuOYlyMh5H
byRQ5V8RrfJu8U21psYWezbCl0JL0BvtQKEjaAoH4+EAk9YBOI0a8kzwRotxeo84MxZNNTqe9kQl
0YECJKqOSOPHE+p8y8OM3M/WWKOIvkhRWKxmvMchEQJqwEYcnMGY7BpXEiJYm06b6paJE6o/5Dru
LfCF9QKibrWor/SvO2N6KBZcGk6cGVx40AFFNueadiVwoI1ujEAX4T11m91B2DZDfNvWMUio6Q43
N/0aKZVKhatZjLR207Qb8jzBUx1uB2+CTLWyj7ldObmAXpmX4RY2KkpwDl4St8nd8SxfBefgrqbV
ALJzNiCClD8axnmA+lpajwhEoZ0Cl6XJ5wbY5G6jmGcF/IUcVMQtKPTchQq9Js6KgFxH2uCSZLJm
LtD6L7JRj5b1hXcHPsZ7Tr8grYYK6wJ5sOsEuqe59C+H9YE4JhGYO49cOym1ZNICMAchQlsGrH6v
GuAEpiEWm423KGPedejmIuI7OQhhwBFc12CTKTcws+rhxhzgsl62TErLvaduKrzBoJZF5Bu4yXCs
R1Y084txjxJken1TBzf9sHJd2M0VqWMsHqfIuyf1tR99a/uHxmT6UGK+F9wRsxs11Znuo1KPWywb
Kl6qsLfmsXulYjCeLw67jd0tGnqWcJWpEzDgbbbRlHUJIdudYhFbuCM8gSBVJJDhAqB54DtHA+vg
Nr/i1hqNzoN7WFqUflgzoQkMQmAjQKHBjT3O5y1kKcAwALWAT+KFDk5wHk8Q5UQjp3rSnFE6D4o5
SJgbFe7YmCTSWBlFM2dMU3+2QEDdoWRsXxymxdK8NBC6m8HBWfcXwHqMx92iQqUXsSu4fiNnisWC
+hUhlOiLfxORf7t2ti2ss1FClpwszF3nTXZIu6IPfGteuF+zBdoQZy/FHTqX1jZC4NfHRG6Migh4
qls2lKkyxonzqpxA+Vscx9TpiMTFKJhZV8+jl2xaP+PDPFkG6ki/MLbJQr/o6RQYANwi6E6LSe6i
OxVq4nFU3FlXiBbDzT+apLunO2Tu0VmeBvEZpwIyLZuljb3e3ICsdLFzELm6jdHOiOYVDN8d5h4j
YHR+Nw4mJKOddIIFud9Ol6iqofYYkHZ4LOfZeUgyAJTR3C+vmC4JJv0AWnPWT8MVjIExSU2IB/iL
N8l2WBnAjrXJkzfKx7iv6mg7zLS7pYlU8COSq8amn/oLJx2VW+VZ/aKRpAS1vvdpBogzXVqL46V6
668OZ3g7EFUGGbuLtuSV09t0HnFV8/DSfUCZgGMakueoS46HJ4ernsK/AX4VpEv8GX2MsBm2jdmH
PvckvETRCOUDh2q/U2lhhImYPd1qNzq22tf6F1RiJ8msubDQCx01F4e1PTZgWYxmtTc2qbSxtTE2
5ba5gNE0f8RrdtgMm3xrAO4b+ws05jYYv5zRvFHkB6U/bMBzFTfVjnfGCLU1wrTJNWekIwyMtsPG
mgUP1dICWbjvp+5qt3os91BvtiQysGGcM/rYEP/dBEhMziD0jw9jZRpP0Ggdke45Ax044pRJehbP
vBmWpBfV0nbH2c1hm90o9+FVN6n30Y03wqV7pH7Lv7TTbGmNsgkZ0erBv0NDFI+ZGwPZRVSCownL
YzUqJtqMt8YdPRmPDjUMIQ1UFwNEWBnC9nDUXgxXxcYNxtnysFUW1sTZWDfZBLnXcTL3LpJxOHMe
iF4r1QRMYTEeHuqxPoZgMqaHwsMbWsyDYixI5/FyeTjyq+b+nEHJMl7zOHyJbqpN++2wdefNJt/H
jHqIfN2r3+6P2/Cqn+6+BQ/JV0zmqAn6GGttresz5ItRjqT/vK7PSDLP6kf1NrwEZg++iceKRhWO
btSXBKGRsdqN+1uUTbrRjfdUP5LKNKeHdX55XLh787Z4QJ0Yex/GLPviIXo2x+0WV+ju+rA+rPVb
e9xc5JfmLUaKYyp1rp+xHA8TSKWjpww53zm+LWPQo2Q+NmQVx+kquBcP3UK565Bzy0eALenh8kdQ
3PUZHAF2dqPjpbZIznklrvIXntX0FqHi5bCOZuXtsPbpY6q79DBNz3g7HV7kc1/dReekV/iPaHc6
6dZH7lc0gehZ2ciBjsN0nKE8meDTNwpfAFNXdxyjMYU1SIK1yxyFqsEWnhcW1aSM0I3tnoan6BqA
b3RAjQUE40xTR2Y/t5CMQYDsVnmCb4Hix9iadUvYnbSWC3vlL7plxw3pt93X4gFwJIi9Gc97coP2
h/EM0hTcwRflfJhpM38B56mOtAWKe+qX1rhHV2/pL8Ml0FlS+9hMT42VcmagVBlOnavjS8/QrpwE
3tcDepGkGaELe93F4c4F9OvNgsv+Sp0758Om7i8PZwW2mMBIDrQV9QHplWmz2F28hJcgNknFwQPT
0KliqLyKzsPL4a6THaDsJRCFolPBhbW8TV98mCYjfrn1VPNBVFYTAhgQIKbOU3tm0xF8qZbJpFtq
TNX21Tk03KcjQnNo7l15+PLuWSsegntrg2gPrFjwyBs/GpdXpM8wwea+N9fOnXpbnKMUdBjmx0sx
PnjUnvJHLhE4ESLo+UvTb4Y7XojN08BtBOiSiM6Yjo0hQntW0i0B+xxhydSv+ulTs2CERxryytii
tDkCsTgOxv60OKcv5TX5CBYGYA46+CShR/F5e0a9HhbqOJ8q6xoK1rm+CmihDIHG2qO6xNfC3nhT
F644WlbsRL13kiw6uht77p2rc3Wb4sYxsW78O/KNk554FfliGq+/eAompP6QwuWd1l3am2aU8sKL
zrnuLp9qdJLqGAGl0fEOLSb/yfk6PFTt2PqqPVjnLu/uaOZtk7tsbS+rdVCOvSs9wkZuCpmcV5p+
wXCQOAwP7W23MOiei2U7xod1rV2783zOCJWS5xcQNa4YU7Qvrvj1iJ+uMZBf1C8ksIbFcYGKxlhb
RLPoOrw8XFprHESuZgWGMoJfRGvtlIl+29AyL2mzuy/EFrmB5gs0oCScql/6fb/PLoqbw9VxW20S
ekHn2TsPbpxr7byIx8Nyt8KxeuteqtNoEj08kca96tYNzdlYiH9gEYJ2FBZj+4u+jy8Uawp6ohWm
MoAkx8q9QMHB7GAINcZU494NznjTqF/K3UZgQK6AiK7QC5h7hHeXzBcuo5m2ZZjJU6ujUTBCdwma
frvsbmA+LL0B24yZ7k4H50WFqu36lwe75y4O1cS5qW6AwftksUd9QYtNr7w7LuIJJclRDWEA2JiI
tjYMrGwd2tAoZn4kw26KCESmLQZ9cvG6r4QW7oIdkkEnCW2Va5oIUcm112iUixdX2kaXzEII45oi
nCwXMhJ12pRrPsQtwGSoi8golLweYIKrOvCySeto1zg4dcsAsZR812ZLA0MIrSqdJVYkqNOH61J5
bAjmaMLgGwhdjsz+ArlKlGFo1eLyQwXVOOeQAnjyIRrmwbyIfSbAYsHUxQZ+tJRwPQlTlWuI5GGT
YbSCjZWB/hFRfZDP5BUKEuevq4dKDXkLkMe3Y2FgGsAMCl0imO6t7xaoSkIOQWgHDviAOiOAGCa8
Q0Q+qTdQBDWJDYY2EQdN7II43ayCQMMzvj88aZVN9EUXBnuMqLPOJ0HVdWJQfhx3h/isz2yGQQJg
SFSLjIAaqQ5KqaEH1CML592QbnXDoMPNlXMCtYsCHxs6Tq7J8KEzWOld1wBLqg8IhUrEYuWI9Ihc
rWFXQf8Arf8D7FfGdWXI15HJujbP18edf5zDy89JdLPoRf5OLwiEn/ZlSh0uCqjDftJDxakF8KHK
rWLViIXclAuw6e64aZmByTioXGSKkuvYZhMXtXdo0teoFsm47GusVhdauHoesmwDG1BzFgMVEXiP
TkSGJfJDrlmgKV73/WxTnic/dlCQLCCA1D/CKyHQXb4c1PJF7Vy8fRw6gAPmrorKe6bSQLlX4Oi8
YhtXGb9LQkN6DzwAqvcI2KbI8u2WqC1EE73GGT03iYpnImvTlWT25BrwLqS8gwPCB90FKkIJErI5
UcZjXkOY0oz6vMaZaIZQKwK1epavcqLqgLDtL47u1svXLXnAQ1sZFgAx+x92ys+9bsvVBhmFxEEs
fCDmatHh6wVBZCgIxI9LxBLJjcl1uVsukGYnyiwWp83T0bzcEXFt4rk87bT/tRSjLkARng7ZbXLp
1k6FmZljjBsVnbSmV62zEHk8kJ+I3BFlABTdmTbVC7RW+uUqZqNPcUFAIMEq5qmHaO4fx+SaNNT9
wc0X7T+seeUhucgRux/GJkq6ozRrdLyxBC5XWAATvQbOevLuBU3HmR+thV+35QfkR2WhP7UMfj1T
Hj8VevrMa/Gnr389vbP8ZFYUzfWHj8gvbB2Y7W1BTPtUzOm8j1f2w7a8iI9fddrOLWT3dMBUrx+R
Rb6ufvx1rz9UfnInPZfl6g/f9Loq977+QK9mngn3z4SlRyXLAv+yTuQ3OyUaBa9n/1Cvp9/54cf8
/ApOXzE8DpV5S5ruoRT5DDzpj6tBIOXl4sO+D5s/O4UcAHGtD8VoMml1Ol2unc6Rxaa58NM+nXM6
/LN9H79GFvGh2NdzgAFdVeTbZlDOoC3JBKwf9ek8R/m4Ei/yWrxv5dEPm8guk1ykf05eT3RlFlWe
/roqz0+JNQGHxi5WfMGHIuSmXJyKeT3ldDV/+bkPF/aXxcjzTt8kyzvt60QW7P8t9NF37TMh6TWV
OKDL+qXor17KOq7KN3SOOHqRhkl1k/57J/19Qd8RSP8Mz2RoJsJf/+VPZckr/rsy4j1wqfrrCwgk
7XfTNlzTReRL/gFOwnbC/34Y9svvhmHonoNAmfxzf7zbf1cNf7qqn1TV35/zd7/gBNGyLM/71Upw
ftct07Y9SOk/qwRNQ6VNQxkH7NZrLfzfVgm6odkfBenk8/l/8CiAU/MMT0fzRH+tBcBlPz4KjvW7
zRHL1rCwFH+vWLof2stftYi/v82vTevvz3n3KDyndVKJJonrYPIjWk8XgLx/pTl8KOGH5uD9bqmG
5fAr3/942oGquYapqTxu4g98H9/0L/34f+GkPzqWMWSNr7JLCV/Kn/U8f3XCW/39+fj3uhMAQVFB
704UPczrd782KLH9n3vcdpNJWFZF+FzJn/jDwbefLL/n+8e//8A/f/W773r7VW87F+FLsS+eg14e
6L9f5nZ/pFv6r/H+aX/c/3hz6Z94IE9X8h//eHedP9z4f1JwefhQrql+QrlFCLr3fcEopX5GwYd9
Uu7Lt5LEbfyuIPnXmNc/2sDfVcV4H4ekgpPw3VW/dqe/Ws3jNE6L/df0x6t2JBz110tOkpfnKnyu
q3eFo3X5tv3T1+a/VCWTl3jf7ouXt5JEZbuuob1t/0LJ35vTb+m336ic+vj0vtoRuvyEp3BGrYdf
391PId6p//r1z1/Swn9/yRovA/rbX72hC2o8DN/KkY+3YYvu91cLXn7dB+8eQM10tE/oQpYxzn5p
+L5Fmq76Cc/fMvka7j/0ImjqfcL9W6bt+8cCkDqvsF+t4/Wf+yZbSsj+csEUUD8f+rdLlM+FTS2/
7fj3m+ImrcPyT9Xs6QJM/6uXfbYPk3e9h+a5n/F6OdsXfbxPvr5doagOXTU/4xae7cty/xzU5UtV
vXumddUyP6NKwucg9PfvB2qMqD+hhZ+FvAvKtHr3ZOsM0j+hwZyFTPv5n2Xv+iZds9RPKj2ti49F
f8qFp0n1oQ/RNcf13h6df7/hbF+eiv2H0ZOuu/anFN3s37+3dGgsnzB82r60vy32RwwtwvevdcoX
Y/hfbfCi/NVLUb70b2XJpomRxycVfvbShc/vXmPM9T7jjS6u/CEtDh+uW0wjf7lSAJsHv433Rcqb
8n3jNGzt075gsj98bPtILX3CkOQ8CN/XuMnT8uvVcn6IGZG8n9Xo0LQ+oZM9L17ggL1donwEkWf7
hJq+eEnQqIyb/Ydpgm4h0/r2ff9+l3IVpF9ffluWf3q3Obb9CTfyWtDsfvogEjrTPuGWvn7Bnx9E
UfwnjAdvqP2Xsnx5N6SA4AdP8Jcb6c1L935WabyGE3+18d9W++Dt6sSD+Eah/MXZ6peX4sib7V3J
vIo/4V38JWRm8+HxNizjM56/uz3vncSv3jdNw3IFB/RXK/oO5ulvP714wnSf8PDdheVzmpBKeLtU
eTfhsX5Cw7zrU2JM/vuSPf2fvjN/Fmn6Iwr35/jTW2jxZx97H1wTZzzHL/viP/83AAAA//8=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ru-RU" sz="900" b="0" i="0" u="none" strike="noStrike" baseline="0">
            <a:solidFill>
              <a:srgbClr val="000000">
                <a:lumMod val="65000"/>
                <a:lumOff val="35000"/>
              </a:srgbClr>
            </a:solidFill>
            <a:latin typeface="Calibri"/>
            <a:cs typeface="Calibri"/>
          </a:endParaRPr>
        </a:p>
      </cx:txPr>
    </cx:legend>
  </cx:chart>
  <cx:spPr>
    <a:ln w="19050">
      <a:solidFill>
        <a:srgbClr val="002060"/>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5</xdr:col>
      <xdr:colOff>0</xdr:colOff>
      <xdr:row>6</xdr:row>
      <xdr:rowOff>0</xdr:rowOff>
    </xdr:from>
    <xdr:to>
      <xdr:col>12</xdr:col>
      <xdr:colOff>10886</xdr:colOff>
      <xdr:row>20</xdr:row>
      <xdr:rowOff>25400</xdr:rowOff>
    </xdr:to>
    <xdr:graphicFrame macro="">
      <xdr:nvGraphicFramePr>
        <xdr:cNvPr id="2" name="Диаграмма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12700</xdr:colOff>
      <xdr:row>20</xdr:row>
      <xdr:rowOff>177800</xdr:rowOff>
    </xdr:from>
    <xdr:to>
      <xdr:col>19</xdr:col>
      <xdr:colOff>789940</xdr:colOff>
      <xdr:row>35</xdr:row>
      <xdr:rowOff>50800</xdr:rowOff>
    </xdr:to>
    <xdr:graphicFrame macro="">
      <xdr:nvGraphicFramePr>
        <xdr:cNvPr id="5" name="Диаграмма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12700</xdr:colOff>
      <xdr:row>36</xdr:row>
      <xdr:rowOff>12700</xdr:rowOff>
    </xdr:from>
    <xdr:to>
      <xdr:col>12</xdr:col>
      <xdr:colOff>30480</xdr:colOff>
      <xdr:row>50</xdr:row>
      <xdr:rowOff>50800</xdr:rowOff>
    </xdr:to>
    <xdr:graphicFrame macro="">
      <xdr:nvGraphicFramePr>
        <xdr:cNvPr id="6" name="Диаграмма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0</xdr:colOff>
      <xdr:row>36</xdr:row>
      <xdr:rowOff>0</xdr:rowOff>
    </xdr:from>
    <xdr:to>
      <xdr:col>20</xdr:col>
      <xdr:colOff>12700</xdr:colOff>
      <xdr:row>50</xdr:row>
      <xdr:rowOff>0</xdr:rowOff>
    </xdr:to>
    <xdr:graphicFrame macro="">
      <xdr:nvGraphicFramePr>
        <xdr:cNvPr id="7" name="Диаграмма 6">
          <a:extLst>
            <a:ext uri="{FF2B5EF4-FFF2-40B4-BE49-F238E27FC236}">
              <a16:creationId xmlns:a16="http://schemas.microsoft.com/office/drawing/2014/main" id="{00000000-0008-0000-0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0</xdr:colOff>
      <xdr:row>51</xdr:row>
      <xdr:rowOff>0</xdr:rowOff>
    </xdr:from>
    <xdr:to>
      <xdr:col>12</xdr:col>
      <xdr:colOff>0</xdr:colOff>
      <xdr:row>65</xdr:row>
      <xdr:rowOff>76200</xdr:rowOff>
    </xdr:to>
    <xdr:graphicFrame macro="">
      <xdr:nvGraphicFramePr>
        <xdr:cNvPr id="8" name="Диаграмма 7">
          <a:extLst>
            <a:ext uri="{FF2B5EF4-FFF2-40B4-BE49-F238E27FC236}">
              <a16:creationId xmlns:a16="http://schemas.microsoft.com/office/drawing/2014/main" id="{00000000-0008-0000-02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0</xdr:colOff>
      <xdr:row>51</xdr:row>
      <xdr:rowOff>0</xdr:rowOff>
    </xdr:from>
    <xdr:to>
      <xdr:col>19</xdr:col>
      <xdr:colOff>812800</xdr:colOff>
      <xdr:row>65</xdr:row>
      <xdr:rowOff>76200</xdr:rowOff>
    </xdr:to>
    <xdr:graphicFrame macro="">
      <xdr:nvGraphicFramePr>
        <xdr:cNvPr id="9" name="Диаграмма 8">
          <a:extLst>
            <a:ext uri="{FF2B5EF4-FFF2-40B4-BE49-F238E27FC236}">
              <a16:creationId xmlns:a16="http://schemas.microsoft.com/office/drawing/2014/main" id="{00000000-0008-0000-02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xdr:col>
      <xdr:colOff>0</xdr:colOff>
      <xdr:row>14</xdr:row>
      <xdr:rowOff>21772</xdr:rowOff>
    </xdr:from>
    <xdr:to>
      <xdr:col>4</xdr:col>
      <xdr:colOff>10886</xdr:colOff>
      <xdr:row>21</xdr:row>
      <xdr:rowOff>174171</xdr:rowOff>
    </xdr:to>
    <mc:AlternateContent xmlns:mc="http://schemas.openxmlformats.org/markup-compatibility/2006" xmlns:a14="http://schemas.microsoft.com/office/drawing/2010/main">
      <mc:Choice Requires="a14">
        <xdr:graphicFrame macro="">
          <xdr:nvGraphicFramePr>
            <xdr:cNvPr id="14" name="state 1">
              <a:extLst>
                <a:ext uri="{FF2B5EF4-FFF2-40B4-BE49-F238E27FC236}">
                  <a16:creationId xmlns:a16="http://schemas.microsoft.com/office/drawing/2014/main" id="{00000000-0008-0000-0200-00000E000000}"/>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370114" y="2471058"/>
              <a:ext cx="1600200" cy="1447799"/>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1088</xdr:colOff>
      <xdr:row>6</xdr:row>
      <xdr:rowOff>11974</xdr:rowOff>
    </xdr:from>
    <xdr:to>
      <xdr:col>3</xdr:col>
      <xdr:colOff>783770</xdr:colOff>
      <xdr:row>13</xdr:row>
      <xdr:rowOff>21771</xdr:rowOff>
    </xdr:to>
    <mc:AlternateContent xmlns:mc="http://schemas.openxmlformats.org/markup-compatibility/2006" xmlns:a14="http://schemas.microsoft.com/office/drawing/2010/main">
      <mc:Choice Requires="a14">
        <xdr:graphicFrame macro="">
          <xdr:nvGraphicFramePr>
            <xdr:cNvPr id="15" name="order_date">
              <a:extLst>
                <a:ext uri="{FF2B5EF4-FFF2-40B4-BE49-F238E27FC236}">
                  <a16:creationId xmlns:a16="http://schemas.microsoft.com/office/drawing/2014/main" id="{00000000-0008-0000-0200-00000F000000}"/>
                </a:ext>
              </a:extLst>
            </xdr:cNvPr>
            <xdr:cNvGraphicFramePr/>
          </xdr:nvGraphicFramePr>
          <xdr:xfrm>
            <a:off x="0" y="0"/>
            <a:ext cx="0" cy="0"/>
          </xdr:xfrm>
          <a:graphic>
            <a:graphicData uri="http://schemas.microsoft.com/office/drawing/2010/slicer">
              <sle:slicer xmlns:sle="http://schemas.microsoft.com/office/drawing/2010/slicer" name="order_date"/>
            </a:graphicData>
          </a:graphic>
        </xdr:graphicFrame>
      </mc:Choice>
      <mc:Fallback xmlns="">
        <xdr:sp macro="" textlink="">
          <xdr:nvSpPr>
            <xdr:cNvPr id="0" name=""/>
            <xdr:cNvSpPr>
              <a:spLocks noTextEdit="1"/>
            </xdr:cNvSpPr>
          </xdr:nvSpPr>
          <xdr:spPr>
            <a:xfrm>
              <a:off x="545374" y="1176745"/>
              <a:ext cx="1577339" cy="1305197"/>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2177</xdr:colOff>
      <xdr:row>22</xdr:row>
      <xdr:rowOff>176348</xdr:rowOff>
    </xdr:from>
    <xdr:to>
      <xdr:col>4</xdr:col>
      <xdr:colOff>21772</xdr:colOff>
      <xdr:row>30</xdr:row>
      <xdr:rowOff>1551</xdr:rowOff>
    </xdr:to>
    <mc:AlternateContent xmlns:mc="http://schemas.openxmlformats.org/markup-compatibility/2006" xmlns:a14="http://schemas.microsoft.com/office/drawing/2010/main">
      <mc:Choice Requires="a14">
        <xdr:graphicFrame macro="">
          <xdr:nvGraphicFramePr>
            <xdr:cNvPr id="16" name="store_name 1">
              <a:extLst>
                <a:ext uri="{FF2B5EF4-FFF2-40B4-BE49-F238E27FC236}">
                  <a16:creationId xmlns:a16="http://schemas.microsoft.com/office/drawing/2014/main" id="{00000000-0008-0000-0200-000010000000}"/>
                </a:ext>
              </a:extLst>
            </xdr:cNvPr>
            <xdr:cNvGraphicFramePr/>
          </xdr:nvGraphicFramePr>
          <xdr:xfrm>
            <a:off x="0" y="0"/>
            <a:ext cx="0" cy="0"/>
          </xdr:xfrm>
          <a:graphic>
            <a:graphicData uri="http://schemas.microsoft.com/office/drawing/2010/slicer">
              <sle:slicer xmlns:sle="http://schemas.microsoft.com/office/drawing/2010/slicer" name="store_name 1"/>
            </a:graphicData>
          </a:graphic>
        </xdr:graphicFrame>
      </mc:Choice>
      <mc:Fallback xmlns="">
        <xdr:sp macro="" textlink="">
          <xdr:nvSpPr>
            <xdr:cNvPr id="0" name=""/>
            <xdr:cNvSpPr>
              <a:spLocks noTextEdit="1"/>
            </xdr:cNvSpPr>
          </xdr:nvSpPr>
          <xdr:spPr>
            <a:xfrm>
              <a:off x="372291" y="4106091"/>
              <a:ext cx="1608909" cy="1304109"/>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0</xdr:colOff>
      <xdr:row>6</xdr:row>
      <xdr:rowOff>0</xdr:rowOff>
    </xdr:from>
    <xdr:to>
      <xdr:col>19</xdr:col>
      <xdr:colOff>783771</xdr:colOff>
      <xdr:row>20</xdr:row>
      <xdr:rowOff>0</xdr:rowOff>
    </xdr:to>
    <xdr:graphicFrame macro="">
      <xdr:nvGraphicFramePr>
        <xdr:cNvPr id="12" name="Chart 11">
          <a:extLst>
            <a:ext uri="{FF2B5EF4-FFF2-40B4-BE49-F238E27FC236}">
              <a16:creationId xmlns:a16="http://schemas.microsoft.com/office/drawing/2014/main" id="{00000000-0008-0000-02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xdr:col>
      <xdr:colOff>293914</xdr:colOff>
      <xdr:row>0</xdr:row>
      <xdr:rowOff>97971</xdr:rowOff>
    </xdr:from>
    <xdr:to>
      <xdr:col>3</xdr:col>
      <xdr:colOff>533400</xdr:colOff>
      <xdr:row>5</xdr:row>
      <xdr:rowOff>152400</xdr:rowOff>
    </xdr:to>
    <xdr:pic>
      <xdr:nvPicPr>
        <xdr:cNvPr id="10" name="Picture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38200" y="97971"/>
          <a:ext cx="1034143" cy="1034143"/>
        </a:xfrm>
        <a:prstGeom prst="rect">
          <a:avLst/>
        </a:prstGeom>
      </xdr:spPr>
    </xdr:pic>
    <xdr:clientData/>
  </xdr:twoCellAnchor>
  <xdr:twoCellAnchor>
    <xdr:from>
      <xdr:col>4</xdr:col>
      <xdr:colOff>280889</xdr:colOff>
      <xdr:row>21</xdr:row>
      <xdr:rowOff>6034</xdr:rowOff>
    </xdr:from>
    <xdr:to>
      <xdr:col>12</xdr:col>
      <xdr:colOff>14269</xdr:colOff>
      <xdr:row>35</xdr:row>
      <xdr:rowOff>57079</xdr:rowOff>
    </xdr:to>
    <mc:AlternateContent xmlns:mc="http://schemas.openxmlformats.org/markup-compatibility/2006">
      <mc:Choice xmlns:cx4="http://schemas.microsoft.com/office/drawing/2016/5/10/chartex" Requires="cx4">
        <xdr:graphicFrame macro="">
          <xdr:nvGraphicFramePr>
            <xdr:cNvPr id="17" name="Диаграмма 16">
              <a:extLst>
                <a:ext uri="{FF2B5EF4-FFF2-40B4-BE49-F238E27FC236}">
                  <a16:creationId xmlns:a16="http://schemas.microsoft.com/office/drawing/2014/main" id="{C187365A-DDFE-064D-9959-035F129DFD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2635383" y="3915922"/>
              <a:ext cx="6111920" cy="2648123"/>
            </a:xfrm>
            <a:prstGeom prst="rect">
              <a:avLst/>
            </a:prstGeom>
            <a:solidFill>
              <a:prstClr val="white"/>
            </a:solidFill>
            <a:ln w="1">
              <a:solidFill>
                <a:prstClr val="green"/>
              </a:solidFill>
            </a:ln>
          </xdr:spPr>
          <xdr:txBody>
            <a:bodyPr vertOverflow="clip" horzOverflow="clip"/>
            <a:lstStyle/>
            <a:p>
              <a:r>
                <a:rPr lang="ru-RU" sz="1100"/>
                <a:t>Эта диаграмма недоступна в вашей версии Excel.
Изменение этой фигуры или сохранение книги в другом формате приведет к остаточному повреждению диаграммы.</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katerina Solnyshkova" refreshedDate="45277.717912152781" createdVersion="7" refreshedVersion="7" minRefreshableVersion="3" recordCount="4722" xr:uid="{00000000-000A-0000-FFFF-FFFF01000000}">
  <cacheSource type="worksheet">
    <worksheetSource name="Таблица1"/>
  </cacheSource>
  <cacheFields count="12">
    <cacheField name="order_id" numFmtId="0">
      <sharedItems containsSemiMixedTypes="0" containsString="0" containsNumber="1" containsInteger="1" minValue="1" maxValue="1615"/>
    </cacheField>
    <cacheField name="customers"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14">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base="4">
        <rangePr groupBy="years" startDate="2016-01-01T00:00:00" endDate="2018-12-29T00:00:00"/>
        <groupItems count="5">
          <s v="&lt;01.01.2016"/>
          <s v="2016"/>
          <s v="2017"/>
          <s v="2018"/>
          <s v="&gt;29.12.2018"/>
        </groupItems>
      </fieldGroup>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ount="200">
        <n v="1199.98"/>
        <n v="599.99"/>
        <n v="3098"/>
        <n v="2899.99"/>
        <n v="3599.98"/>
        <n v="999.99"/>
        <n v="1499.98"/>
        <n v="429"/>
        <n v="1099.98"/>
        <n v="449"/>
        <n v="1999.98"/>
        <n v="5999.98"/>
        <n v="529.99"/>
        <n v="858"/>
        <n v="269.99"/>
        <n v="7999.98"/>
        <n v="539.98"/>
        <n v="1799.99"/>
        <n v="1680.99"/>
        <n v="5799.98"/>
        <n v="469.99"/>
        <n v="599.98"/>
        <n v="898"/>
        <n v="299.99"/>
        <n v="1320.99"/>
        <n v="999.98"/>
        <n v="3999.99"/>
        <n v="1549"/>
        <n v="2999.99"/>
        <n v="1059.98"/>
        <n v="549.99"/>
        <n v="749.99"/>
        <n v="3361.98"/>
        <n v="499.99"/>
        <n v="2641.98"/>
        <n v="939.98"/>
        <n v="659.98"/>
        <n v="899.98"/>
        <n v="551.99"/>
        <n v="5499.99"/>
        <n v="619.99"/>
        <n v="9999.98"/>
        <n v="833.98"/>
        <n v="489.99"/>
        <n v="3499.99"/>
        <n v="4599.9799999999996"/>
        <n v="10599.98"/>
        <n v="699.98"/>
        <n v="647.99"/>
        <n v="209.99"/>
        <n v="979.98"/>
        <n v="329.99"/>
        <n v="499.98"/>
        <n v="402.99"/>
        <n v="439.99"/>
        <n v="501.98"/>
        <n v="6999.98"/>
        <n v="761.99"/>
        <n v="5299.99"/>
        <n v="379.98"/>
        <n v="941.98"/>
        <n v="250.99"/>
        <n v="149.99"/>
        <n v="875.99"/>
        <n v="6399.98"/>
        <n v="659.99"/>
        <n v="2999.98"/>
        <n v="5199.9799999999996"/>
        <n v="5399.98"/>
        <n v="2939.98"/>
        <n v="249.99"/>
        <n v="416.99"/>
        <n v="449.99"/>
        <n v="679.98"/>
        <n v="1751.98"/>
        <n v="5999.99"/>
        <n v="4999.99"/>
        <n v="1499.99"/>
        <n v="109.99"/>
        <n v="1739.98"/>
        <n v="963.98"/>
        <n v="2499.9899999999998"/>
        <n v="2699.99"/>
        <n v="12999.98"/>
        <n v="419.98"/>
        <n v="1067.98"/>
        <n v="759.98"/>
        <n v="299.98"/>
        <n v="2199.98"/>
        <n v="3119.98"/>
        <n v="2599.9899999999998"/>
        <n v="10999.98"/>
        <n v="481.99"/>
        <n v="189.99"/>
        <n v="1632.99"/>
        <n v="1103.98"/>
        <n v="1319.98"/>
        <n v="3999.98"/>
        <n v="869.99"/>
        <n v="349.99"/>
        <n v="1559.99"/>
        <n v="1999.99"/>
        <n v="2299.9899999999998"/>
        <n v="1239.98"/>
        <n v="879.98"/>
        <n v="1079.98"/>
        <n v="832.99"/>
        <n v="470.99"/>
        <n v="1599.98"/>
        <n v="693.98"/>
        <n v="219.98"/>
        <n v="1099.99"/>
        <n v="1469.99"/>
        <n v="1665.98"/>
        <n v="1295.98"/>
        <n v="3265.98"/>
        <n v="1523.98"/>
        <n v="346.99"/>
        <n v="4999.9799999999996"/>
        <n v="339.99"/>
        <n v="3199.99"/>
        <n v="11999.98"/>
        <n v="6499.99"/>
        <n v="805.98"/>
        <n v="2819.98"/>
        <n v="379.99"/>
        <n v="1409.99"/>
        <n v="539.99"/>
        <n v="533.99"/>
        <n v="799.99"/>
        <n v="899.99"/>
        <n v="5599.98"/>
        <n v="399.98"/>
        <n v="1799.98"/>
        <n v="919.99"/>
        <n v="3099.98"/>
        <n v="319.99"/>
        <n v="1839.98"/>
        <n v="639.98"/>
        <n v="859.98"/>
        <n v="479.99"/>
        <n v="279.99"/>
        <n v="1359.98"/>
        <n v="369.99"/>
        <n v="8999.98"/>
        <n v="4499.9799999999996"/>
        <n v="2799.99"/>
        <n v="1699.98"/>
        <n v="559.99"/>
        <n v="3299.99"/>
        <n v="179.98"/>
        <n v="4499.99"/>
        <n v="559.98"/>
        <n v="639.99"/>
        <n v="7499.99"/>
        <n v="2698"/>
        <n v="7199.98"/>
        <n v="23999.98"/>
        <n v="1549.99"/>
        <n v="3798"/>
        <n v="5198"/>
        <n v="1499"/>
        <n v="4399.9799999999996"/>
        <n v="459.98"/>
        <n v="959.99"/>
        <n v="319.98"/>
        <n v="679.99"/>
        <n v="3599.99"/>
        <n v="2199.9899999999998"/>
        <n v="1819.98"/>
        <n v="229.99"/>
        <n v="429.99"/>
        <n v="289.99"/>
        <n v="399.99"/>
        <n v="579.99"/>
        <n v="1299.99"/>
        <n v="739.98"/>
        <n v="1399.98"/>
        <n v="1279.98"/>
        <n v="1899"/>
        <n v="89.99"/>
        <n v="3199.98"/>
        <n v="1119.98"/>
        <n v="2599"/>
        <n v="159.99"/>
        <n v="1259.9000000000001"/>
        <n v="199.99"/>
        <n v="579.98"/>
        <n v="1919.98"/>
        <n v="959.98"/>
        <n v="909.99"/>
        <n v="14999.98"/>
        <n v="1199.99"/>
        <n v="389.99"/>
        <n v="2998"/>
        <n v="2399.98"/>
        <n v="1599.99"/>
        <n v="11999.99"/>
        <n v="1159.98"/>
        <n v="699.99"/>
      </sharedItems>
    </cacheField>
    <cacheField name="product_name" numFmtId="0">
      <sharedItems/>
    </cacheField>
    <cacheField name="category_name" numFmtId="0">
      <sharedItems count="7">
        <s v="Cruisers Bicycles"/>
        <s v="Cyclocross Bicycles"/>
        <s v="Mountain Bikes"/>
        <s v="Comfort Bicycles"/>
        <s v="Electric Bikes"/>
        <s v="Children Bicycles"/>
        <s v="Road Bikes"/>
      </sharedItems>
    </cacheField>
    <cacheField name="brand_name" numFmtId="0">
      <sharedItems count="9">
        <s v="Electra"/>
        <s v="Surly"/>
        <s v="Trek"/>
        <s v="Ritchey"/>
        <s v="Pure Cycles"/>
        <s v="Heller"/>
        <s v="Haro"/>
        <s v="Sun Bicycles"/>
        <s v="Strider"/>
      </sharedItems>
    </cacheField>
    <cacheField name="store_name" numFmtId="0">
      <sharedItems count="3">
        <s v="Santa Cruz Bikes"/>
        <s v="Baldwin Bikes"/>
        <s v="Rowlett Bikes"/>
      </sharedItems>
    </cacheField>
    <cacheField name="sales_rep" numFmtId="0">
      <sharedItems count="6">
        <s v="Mireya Copeland"/>
        <s v="Marcelene Boyer"/>
        <s v="Venita Daniel"/>
        <s v="Genna Serrano"/>
        <s v="Kali Vargas"/>
        <s v="Layla Terrell"/>
      </sharedItems>
    </cacheField>
  </cacheFields>
  <extLst>
    <ext xmlns:x14="http://schemas.microsoft.com/office/spreadsheetml/2009/9/main" uri="{725AE2AE-9491-48be-B2B4-4EB974FC3084}">
      <x14:pivotCacheDefinition pivotCacheId="20787704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lnyshko.e" refreshedDate="45278.471067013888" createdVersion="6" refreshedVersion="6" minRefreshableVersion="3" recordCount="4723" xr:uid="{00000000-000A-0000-FFFF-FFFF02000000}">
  <cacheSource type="worksheet">
    <worksheetSource ref="A1:L1048576" sheet="Data"/>
  </cacheSource>
  <cacheFields count="13">
    <cacheField name="order_id" numFmtId="0">
      <sharedItems containsString="0" containsBlank="1" containsNumber="1" containsInteger="1" minValue="1" maxValue="1615"/>
    </cacheField>
    <cacheField name="customers" numFmtId="0">
      <sharedItems containsBlank="1"/>
    </cacheField>
    <cacheField name="city" numFmtId="0">
      <sharedItems containsBlank="1"/>
    </cacheField>
    <cacheField name="state" numFmtId="0">
      <sharedItems containsBlank="1"/>
    </cacheField>
    <cacheField name="order_date" numFmtId="14">
      <sharedItems containsNonDate="0" containsDate="1" containsString="0" containsBlank="1" minDate="2016-01-01T00:00:00" maxDate="2018-12-29T00:00:00" count="726">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m/>
      </sharedItems>
      <fieldGroup par="12" base="4">
        <rangePr groupBy="months" startDate="2016-01-01T00:00:00" endDate="2018-12-29T00:00:00"/>
        <groupItems count="14">
          <s v="(blank)"/>
          <s v="янв"/>
          <s v="фев"/>
          <s v="мар"/>
          <s v="апр"/>
          <s v="май"/>
          <s v="июн"/>
          <s v="июл"/>
          <s v="авг"/>
          <s v="сен"/>
          <s v="окт"/>
          <s v="ноя"/>
          <s v="дек"/>
          <s v="&gt;29.12.2018"/>
        </groupItems>
      </fieldGroup>
    </cacheField>
    <cacheField name="total_units" numFmtId="0">
      <sharedItems containsString="0" containsBlank="1" containsNumber="1" containsInteger="1" minValue="1" maxValue="2"/>
    </cacheField>
    <cacheField name="revenue" numFmtId="0">
      <sharedItems containsString="0" containsBlank="1" containsNumber="1" minValue="89.99" maxValue="23999.98"/>
    </cacheField>
    <cacheField name="product_name" numFmtId="0">
      <sharedItems containsBlank="1"/>
    </cacheField>
    <cacheField name="category_name" numFmtId="0">
      <sharedItems containsBlank="1"/>
    </cacheField>
    <cacheField name="brand_name" numFmtId="0">
      <sharedItems containsBlank="1"/>
    </cacheField>
    <cacheField name="store_name" numFmtId="0">
      <sharedItems containsBlank="1"/>
    </cacheField>
    <cacheField name="sales_rep" numFmtId="0">
      <sharedItems containsBlank="1"/>
    </cacheField>
    <cacheField name="Years" numFmtId="0" databaseField="0">
      <fieldGroup base="4">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722">
  <r>
    <n v="1"/>
    <x v="0"/>
    <s v="Pleasanton"/>
    <x v="0"/>
    <x v="0"/>
    <n v="2"/>
    <x v="0"/>
    <s v="Electra Townie Original 7D EQ - 2016"/>
    <x v="0"/>
    <x v="0"/>
    <x v="0"/>
    <x v="0"/>
  </r>
  <r>
    <n v="1"/>
    <x v="0"/>
    <s v="Pleasanton"/>
    <x v="0"/>
    <x v="0"/>
    <n v="1"/>
    <x v="1"/>
    <s v="Electra Townie Original 7D EQ - Women's - 2016"/>
    <x v="0"/>
    <x v="0"/>
    <x v="0"/>
    <x v="0"/>
  </r>
  <r>
    <n v="1"/>
    <x v="0"/>
    <s v="Pleasanton"/>
    <x v="0"/>
    <x v="0"/>
    <n v="2"/>
    <x v="2"/>
    <s v="Surly Straggler - 2016"/>
    <x v="1"/>
    <x v="1"/>
    <x v="0"/>
    <x v="0"/>
  </r>
  <r>
    <n v="1"/>
    <x v="0"/>
    <s v="Pleasanton"/>
    <x v="0"/>
    <x v="0"/>
    <n v="1"/>
    <x v="3"/>
    <s v="Trek Fuel EX 8 29 - 2016"/>
    <x v="2"/>
    <x v="2"/>
    <x v="0"/>
    <x v="0"/>
  </r>
  <r>
    <n v="1"/>
    <x v="0"/>
    <s v="Pleasanton"/>
    <x v="0"/>
    <x v="0"/>
    <n v="2"/>
    <x v="4"/>
    <s v="Trek Remedy 29 Carbon Frameset - 2016"/>
    <x v="2"/>
    <x v="2"/>
    <x v="0"/>
    <x v="0"/>
  </r>
  <r>
    <n v="2"/>
    <x v="1"/>
    <s v="Huntington Station"/>
    <x v="1"/>
    <x v="0"/>
    <n v="2"/>
    <x v="0"/>
    <s v="Electra Townie Original 7D EQ - 2016"/>
    <x v="0"/>
    <x v="0"/>
    <x v="1"/>
    <x v="1"/>
  </r>
  <r>
    <n v="2"/>
    <x v="1"/>
    <s v="Huntington Station"/>
    <x v="1"/>
    <x v="0"/>
    <n v="1"/>
    <x v="1"/>
    <s v="Electra Townie Original 7D EQ - Women's - 2016"/>
    <x v="0"/>
    <x v="0"/>
    <x v="1"/>
    <x v="1"/>
  </r>
  <r>
    <n v="3"/>
    <x v="2"/>
    <s v="Patchogue"/>
    <x v="1"/>
    <x v="1"/>
    <n v="1"/>
    <x v="1"/>
    <s v="Electra Townie Original 7D EQ - Women's - 2016"/>
    <x v="0"/>
    <x v="0"/>
    <x v="1"/>
    <x v="2"/>
  </r>
  <r>
    <n v="3"/>
    <x v="2"/>
    <s v="Patchogue"/>
    <x v="1"/>
    <x v="1"/>
    <n v="1"/>
    <x v="5"/>
    <s v="Surly Wednesday Frameset - 2016"/>
    <x v="2"/>
    <x v="1"/>
    <x v="1"/>
    <x v="2"/>
  </r>
  <r>
    <n v="4"/>
    <x v="3"/>
    <s v="Duarte"/>
    <x v="0"/>
    <x v="2"/>
    <n v="2"/>
    <x v="6"/>
    <s v="Ritchey Timberwolf Frameset - 2016"/>
    <x v="2"/>
    <x v="3"/>
    <x v="0"/>
    <x v="3"/>
  </r>
  <r>
    <n v="5"/>
    <x v="4"/>
    <s v="Utica"/>
    <x v="1"/>
    <x v="2"/>
    <n v="1"/>
    <x v="1"/>
    <s v="Electra Townie Original 7D EQ - 2016"/>
    <x v="3"/>
    <x v="0"/>
    <x v="1"/>
    <x v="1"/>
  </r>
  <r>
    <n v="5"/>
    <x v="4"/>
    <s v="Utica"/>
    <x v="1"/>
    <x v="2"/>
    <n v="1"/>
    <x v="7"/>
    <s v="Pure Cycles Vine 8-Speed - 2016"/>
    <x v="0"/>
    <x v="4"/>
    <x v="1"/>
    <x v="1"/>
  </r>
  <r>
    <n v="5"/>
    <x v="4"/>
    <s v="Utica"/>
    <x v="1"/>
    <x v="2"/>
    <n v="2"/>
    <x v="2"/>
    <s v="Surly Straggler - 2016"/>
    <x v="1"/>
    <x v="1"/>
    <x v="1"/>
    <x v="1"/>
  </r>
  <r>
    <n v="6"/>
    <x v="5"/>
    <s v="Baldwinsville"/>
    <x v="1"/>
    <x v="3"/>
    <n v="2"/>
    <x v="8"/>
    <s v="Electra Townie Original 21D - 2016"/>
    <x v="0"/>
    <x v="0"/>
    <x v="1"/>
    <x v="1"/>
  </r>
  <r>
    <n v="6"/>
    <x v="5"/>
    <s v="Baldwinsville"/>
    <x v="1"/>
    <x v="3"/>
    <n v="1"/>
    <x v="1"/>
    <s v="Electra Townie Original 7D EQ - Women's - 2016"/>
    <x v="0"/>
    <x v="0"/>
    <x v="1"/>
    <x v="1"/>
  </r>
  <r>
    <n v="6"/>
    <x v="5"/>
    <s v="Baldwinsville"/>
    <x v="1"/>
    <x v="3"/>
    <n v="1"/>
    <x v="9"/>
    <s v="Pure Cycles Western 3-Speed - Women's - 2015/2016"/>
    <x v="0"/>
    <x v="4"/>
    <x v="1"/>
    <x v="1"/>
  </r>
  <r>
    <n v="6"/>
    <x v="5"/>
    <s v="Baldwinsville"/>
    <x v="1"/>
    <x v="3"/>
    <n v="2"/>
    <x v="10"/>
    <s v="Surly Wednesday Frameset - 2016"/>
    <x v="2"/>
    <x v="1"/>
    <x v="1"/>
    <x v="1"/>
  </r>
  <r>
    <n v="6"/>
    <x v="5"/>
    <s v="Baldwinsville"/>
    <x v="1"/>
    <x v="3"/>
    <n v="2"/>
    <x v="11"/>
    <s v="Trek Conduit+ - 2016"/>
    <x v="4"/>
    <x v="2"/>
    <x v="1"/>
    <x v="1"/>
  </r>
  <r>
    <n v="7"/>
    <x v="6"/>
    <s v="Bellmore"/>
    <x v="1"/>
    <x v="3"/>
    <n v="1"/>
    <x v="12"/>
    <s v="Electra Moto 1 - 2016"/>
    <x v="0"/>
    <x v="0"/>
    <x v="1"/>
    <x v="1"/>
  </r>
  <r>
    <n v="7"/>
    <x v="6"/>
    <s v="Bellmore"/>
    <x v="1"/>
    <x v="3"/>
    <n v="2"/>
    <x v="13"/>
    <s v="Pure Cycles Vine 8-Speed - 2016"/>
    <x v="0"/>
    <x v="4"/>
    <x v="1"/>
    <x v="1"/>
  </r>
  <r>
    <n v="7"/>
    <x v="6"/>
    <s v="Bellmore"/>
    <x v="1"/>
    <x v="3"/>
    <n v="1"/>
    <x v="5"/>
    <s v="Surly Wednesday Frameset - 2016"/>
    <x v="2"/>
    <x v="1"/>
    <x v="1"/>
    <x v="1"/>
  </r>
  <r>
    <n v="8"/>
    <x v="7"/>
    <s v="Saratoga Springs"/>
    <x v="1"/>
    <x v="3"/>
    <n v="1"/>
    <x v="14"/>
    <s v="Electra Girl's Hawaii 1 (16-inch) - 2015/2016"/>
    <x v="5"/>
    <x v="0"/>
    <x v="1"/>
    <x v="2"/>
  </r>
  <r>
    <n v="8"/>
    <x v="7"/>
    <s v="Saratoga Springs"/>
    <x v="1"/>
    <x v="3"/>
    <n v="2"/>
    <x v="0"/>
    <s v="Electra Townie Original 7D EQ - Women's - 2016"/>
    <x v="0"/>
    <x v="0"/>
    <x v="1"/>
    <x v="2"/>
  </r>
  <r>
    <n v="9"/>
    <x v="8"/>
    <s v="San Carlos"/>
    <x v="0"/>
    <x v="4"/>
    <n v="2"/>
    <x v="15"/>
    <s v="Trek Slash 8 27.5 - 2016"/>
    <x v="2"/>
    <x v="2"/>
    <x v="0"/>
    <x v="0"/>
  </r>
  <r>
    <n v="10"/>
    <x v="9"/>
    <s v="Yonkers"/>
    <x v="1"/>
    <x v="4"/>
    <n v="1"/>
    <x v="14"/>
    <s v="Electra Girl's Hawaii 1 (16-inch) - 2015/2016"/>
    <x v="0"/>
    <x v="0"/>
    <x v="1"/>
    <x v="1"/>
  </r>
  <r>
    <n v="11"/>
    <x v="10"/>
    <s v="Auburn"/>
    <x v="1"/>
    <x v="4"/>
    <n v="2"/>
    <x v="16"/>
    <s v="Electra Girl's Hawaii 1 (16-inch) - 2015/2016"/>
    <x v="5"/>
    <x v="0"/>
    <x v="1"/>
    <x v="2"/>
  </r>
  <r>
    <n v="11"/>
    <x v="10"/>
    <s v="Auburn"/>
    <x v="1"/>
    <x v="4"/>
    <n v="2"/>
    <x v="0"/>
    <s v="Electra Townie Original 7D EQ - 2016"/>
    <x v="0"/>
    <x v="0"/>
    <x v="1"/>
    <x v="2"/>
  </r>
  <r>
    <n v="11"/>
    <x v="10"/>
    <s v="Auburn"/>
    <x v="1"/>
    <x v="4"/>
    <n v="1"/>
    <x v="17"/>
    <s v="Trek Remedy 29 Carbon Frameset - 2016"/>
    <x v="2"/>
    <x v="2"/>
    <x v="1"/>
    <x v="2"/>
  </r>
  <r>
    <n v="12"/>
    <x v="11"/>
    <s v="San Diego"/>
    <x v="0"/>
    <x v="5"/>
    <n v="1"/>
    <x v="18"/>
    <s v="Surly Straggler 650b - 2016"/>
    <x v="1"/>
    <x v="1"/>
    <x v="0"/>
    <x v="0"/>
  </r>
  <r>
    <n v="12"/>
    <x v="11"/>
    <s v="San Diego"/>
    <x v="0"/>
    <x v="5"/>
    <n v="2"/>
    <x v="19"/>
    <s v="Trek Fuel EX 8 29 - 2016"/>
    <x v="2"/>
    <x v="2"/>
    <x v="0"/>
    <x v="0"/>
  </r>
  <r>
    <n v="13"/>
    <x v="12"/>
    <s v="Niagara Falls"/>
    <x v="1"/>
    <x v="6"/>
    <n v="1"/>
    <x v="14"/>
    <s v="Electra Cruiser 1 (24-Inch) - 2016"/>
    <x v="0"/>
    <x v="0"/>
    <x v="1"/>
    <x v="1"/>
  </r>
  <r>
    <n v="13"/>
    <x v="12"/>
    <s v="Niagara Falls"/>
    <x v="1"/>
    <x v="6"/>
    <n v="2"/>
    <x v="0"/>
    <s v="Electra Townie Original 7D EQ - 2016"/>
    <x v="0"/>
    <x v="0"/>
    <x v="1"/>
    <x v="1"/>
  </r>
  <r>
    <n v="13"/>
    <x v="12"/>
    <s v="Niagara Falls"/>
    <x v="1"/>
    <x v="6"/>
    <n v="2"/>
    <x v="0"/>
    <s v="Electra Townie Original 7D EQ - Women's - 2016"/>
    <x v="0"/>
    <x v="0"/>
    <x v="1"/>
    <x v="1"/>
  </r>
  <r>
    <n v="13"/>
    <x v="12"/>
    <s v="Niagara Falls"/>
    <x v="1"/>
    <x v="6"/>
    <n v="2"/>
    <x v="13"/>
    <s v="Pure Cycles Vine 8-Speed - 2016"/>
    <x v="0"/>
    <x v="4"/>
    <x v="1"/>
    <x v="1"/>
  </r>
  <r>
    <n v="14"/>
    <x v="13"/>
    <s v="Torrance"/>
    <x v="0"/>
    <x v="7"/>
    <n v="1"/>
    <x v="20"/>
    <s v="Surly Ice Cream Truck Frameset - 2016"/>
    <x v="2"/>
    <x v="1"/>
    <x v="0"/>
    <x v="3"/>
  </r>
  <r>
    <n v="15"/>
    <x v="14"/>
    <s v="Carmel"/>
    <x v="1"/>
    <x v="7"/>
    <n v="2"/>
    <x v="21"/>
    <s v="Electra Girl's Hawaii 1 (20-inch) - 2015/2016"/>
    <x v="5"/>
    <x v="0"/>
    <x v="1"/>
    <x v="2"/>
  </r>
  <r>
    <n v="15"/>
    <x v="14"/>
    <s v="Carmel"/>
    <x v="1"/>
    <x v="7"/>
    <n v="2"/>
    <x v="8"/>
    <s v="Electra Townie Original 21D - 2016"/>
    <x v="0"/>
    <x v="0"/>
    <x v="1"/>
    <x v="2"/>
  </r>
  <r>
    <n v="15"/>
    <x v="14"/>
    <s v="Carmel"/>
    <x v="1"/>
    <x v="7"/>
    <n v="2"/>
    <x v="22"/>
    <s v="Pure Cycles Western 3-Speed - Women's - 2015/2016"/>
    <x v="0"/>
    <x v="4"/>
    <x v="1"/>
    <x v="2"/>
  </r>
  <r>
    <n v="15"/>
    <x v="14"/>
    <s v="Carmel"/>
    <x v="1"/>
    <x v="7"/>
    <n v="1"/>
    <x v="17"/>
    <s v="Trek Remedy 29 Carbon Frameset - 2016"/>
    <x v="2"/>
    <x v="2"/>
    <x v="1"/>
    <x v="2"/>
  </r>
  <r>
    <n v="16"/>
    <x v="15"/>
    <s v="Banning"/>
    <x v="0"/>
    <x v="8"/>
    <n v="1"/>
    <x v="14"/>
    <s v="Electra Cruiser 1 (24-Inch) - 2016"/>
    <x v="5"/>
    <x v="0"/>
    <x v="0"/>
    <x v="3"/>
  </r>
  <r>
    <n v="16"/>
    <x v="15"/>
    <s v="Banning"/>
    <x v="0"/>
    <x v="8"/>
    <n v="2"/>
    <x v="16"/>
    <s v="Electra Cruiser 1 (24-Inch) - 2016"/>
    <x v="0"/>
    <x v="0"/>
    <x v="0"/>
    <x v="3"/>
  </r>
  <r>
    <n v="16"/>
    <x v="15"/>
    <s v="Banning"/>
    <x v="0"/>
    <x v="8"/>
    <n v="1"/>
    <x v="14"/>
    <s v="Electra Girl's Hawaii 1 (16-inch) - 2015/2016"/>
    <x v="0"/>
    <x v="0"/>
    <x v="0"/>
    <x v="3"/>
  </r>
  <r>
    <n v="16"/>
    <x v="15"/>
    <s v="Banning"/>
    <x v="0"/>
    <x v="8"/>
    <n v="1"/>
    <x v="17"/>
    <s v="Trek Remedy 29 Carbon Frameset - 2016"/>
    <x v="2"/>
    <x v="2"/>
    <x v="0"/>
    <x v="3"/>
  </r>
  <r>
    <n v="17"/>
    <x v="16"/>
    <s v="Pomona"/>
    <x v="0"/>
    <x v="8"/>
    <n v="1"/>
    <x v="23"/>
    <s v="Electra Girl's Hawaii 1 (20-inch) - 2015/2016"/>
    <x v="5"/>
    <x v="0"/>
    <x v="0"/>
    <x v="3"/>
  </r>
  <r>
    <n v="17"/>
    <x v="16"/>
    <s v="Pomona"/>
    <x v="0"/>
    <x v="8"/>
    <n v="2"/>
    <x v="0"/>
    <s v="Electra Townie Original 7D EQ - Women's - 2016"/>
    <x v="0"/>
    <x v="0"/>
    <x v="0"/>
    <x v="3"/>
  </r>
  <r>
    <n v="17"/>
    <x v="16"/>
    <s v="Pomona"/>
    <x v="0"/>
    <x v="8"/>
    <n v="1"/>
    <x v="24"/>
    <s v="Heller Shagamaw Frame - 2016"/>
    <x v="2"/>
    <x v="5"/>
    <x v="0"/>
    <x v="3"/>
  </r>
  <r>
    <n v="17"/>
    <x v="16"/>
    <s v="Pomona"/>
    <x v="0"/>
    <x v="8"/>
    <n v="1"/>
    <x v="17"/>
    <s v="Trek Remedy 29 Carbon Frameset - 2016"/>
    <x v="2"/>
    <x v="2"/>
    <x v="0"/>
    <x v="3"/>
  </r>
  <r>
    <n v="18"/>
    <x v="17"/>
    <s v="Coachella"/>
    <x v="0"/>
    <x v="9"/>
    <n v="1"/>
    <x v="14"/>
    <s v="Electra Girl's Hawaii 1 (16-inch) - 2015/2016"/>
    <x v="5"/>
    <x v="0"/>
    <x v="0"/>
    <x v="3"/>
  </r>
  <r>
    <n v="18"/>
    <x v="17"/>
    <s v="Coachella"/>
    <x v="0"/>
    <x v="9"/>
    <n v="2"/>
    <x v="25"/>
    <s v="Electra Townie Original 7D - 2015/2016"/>
    <x v="3"/>
    <x v="0"/>
    <x v="0"/>
    <x v="3"/>
  </r>
  <r>
    <n v="18"/>
    <x v="17"/>
    <s v="Coachella"/>
    <x v="0"/>
    <x v="9"/>
    <n v="2"/>
    <x v="6"/>
    <s v="Ritchey Timberwolf Frameset - 2016"/>
    <x v="2"/>
    <x v="3"/>
    <x v="0"/>
    <x v="3"/>
  </r>
  <r>
    <n v="18"/>
    <x v="17"/>
    <s v="Coachella"/>
    <x v="0"/>
    <x v="9"/>
    <n v="2"/>
    <x v="11"/>
    <s v="Trek Conduit+ - 2016"/>
    <x v="4"/>
    <x v="2"/>
    <x v="0"/>
    <x v="3"/>
  </r>
  <r>
    <n v="18"/>
    <x v="17"/>
    <s v="Coachella"/>
    <x v="0"/>
    <x v="9"/>
    <n v="1"/>
    <x v="26"/>
    <s v="Trek Slash 8 27.5 - 2016"/>
    <x v="2"/>
    <x v="2"/>
    <x v="0"/>
    <x v="3"/>
  </r>
  <r>
    <n v="19"/>
    <x v="18"/>
    <s v="Encino"/>
    <x v="0"/>
    <x v="9"/>
    <n v="1"/>
    <x v="27"/>
    <s v="Surly Straggler - 2016"/>
    <x v="1"/>
    <x v="1"/>
    <x v="0"/>
    <x v="0"/>
  </r>
  <r>
    <n v="19"/>
    <x v="18"/>
    <s v="Encino"/>
    <x v="0"/>
    <x v="9"/>
    <n v="2"/>
    <x v="11"/>
    <s v="Trek Conduit+ - 2016"/>
    <x v="4"/>
    <x v="2"/>
    <x v="0"/>
    <x v="0"/>
  </r>
  <r>
    <n v="20"/>
    <x v="19"/>
    <s v="Canyon Country"/>
    <x v="0"/>
    <x v="9"/>
    <n v="2"/>
    <x v="2"/>
    <s v="Surly Straggler - 2016"/>
    <x v="1"/>
    <x v="1"/>
    <x v="0"/>
    <x v="0"/>
  </r>
  <r>
    <n v="20"/>
    <x v="19"/>
    <s v="Canyon Country"/>
    <x v="0"/>
    <x v="9"/>
    <n v="1"/>
    <x v="28"/>
    <s v="Trek Conduit+ - 2016"/>
    <x v="4"/>
    <x v="2"/>
    <x v="0"/>
    <x v="0"/>
  </r>
  <r>
    <n v="21"/>
    <x v="20"/>
    <s v="Mount Vernon"/>
    <x v="1"/>
    <x v="10"/>
    <n v="1"/>
    <x v="14"/>
    <s v="Electra Girl's Hawaii 1 (16-inch) - 2015/2016"/>
    <x v="0"/>
    <x v="0"/>
    <x v="1"/>
    <x v="1"/>
  </r>
  <r>
    <n v="21"/>
    <x v="20"/>
    <s v="Mount Vernon"/>
    <x v="1"/>
    <x v="10"/>
    <n v="1"/>
    <x v="7"/>
    <s v="Pure Cycles Vine 8-Speed - 2016"/>
    <x v="0"/>
    <x v="4"/>
    <x v="1"/>
    <x v="1"/>
  </r>
  <r>
    <n v="21"/>
    <x v="20"/>
    <s v="Mount Vernon"/>
    <x v="1"/>
    <x v="10"/>
    <n v="1"/>
    <x v="27"/>
    <s v="Surly Straggler - 2016"/>
    <x v="1"/>
    <x v="1"/>
    <x v="1"/>
    <x v="1"/>
  </r>
  <r>
    <n v="22"/>
    <x v="21"/>
    <s v="Campbell"/>
    <x v="0"/>
    <x v="11"/>
    <n v="1"/>
    <x v="14"/>
    <s v="Electra Girl's Hawaii 1 (16-inch) - 2015/2016"/>
    <x v="5"/>
    <x v="0"/>
    <x v="0"/>
    <x v="0"/>
  </r>
  <r>
    <n v="22"/>
    <x v="21"/>
    <s v="Campbell"/>
    <x v="0"/>
    <x v="11"/>
    <n v="2"/>
    <x v="29"/>
    <s v="Electra Moto 1 - 2016"/>
    <x v="0"/>
    <x v="0"/>
    <x v="0"/>
    <x v="0"/>
  </r>
  <r>
    <n v="23"/>
    <x v="22"/>
    <s v="Santa Clara"/>
    <x v="0"/>
    <x v="11"/>
    <n v="1"/>
    <x v="14"/>
    <s v="Electra Cruiser 1 (24-Inch) - 2016"/>
    <x v="0"/>
    <x v="0"/>
    <x v="0"/>
    <x v="0"/>
  </r>
  <r>
    <n v="23"/>
    <x v="22"/>
    <s v="Santa Clara"/>
    <x v="0"/>
    <x v="11"/>
    <n v="2"/>
    <x v="21"/>
    <s v="Electra Girl's Hawaii 1 (20-inch) - 2015/2016"/>
    <x v="5"/>
    <x v="0"/>
    <x v="0"/>
    <x v="0"/>
  </r>
  <r>
    <n v="23"/>
    <x v="22"/>
    <s v="Santa Clara"/>
    <x v="0"/>
    <x v="11"/>
    <n v="2"/>
    <x v="19"/>
    <s v="Trek Fuel EX 8 29 - 2016"/>
    <x v="2"/>
    <x v="2"/>
    <x v="0"/>
    <x v="0"/>
  </r>
  <r>
    <n v="24"/>
    <x v="23"/>
    <s v="Floral Park"/>
    <x v="1"/>
    <x v="12"/>
    <n v="2"/>
    <x v="22"/>
    <s v="Pure Cycles Western 3-Speed - Women's - 2015/2016"/>
    <x v="0"/>
    <x v="4"/>
    <x v="1"/>
    <x v="2"/>
  </r>
  <r>
    <n v="24"/>
    <x v="23"/>
    <s v="Floral Park"/>
    <x v="1"/>
    <x v="12"/>
    <n v="2"/>
    <x v="10"/>
    <s v="Surly Wednesday Frameset - 2016"/>
    <x v="2"/>
    <x v="1"/>
    <x v="1"/>
    <x v="2"/>
  </r>
  <r>
    <n v="25"/>
    <x v="24"/>
    <s v="Baldwin"/>
    <x v="1"/>
    <x v="12"/>
    <n v="1"/>
    <x v="14"/>
    <s v="Electra Cruiser 1 (24-Inch) - 2016"/>
    <x v="5"/>
    <x v="0"/>
    <x v="1"/>
    <x v="1"/>
  </r>
  <r>
    <n v="25"/>
    <x v="24"/>
    <s v="Baldwin"/>
    <x v="1"/>
    <x v="12"/>
    <n v="1"/>
    <x v="14"/>
    <s v="Electra Girl's Hawaii 1 (16-inch) - 2015/2016"/>
    <x v="5"/>
    <x v="0"/>
    <x v="1"/>
    <x v="1"/>
  </r>
  <r>
    <n v="25"/>
    <x v="24"/>
    <s v="Baldwin"/>
    <x v="1"/>
    <x v="12"/>
    <n v="1"/>
    <x v="14"/>
    <s v="Electra Girl's Hawaii 1 (16-inch) - 2015/2016"/>
    <x v="0"/>
    <x v="0"/>
    <x v="1"/>
    <x v="1"/>
  </r>
  <r>
    <n v="25"/>
    <x v="24"/>
    <s v="Baldwin"/>
    <x v="1"/>
    <x v="12"/>
    <n v="2"/>
    <x v="21"/>
    <s v="Electra Girl's Hawaii 1 (20-inch) - 2015/2016"/>
    <x v="5"/>
    <x v="0"/>
    <x v="1"/>
    <x v="1"/>
  </r>
  <r>
    <n v="25"/>
    <x v="24"/>
    <s v="Baldwin"/>
    <x v="1"/>
    <x v="12"/>
    <n v="2"/>
    <x v="2"/>
    <s v="Surly Straggler - 2016"/>
    <x v="1"/>
    <x v="1"/>
    <x v="1"/>
    <x v="1"/>
  </r>
  <r>
    <n v="26"/>
    <x v="25"/>
    <s v="Wappingers Falls"/>
    <x v="1"/>
    <x v="12"/>
    <n v="2"/>
    <x v="16"/>
    <s v="Electra Cruiser 1 (24-Inch) - 2016"/>
    <x v="5"/>
    <x v="0"/>
    <x v="1"/>
    <x v="2"/>
  </r>
  <r>
    <n v="26"/>
    <x v="25"/>
    <s v="Wappingers Falls"/>
    <x v="1"/>
    <x v="12"/>
    <n v="1"/>
    <x v="30"/>
    <s v="Electra Townie Original 21D - 2016"/>
    <x v="0"/>
    <x v="0"/>
    <x v="1"/>
    <x v="2"/>
  </r>
  <r>
    <n v="26"/>
    <x v="25"/>
    <s v="Wappingers Falls"/>
    <x v="1"/>
    <x v="12"/>
    <n v="1"/>
    <x v="31"/>
    <s v="Ritchey Timberwolf Frameset - 2016"/>
    <x v="2"/>
    <x v="3"/>
    <x v="1"/>
    <x v="2"/>
  </r>
  <r>
    <n v="26"/>
    <x v="25"/>
    <s v="Wappingers Falls"/>
    <x v="1"/>
    <x v="12"/>
    <n v="1"/>
    <x v="26"/>
    <s v="Trek Slash 8 27.5 - 2016"/>
    <x v="2"/>
    <x v="2"/>
    <x v="1"/>
    <x v="2"/>
  </r>
  <r>
    <n v="27"/>
    <x v="26"/>
    <s v="Bronx"/>
    <x v="1"/>
    <x v="13"/>
    <n v="2"/>
    <x v="0"/>
    <s v="Electra Townie Original 7D EQ - 2016"/>
    <x v="3"/>
    <x v="0"/>
    <x v="1"/>
    <x v="2"/>
  </r>
  <r>
    <n v="27"/>
    <x v="26"/>
    <s v="Bronx"/>
    <x v="1"/>
    <x v="13"/>
    <n v="1"/>
    <x v="24"/>
    <s v="Heller Shagamaw Frame - 2016"/>
    <x v="2"/>
    <x v="5"/>
    <x v="1"/>
    <x v="2"/>
  </r>
  <r>
    <n v="27"/>
    <x v="26"/>
    <s v="Bronx"/>
    <x v="1"/>
    <x v="13"/>
    <n v="1"/>
    <x v="9"/>
    <s v="Pure Cycles William 3-Speed - 2016"/>
    <x v="0"/>
    <x v="4"/>
    <x v="1"/>
    <x v="2"/>
  </r>
  <r>
    <n v="27"/>
    <x v="26"/>
    <s v="Bronx"/>
    <x v="1"/>
    <x v="13"/>
    <n v="1"/>
    <x v="17"/>
    <s v="Trek Remedy 29 Carbon Frameset - 2016"/>
    <x v="2"/>
    <x v="2"/>
    <x v="1"/>
    <x v="2"/>
  </r>
  <r>
    <n v="28"/>
    <x v="27"/>
    <s v="Richmond Hill"/>
    <x v="1"/>
    <x v="13"/>
    <n v="2"/>
    <x v="16"/>
    <s v="Electra Girl's Hawaii 1 (16-inch) - 2015/2016"/>
    <x v="0"/>
    <x v="0"/>
    <x v="1"/>
    <x v="1"/>
  </r>
  <r>
    <n v="28"/>
    <x v="27"/>
    <s v="Richmond Hill"/>
    <x v="1"/>
    <x v="13"/>
    <n v="1"/>
    <x v="24"/>
    <s v="Heller Shagamaw Frame - 2016"/>
    <x v="2"/>
    <x v="5"/>
    <x v="1"/>
    <x v="1"/>
  </r>
  <r>
    <n v="28"/>
    <x v="27"/>
    <s v="Richmond Hill"/>
    <x v="1"/>
    <x v="13"/>
    <n v="1"/>
    <x v="20"/>
    <s v="Surly Ice Cream Truck Frameset - 2016"/>
    <x v="2"/>
    <x v="1"/>
    <x v="1"/>
    <x v="1"/>
  </r>
  <r>
    <n v="28"/>
    <x v="27"/>
    <s v="Richmond Hill"/>
    <x v="1"/>
    <x v="13"/>
    <n v="2"/>
    <x v="15"/>
    <s v="Trek Slash 8 27.5 - 2016"/>
    <x v="2"/>
    <x v="2"/>
    <x v="1"/>
    <x v="1"/>
  </r>
  <r>
    <n v="29"/>
    <x v="28"/>
    <s v="Orchard Park"/>
    <x v="1"/>
    <x v="14"/>
    <n v="2"/>
    <x v="16"/>
    <s v="Electra Cruiser 1 (24-Inch) - 2016"/>
    <x v="5"/>
    <x v="0"/>
    <x v="1"/>
    <x v="1"/>
  </r>
  <r>
    <n v="29"/>
    <x v="28"/>
    <s v="Orchard Park"/>
    <x v="1"/>
    <x v="14"/>
    <n v="2"/>
    <x v="16"/>
    <s v="Electra Girl's Hawaii 1 (16-inch) - 2015/2016"/>
    <x v="0"/>
    <x v="0"/>
    <x v="1"/>
    <x v="1"/>
  </r>
  <r>
    <n v="29"/>
    <x v="28"/>
    <s v="Orchard Park"/>
    <x v="1"/>
    <x v="14"/>
    <n v="2"/>
    <x v="8"/>
    <s v="Electra Townie Original 21D - 2016"/>
    <x v="3"/>
    <x v="0"/>
    <x v="1"/>
    <x v="1"/>
  </r>
  <r>
    <n v="29"/>
    <x v="28"/>
    <s v="Orchard Park"/>
    <x v="1"/>
    <x v="14"/>
    <n v="1"/>
    <x v="20"/>
    <s v="Surly Ice Cream Truck Frameset - 2016"/>
    <x v="2"/>
    <x v="1"/>
    <x v="1"/>
    <x v="1"/>
  </r>
  <r>
    <n v="29"/>
    <x v="28"/>
    <s v="Orchard Park"/>
    <x v="1"/>
    <x v="14"/>
    <n v="1"/>
    <x v="17"/>
    <s v="Trek Remedy 29 Carbon Frameset - 2016"/>
    <x v="2"/>
    <x v="2"/>
    <x v="1"/>
    <x v="1"/>
  </r>
  <r>
    <n v="30"/>
    <x v="29"/>
    <s v="Merrick"/>
    <x v="1"/>
    <x v="14"/>
    <n v="1"/>
    <x v="1"/>
    <s v="Electra Townie Original 7D EQ - 2016"/>
    <x v="3"/>
    <x v="0"/>
    <x v="1"/>
    <x v="1"/>
  </r>
  <r>
    <n v="30"/>
    <x v="29"/>
    <s v="Merrick"/>
    <x v="1"/>
    <x v="14"/>
    <n v="1"/>
    <x v="7"/>
    <s v="Pure Cycles Vine 8-Speed - 2016"/>
    <x v="0"/>
    <x v="4"/>
    <x v="1"/>
    <x v="1"/>
  </r>
  <r>
    <n v="30"/>
    <x v="29"/>
    <s v="Merrick"/>
    <x v="1"/>
    <x v="14"/>
    <n v="1"/>
    <x v="9"/>
    <s v="Pure Cycles William 3-Speed - 2016"/>
    <x v="0"/>
    <x v="4"/>
    <x v="1"/>
    <x v="1"/>
  </r>
  <r>
    <n v="30"/>
    <x v="29"/>
    <s v="Merrick"/>
    <x v="1"/>
    <x v="14"/>
    <n v="1"/>
    <x v="3"/>
    <s v="Trek Fuel EX 8 29 - 2016"/>
    <x v="2"/>
    <x v="2"/>
    <x v="1"/>
    <x v="1"/>
  </r>
  <r>
    <n v="30"/>
    <x v="29"/>
    <s v="Merrick"/>
    <x v="1"/>
    <x v="14"/>
    <n v="2"/>
    <x v="15"/>
    <s v="Trek Slash 8 27.5 - 2016"/>
    <x v="2"/>
    <x v="2"/>
    <x v="1"/>
    <x v="1"/>
  </r>
  <r>
    <n v="31"/>
    <x v="30"/>
    <s v="Harlingen"/>
    <x v="2"/>
    <x v="14"/>
    <n v="2"/>
    <x v="32"/>
    <s v="Surly Straggler 650b - 2016"/>
    <x v="1"/>
    <x v="1"/>
    <x v="2"/>
    <x v="4"/>
  </r>
  <r>
    <n v="31"/>
    <x v="30"/>
    <s v="Harlingen"/>
    <x v="2"/>
    <x v="14"/>
    <n v="2"/>
    <x v="11"/>
    <s v="Trek Conduit+ - 2016"/>
    <x v="4"/>
    <x v="2"/>
    <x v="2"/>
    <x v="4"/>
  </r>
  <r>
    <n v="32"/>
    <x v="31"/>
    <s v="San Carlos"/>
    <x v="0"/>
    <x v="15"/>
    <n v="2"/>
    <x v="8"/>
    <s v="Electra Townie Original 21D - 2016"/>
    <x v="0"/>
    <x v="0"/>
    <x v="0"/>
    <x v="3"/>
  </r>
  <r>
    <n v="32"/>
    <x v="31"/>
    <s v="San Carlos"/>
    <x v="0"/>
    <x v="15"/>
    <n v="2"/>
    <x v="25"/>
    <s v="Electra Townie Original 7D - 2015/2016"/>
    <x v="3"/>
    <x v="0"/>
    <x v="0"/>
    <x v="3"/>
  </r>
  <r>
    <n v="32"/>
    <x v="31"/>
    <s v="San Carlos"/>
    <x v="0"/>
    <x v="15"/>
    <n v="2"/>
    <x v="4"/>
    <s v="Trek Remedy 29 Carbon Frameset - 2016"/>
    <x v="2"/>
    <x v="2"/>
    <x v="0"/>
    <x v="3"/>
  </r>
  <r>
    <n v="33"/>
    <x v="32"/>
    <s v="Selden"/>
    <x v="1"/>
    <x v="15"/>
    <n v="2"/>
    <x v="21"/>
    <s v="Electra Girl's Hawaii 1 (20-inch) - 2015/2016"/>
    <x v="5"/>
    <x v="0"/>
    <x v="1"/>
    <x v="1"/>
  </r>
  <r>
    <n v="33"/>
    <x v="32"/>
    <s v="Selden"/>
    <x v="1"/>
    <x v="15"/>
    <n v="1"/>
    <x v="26"/>
    <s v="Trek Slash 8 27.5 - 2016"/>
    <x v="2"/>
    <x v="2"/>
    <x v="1"/>
    <x v="1"/>
  </r>
  <r>
    <n v="34"/>
    <x v="33"/>
    <s v="Buffalo"/>
    <x v="1"/>
    <x v="16"/>
    <n v="2"/>
    <x v="13"/>
    <s v="Pure Cycles Vine 8-Speed - 2016"/>
    <x v="0"/>
    <x v="4"/>
    <x v="1"/>
    <x v="1"/>
  </r>
  <r>
    <n v="34"/>
    <x v="33"/>
    <s v="Buffalo"/>
    <x v="1"/>
    <x v="16"/>
    <n v="2"/>
    <x v="2"/>
    <s v="Surly Straggler - 2016"/>
    <x v="1"/>
    <x v="1"/>
    <x v="1"/>
    <x v="1"/>
  </r>
  <r>
    <n v="34"/>
    <x v="33"/>
    <s v="Buffalo"/>
    <x v="1"/>
    <x v="16"/>
    <n v="2"/>
    <x v="4"/>
    <s v="Trek Remedy 29 Carbon Frameset - 2016"/>
    <x v="2"/>
    <x v="2"/>
    <x v="1"/>
    <x v="1"/>
  </r>
  <r>
    <n v="35"/>
    <x v="34"/>
    <s v="West Hempstead"/>
    <x v="1"/>
    <x v="16"/>
    <n v="2"/>
    <x v="16"/>
    <s v="Electra Cruiser 1 (24-Inch) - 2016"/>
    <x v="5"/>
    <x v="0"/>
    <x v="1"/>
    <x v="2"/>
  </r>
  <r>
    <n v="35"/>
    <x v="34"/>
    <s v="West Hempstead"/>
    <x v="1"/>
    <x v="16"/>
    <n v="1"/>
    <x v="14"/>
    <s v="Electra Girl's Hawaii 1 (16-inch) - 2015/2016"/>
    <x v="5"/>
    <x v="0"/>
    <x v="1"/>
    <x v="2"/>
  </r>
  <r>
    <n v="35"/>
    <x v="34"/>
    <s v="West Hempstead"/>
    <x v="1"/>
    <x v="16"/>
    <n v="2"/>
    <x v="0"/>
    <s v="Electra Townie Original 7D EQ - Women's - 2016"/>
    <x v="0"/>
    <x v="0"/>
    <x v="1"/>
    <x v="2"/>
  </r>
  <r>
    <n v="35"/>
    <x v="34"/>
    <s v="West Hempstead"/>
    <x v="1"/>
    <x v="16"/>
    <n v="1"/>
    <x v="24"/>
    <s v="Heller Shagamaw Frame - 2016"/>
    <x v="2"/>
    <x v="5"/>
    <x v="1"/>
    <x v="2"/>
  </r>
  <r>
    <n v="35"/>
    <x v="34"/>
    <s v="West Hempstead"/>
    <x v="1"/>
    <x v="16"/>
    <n v="1"/>
    <x v="9"/>
    <s v="Pure Cycles Western 3-Speed - Women's - 2015/2016"/>
    <x v="0"/>
    <x v="4"/>
    <x v="1"/>
    <x v="2"/>
  </r>
  <r>
    <n v="36"/>
    <x v="35"/>
    <s v="West Islip"/>
    <x v="1"/>
    <x v="17"/>
    <n v="1"/>
    <x v="24"/>
    <s v="Heller Shagamaw Frame - 2016"/>
    <x v="2"/>
    <x v="5"/>
    <x v="1"/>
    <x v="1"/>
  </r>
  <r>
    <n v="36"/>
    <x v="35"/>
    <s v="West Islip"/>
    <x v="1"/>
    <x v="17"/>
    <n v="2"/>
    <x v="10"/>
    <s v="Surly Wednesday Frameset - 2016"/>
    <x v="2"/>
    <x v="1"/>
    <x v="1"/>
    <x v="1"/>
  </r>
  <r>
    <n v="36"/>
    <x v="35"/>
    <s v="West Islip"/>
    <x v="1"/>
    <x v="17"/>
    <n v="1"/>
    <x v="28"/>
    <s v="Trek Conduit+ - 2016"/>
    <x v="4"/>
    <x v="2"/>
    <x v="1"/>
    <x v="1"/>
  </r>
  <r>
    <n v="37"/>
    <x v="36"/>
    <s v="Woodside"/>
    <x v="1"/>
    <x v="18"/>
    <n v="2"/>
    <x v="0"/>
    <s v="Electra Townie Original 7D EQ - 2016"/>
    <x v="0"/>
    <x v="0"/>
    <x v="1"/>
    <x v="1"/>
  </r>
  <r>
    <n v="38"/>
    <x v="37"/>
    <s v="Long Beach"/>
    <x v="1"/>
    <x v="18"/>
    <n v="1"/>
    <x v="23"/>
    <s v="Electra Girl's Hawaii 1 (20-inch) - 2015/2016"/>
    <x v="5"/>
    <x v="0"/>
    <x v="1"/>
    <x v="2"/>
  </r>
  <r>
    <n v="38"/>
    <x v="37"/>
    <s v="Long Beach"/>
    <x v="1"/>
    <x v="18"/>
    <n v="1"/>
    <x v="30"/>
    <s v="Electra Townie Original 21D - 2016"/>
    <x v="3"/>
    <x v="0"/>
    <x v="1"/>
    <x v="2"/>
  </r>
  <r>
    <n v="38"/>
    <x v="37"/>
    <s v="Long Beach"/>
    <x v="1"/>
    <x v="18"/>
    <n v="1"/>
    <x v="33"/>
    <s v="Electra Townie Original 7D - 2015/2016"/>
    <x v="3"/>
    <x v="0"/>
    <x v="1"/>
    <x v="2"/>
  </r>
  <r>
    <n v="38"/>
    <x v="37"/>
    <s v="Long Beach"/>
    <x v="1"/>
    <x v="18"/>
    <n v="2"/>
    <x v="2"/>
    <s v="Surly Straggler - 2016"/>
    <x v="1"/>
    <x v="1"/>
    <x v="1"/>
    <x v="2"/>
  </r>
  <r>
    <n v="38"/>
    <x v="37"/>
    <s v="Long Beach"/>
    <x v="1"/>
    <x v="18"/>
    <n v="2"/>
    <x v="15"/>
    <s v="Trek Slash 8 27.5 - 2016"/>
    <x v="2"/>
    <x v="2"/>
    <x v="1"/>
    <x v="2"/>
  </r>
  <r>
    <n v="39"/>
    <x v="38"/>
    <s v="Saint Albans"/>
    <x v="1"/>
    <x v="18"/>
    <n v="2"/>
    <x v="16"/>
    <s v="Electra Girl's Hawaii 1 (16-inch) - 2015/2016"/>
    <x v="5"/>
    <x v="0"/>
    <x v="1"/>
    <x v="2"/>
  </r>
  <r>
    <n v="39"/>
    <x v="38"/>
    <s v="Saint Albans"/>
    <x v="1"/>
    <x v="18"/>
    <n v="1"/>
    <x v="12"/>
    <s v="Electra Moto 1 - 2016"/>
    <x v="0"/>
    <x v="0"/>
    <x v="1"/>
    <x v="2"/>
  </r>
  <r>
    <n v="39"/>
    <x v="38"/>
    <s v="Saint Albans"/>
    <x v="1"/>
    <x v="18"/>
    <n v="2"/>
    <x v="0"/>
    <s v="Electra Townie Original 7D EQ - 2016"/>
    <x v="0"/>
    <x v="0"/>
    <x v="1"/>
    <x v="2"/>
  </r>
  <r>
    <n v="39"/>
    <x v="38"/>
    <s v="Saint Albans"/>
    <x v="1"/>
    <x v="18"/>
    <n v="2"/>
    <x v="10"/>
    <s v="Surly Wednesday Frameset - 2016"/>
    <x v="2"/>
    <x v="1"/>
    <x v="1"/>
    <x v="2"/>
  </r>
  <r>
    <n v="40"/>
    <x v="39"/>
    <s v="Coachella"/>
    <x v="0"/>
    <x v="19"/>
    <n v="1"/>
    <x v="7"/>
    <s v="Pure Cycles Vine 8-Speed - 2016"/>
    <x v="0"/>
    <x v="4"/>
    <x v="0"/>
    <x v="3"/>
  </r>
  <r>
    <n v="40"/>
    <x v="39"/>
    <s v="Coachella"/>
    <x v="0"/>
    <x v="19"/>
    <n v="2"/>
    <x v="4"/>
    <s v="Trek Remedy 29 Carbon Frameset - 2016"/>
    <x v="2"/>
    <x v="2"/>
    <x v="0"/>
    <x v="3"/>
  </r>
  <r>
    <n v="41"/>
    <x v="40"/>
    <s v="Ithaca"/>
    <x v="1"/>
    <x v="19"/>
    <n v="2"/>
    <x v="0"/>
    <s v="Electra Townie Original 7D EQ - 2016"/>
    <x v="3"/>
    <x v="0"/>
    <x v="1"/>
    <x v="1"/>
  </r>
  <r>
    <n v="41"/>
    <x v="40"/>
    <s v="Ithaca"/>
    <x v="1"/>
    <x v="19"/>
    <n v="1"/>
    <x v="24"/>
    <s v="Heller Shagamaw Frame - 2016"/>
    <x v="2"/>
    <x v="5"/>
    <x v="1"/>
    <x v="1"/>
  </r>
  <r>
    <n v="41"/>
    <x v="40"/>
    <s v="Ithaca"/>
    <x v="1"/>
    <x v="19"/>
    <n v="2"/>
    <x v="22"/>
    <s v="Pure Cycles William 3-Speed - 2016"/>
    <x v="0"/>
    <x v="4"/>
    <x v="1"/>
    <x v="1"/>
  </r>
  <r>
    <n v="42"/>
    <x v="41"/>
    <s v="Rego Park"/>
    <x v="1"/>
    <x v="19"/>
    <n v="1"/>
    <x v="9"/>
    <s v="Pure Cycles William 3-Speed - 2016"/>
    <x v="0"/>
    <x v="4"/>
    <x v="1"/>
    <x v="2"/>
  </r>
  <r>
    <n v="43"/>
    <x v="42"/>
    <s v="Liverpool"/>
    <x v="1"/>
    <x v="19"/>
    <n v="2"/>
    <x v="16"/>
    <s v="Electra Cruiser 1 (24-Inch) - 2016"/>
    <x v="0"/>
    <x v="0"/>
    <x v="1"/>
    <x v="2"/>
  </r>
  <r>
    <n v="43"/>
    <x v="42"/>
    <s v="Liverpool"/>
    <x v="1"/>
    <x v="19"/>
    <n v="2"/>
    <x v="8"/>
    <s v="Electra Townie Original 21D - 2016"/>
    <x v="0"/>
    <x v="0"/>
    <x v="1"/>
    <x v="2"/>
  </r>
  <r>
    <n v="44"/>
    <x v="43"/>
    <s v="Hopewell Junction"/>
    <x v="1"/>
    <x v="20"/>
    <n v="1"/>
    <x v="1"/>
    <s v="Electra Townie Original 7D EQ - 2016"/>
    <x v="0"/>
    <x v="0"/>
    <x v="1"/>
    <x v="2"/>
  </r>
  <r>
    <n v="44"/>
    <x v="43"/>
    <s v="Hopewell Junction"/>
    <x v="1"/>
    <x v="20"/>
    <n v="1"/>
    <x v="26"/>
    <s v="Trek Slash 8 27.5 - 2016"/>
    <x v="2"/>
    <x v="2"/>
    <x v="1"/>
    <x v="2"/>
  </r>
  <r>
    <n v="45"/>
    <x v="44"/>
    <s v="Huntington Station"/>
    <x v="1"/>
    <x v="20"/>
    <n v="2"/>
    <x v="16"/>
    <s v="Electra Cruiser 1 (24-Inch) - 2016"/>
    <x v="5"/>
    <x v="0"/>
    <x v="1"/>
    <x v="2"/>
  </r>
  <r>
    <n v="45"/>
    <x v="44"/>
    <s v="Huntington Station"/>
    <x v="1"/>
    <x v="20"/>
    <n v="1"/>
    <x v="14"/>
    <s v="Electra Girl's Hawaii 1 (16-inch) - 2015/2016"/>
    <x v="5"/>
    <x v="0"/>
    <x v="1"/>
    <x v="2"/>
  </r>
  <r>
    <n v="45"/>
    <x v="44"/>
    <s v="Huntington Station"/>
    <x v="1"/>
    <x v="20"/>
    <n v="2"/>
    <x v="19"/>
    <s v="Trek Fuel EX 8 29 - 2016"/>
    <x v="2"/>
    <x v="2"/>
    <x v="1"/>
    <x v="2"/>
  </r>
  <r>
    <n v="46"/>
    <x v="45"/>
    <s v="Central Islip"/>
    <x v="1"/>
    <x v="21"/>
    <n v="1"/>
    <x v="7"/>
    <s v="Pure Cycles Vine 8-Speed - 2016"/>
    <x v="0"/>
    <x v="4"/>
    <x v="1"/>
    <x v="2"/>
  </r>
  <r>
    <n v="47"/>
    <x v="46"/>
    <s v="Ossining"/>
    <x v="1"/>
    <x v="21"/>
    <n v="1"/>
    <x v="14"/>
    <s v="Electra Cruiser 1 (24-Inch) - 2016"/>
    <x v="0"/>
    <x v="0"/>
    <x v="1"/>
    <x v="2"/>
  </r>
  <r>
    <n v="47"/>
    <x v="46"/>
    <s v="Ossining"/>
    <x v="1"/>
    <x v="21"/>
    <n v="1"/>
    <x v="12"/>
    <s v="Electra Moto 1 - 2016"/>
    <x v="0"/>
    <x v="0"/>
    <x v="1"/>
    <x v="2"/>
  </r>
  <r>
    <n v="47"/>
    <x v="46"/>
    <s v="Ossining"/>
    <x v="1"/>
    <x v="21"/>
    <n v="2"/>
    <x v="25"/>
    <s v="Electra Townie Original 7D - 2015/2016"/>
    <x v="3"/>
    <x v="0"/>
    <x v="1"/>
    <x v="2"/>
  </r>
  <r>
    <n v="47"/>
    <x v="46"/>
    <s v="Ossining"/>
    <x v="1"/>
    <x v="21"/>
    <n v="1"/>
    <x v="20"/>
    <s v="Surly Ice Cream Truck Frameset - 2016"/>
    <x v="2"/>
    <x v="1"/>
    <x v="1"/>
    <x v="2"/>
  </r>
  <r>
    <n v="48"/>
    <x v="47"/>
    <s v="Baldwinsville"/>
    <x v="1"/>
    <x v="22"/>
    <n v="2"/>
    <x v="16"/>
    <s v="Electra Girl's Hawaii 1 (16-inch) - 2015/2016"/>
    <x v="0"/>
    <x v="0"/>
    <x v="1"/>
    <x v="2"/>
  </r>
  <r>
    <n v="48"/>
    <x v="47"/>
    <s v="Baldwinsville"/>
    <x v="1"/>
    <x v="22"/>
    <n v="2"/>
    <x v="34"/>
    <s v="Heller Shagamaw Frame - 2016"/>
    <x v="2"/>
    <x v="5"/>
    <x v="1"/>
    <x v="2"/>
  </r>
  <r>
    <n v="48"/>
    <x v="47"/>
    <s v="Baldwinsville"/>
    <x v="1"/>
    <x v="22"/>
    <n v="1"/>
    <x v="18"/>
    <s v="Surly Straggler 650b - 2016"/>
    <x v="1"/>
    <x v="1"/>
    <x v="1"/>
    <x v="2"/>
  </r>
  <r>
    <n v="48"/>
    <x v="47"/>
    <s v="Baldwinsville"/>
    <x v="1"/>
    <x v="22"/>
    <n v="1"/>
    <x v="3"/>
    <s v="Trek Fuel EX 8 29 - 2016"/>
    <x v="2"/>
    <x v="2"/>
    <x v="1"/>
    <x v="2"/>
  </r>
  <r>
    <n v="49"/>
    <x v="48"/>
    <s v="Shirley"/>
    <x v="1"/>
    <x v="23"/>
    <n v="2"/>
    <x v="16"/>
    <s v="Electra Cruiser 1 (24-Inch) - 2016"/>
    <x v="0"/>
    <x v="0"/>
    <x v="1"/>
    <x v="1"/>
  </r>
  <r>
    <n v="50"/>
    <x v="49"/>
    <s v="Corpus Christi"/>
    <x v="2"/>
    <x v="23"/>
    <n v="2"/>
    <x v="16"/>
    <s v="Electra Cruiser 1 (24-Inch) - 2016"/>
    <x v="0"/>
    <x v="0"/>
    <x v="2"/>
    <x v="4"/>
  </r>
  <r>
    <n v="50"/>
    <x v="49"/>
    <s v="Corpus Christi"/>
    <x v="2"/>
    <x v="23"/>
    <n v="2"/>
    <x v="0"/>
    <s v="Electra Townie Original 7D EQ - 2016"/>
    <x v="3"/>
    <x v="0"/>
    <x v="2"/>
    <x v="4"/>
  </r>
  <r>
    <n v="50"/>
    <x v="49"/>
    <s v="Corpus Christi"/>
    <x v="2"/>
    <x v="23"/>
    <n v="1"/>
    <x v="5"/>
    <s v="Surly Wednesday Frameset - 2016"/>
    <x v="2"/>
    <x v="1"/>
    <x v="2"/>
    <x v="4"/>
  </r>
  <r>
    <n v="51"/>
    <x v="50"/>
    <s v="Elmhurst"/>
    <x v="1"/>
    <x v="24"/>
    <n v="1"/>
    <x v="14"/>
    <s v="Electra Cruiser 1 (24-Inch) - 2016"/>
    <x v="0"/>
    <x v="0"/>
    <x v="1"/>
    <x v="2"/>
  </r>
  <r>
    <n v="51"/>
    <x v="50"/>
    <s v="Elmhurst"/>
    <x v="1"/>
    <x v="24"/>
    <n v="2"/>
    <x v="0"/>
    <s v="Electra Townie Original 7D EQ - 2016"/>
    <x v="3"/>
    <x v="0"/>
    <x v="1"/>
    <x v="2"/>
  </r>
  <r>
    <n v="51"/>
    <x v="50"/>
    <s v="Elmhurst"/>
    <x v="1"/>
    <x v="24"/>
    <n v="1"/>
    <x v="1"/>
    <s v="Electra Townie Original 7D EQ - Women's - 2016"/>
    <x v="0"/>
    <x v="0"/>
    <x v="1"/>
    <x v="2"/>
  </r>
  <r>
    <n v="52"/>
    <x v="51"/>
    <s v="Anaheim"/>
    <x v="0"/>
    <x v="25"/>
    <n v="1"/>
    <x v="33"/>
    <s v="Electra Townie Original 7D - 2015/2016"/>
    <x v="3"/>
    <x v="0"/>
    <x v="0"/>
    <x v="0"/>
  </r>
  <r>
    <n v="53"/>
    <x v="52"/>
    <s v="Plainview"/>
    <x v="1"/>
    <x v="25"/>
    <n v="2"/>
    <x v="16"/>
    <s v="Electra Girl's Hawaii 1 (16-inch) - 2015/2016"/>
    <x v="0"/>
    <x v="0"/>
    <x v="1"/>
    <x v="1"/>
  </r>
  <r>
    <n v="53"/>
    <x v="52"/>
    <s v="Plainview"/>
    <x v="1"/>
    <x v="25"/>
    <n v="2"/>
    <x v="21"/>
    <s v="Electra Girl's Hawaii 1 (20-inch) - 2015/2016"/>
    <x v="5"/>
    <x v="0"/>
    <x v="1"/>
    <x v="1"/>
  </r>
  <r>
    <n v="53"/>
    <x v="52"/>
    <s v="Plainview"/>
    <x v="1"/>
    <x v="25"/>
    <n v="2"/>
    <x v="25"/>
    <s v="Electra Townie Original 7D - 2015/2016"/>
    <x v="3"/>
    <x v="0"/>
    <x v="1"/>
    <x v="1"/>
  </r>
  <r>
    <n v="53"/>
    <x v="52"/>
    <s v="Plainview"/>
    <x v="1"/>
    <x v="25"/>
    <n v="2"/>
    <x v="4"/>
    <s v="Trek Remedy 29 Carbon Frameset - 2016"/>
    <x v="2"/>
    <x v="2"/>
    <x v="1"/>
    <x v="1"/>
  </r>
  <r>
    <n v="54"/>
    <x v="53"/>
    <s v="Long Beach"/>
    <x v="1"/>
    <x v="26"/>
    <n v="2"/>
    <x v="0"/>
    <s v="Electra Townie Original 7D EQ - 2016"/>
    <x v="3"/>
    <x v="0"/>
    <x v="1"/>
    <x v="2"/>
  </r>
  <r>
    <n v="54"/>
    <x v="53"/>
    <s v="Long Beach"/>
    <x v="1"/>
    <x v="26"/>
    <n v="1"/>
    <x v="5"/>
    <s v="Surly Wednesday Frameset - 2016"/>
    <x v="2"/>
    <x v="1"/>
    <x v="1"/>
    <x v="2"/>
  </r>
  <r>
    <n v="55"/>
    <x v="54"/>
    <s v="Garden City"/>
    <x v="1"/>
    <x v="26"/>
    <n v="1"/>
    <x v="14"/>
    <s v="Electra Cruiser 1 (24-Inch) - 2016"/>
    <x v="5"/>
    <x v="0"/>
    <x v="1"/>
    <x v="1"/>
  </r>
  <r>
    <n v="55"/>
    <x v="54"/>
    <s v="Garden City"/>
    <x v="1"/>
    <x v="26"/>
    <n v="2"/>
    <x v="29"/>
    <s v="Electra Moto 1 - 2016"/>
    <x v="0"/>
    <x v="0"/>
    <x v="1"/>
    <x v="1"/>
  </r>
  <r>
    <n v="55"/>
    <x v="54"/>
    <s v="Garden City"/>
    <x v="1"/>
    <x v="26"/>
    <n v="2"/>
    <x v="25"/>
    <s v="Electra Townie Original 7D - 2015/2016"/>
    <x v="3"/>
    <x v="0"/>
    <x v="1"/>
    <x v="1"/>
  </r>
  <r>
    <n v="56"/>
    <x v="55"/>
    <s v="Rome"/>
    <x v="1"/>
    <x v="26"/>
    <n v="2"/>
    <x v="0"/>
    <s v="Electra Townie Original 7D EQ - Women's - 2016"/>
    <x v="0"/>
    <x v="0"/>
    <x v="1"/>
    <x v="1"/>
  </r>
  <r>
    <n v="57"/>
    <x v="56"/>
    <s v="Rochester"/>
    <x v="1"/>
    <x v="26"/>
    <n v="1"/>
    <x v="14"/>
    <s v="Electra Cruiser 1 (24-Inch) - 2016"/>
    <x v="0"/>
    <x v="0"/>
    <x v="1"/>
    <x v="2"/>
  </r>
  <r>
    <n v="57"/>
    <x v="56"/>
    <s v="Rochester"/>
    <x v="1"/>
    <x v="26"/>
    <n v="2"/>
    <x v="21"/>
    <s v="Electra Girl's Hawaii 1 (20-inch) - 2015/2016"/>
    <x v="5"/>
    <x v="0"/>
    <x v="1"/>
    <x v="2"/>
  </r>
  <r>
    <n v="57"/>
    <x v="56"/>
    <s v="Rochester"/>
    <x v="1"/>
    <x v="26"/>
    <n v="2"/>
    <x v="22"/>
    <s v="Pure Cycles William 3-Speed - 2016"/>
    <x v="0"/>
    <x v="4"/>
    <x v="1"/>
    <x v="2"/>
  </r>
  <r>
    <n v="58"/>
    <x v="57"/>
    <s v="Franklin Square"/>
    <x v="1"/>
    <x v="27"/>
    <n v="2"/>
    <x v="16"/>
    <s v="Electra Girl's Hawaii 1 (16-inch) - 2015/2016"/>
    <x v="0"/>
    <x v="0"/>
    <x v="1"/>
    <x v="1"/>
  </r>
  <r>
    <n v="58"/>
    <x v="57"/>
    <s v="Franklin Square"/>
    <x v="1"/>
    <x v="27"/>
    <n v="1"/>
    <x v="23"/>
    <s v="Electra Girl's Hawaii 1 (20-inch) - 2015/2016"/>
    <x v="5"/>
    <x v="0"/>
    <x v="1"/>
    <x v="1"/>
  </r>
  <r>
    <n v="58"/>
    <x v="57"/>
    <s v="Franklin Square"/>
    <x v="1"/>
    <x v="27"/>
    <n v="1"/>
    <x v="9"/>
    <s v="Pure Cycles Western 3-Speed - Women's - 2015/2016"/>
    <x v="0"/>
    <x v="4"/>
    <x v="1"/>
    <x v="1"/>
  </r>
  <r>
    <n v="59"/>
    <x v="58"/>
    <s v="Richmond Hill"/>
    <x v="1"/>
    <x v="27"/>
    <n v="1"/>
    <x v="14"/>
    <s v="Electra Cruiser 1 (24-Inch) - 2016"/>
    <x v="5"/>
    <x v="0"/>
    <x v="1"/>
    <x v="2"/>
  </r>
  <r>
    <n v="59"/>
    <x v="58"/>
    <s v="Richmond Hill"/>
    <x v="1"/>
    <x v="27"/>
    <n v="2"/>
    <x v="13"/>
    <s v="Pure Cycles Vine 8-Speed - 2016"/>
    <x v="0"/>
    <x v="4"/>
    <x v="1"/>
    <x v="2"/>
  </r>
  <r>
    <n v="59"/>
    <x v="58"/>
    <s v="Richmond Hill"/>
    <x v="1"/>
    <x v="27"/>
    <n v="1"/>
    <x v="31"/>
    <s v="Ritchey Timberwolf Frameset - 2016"/>
    <x v="2"/>
    <x v="3"/>
    <x v="1"/>
    <x v="2"/>
  </r>
  <r>
    <n v="60"/>
    <x v="59"/>
    <s v="Atwater"/>
    <x v="0"/>
    <x v="28"/>
    <n v="1"/>
    <x v="14"/>
    <s v="Electra Girl's Hawaii 1 (16-inch) - 2015/2016"/>
    <x v="5"/>
    <x v="0"/>
    <x v="0"/>
    <x v="3"/>
  </r>
  <r>
    <n v="60"/>
    <x v="59"/>
    <s v="Atwater"/>
    <x v="0"/>
    <x v="28"/>
    <n v="2"/>
    <x v="16"/>
    <s v="Electra Girl's Hawaii 1 (16-inch) - 2015/2016"/>
    <x v="0"/>
    <x v="0"/>
    <x v="0"/>
    <x v="3"/>
  </r>
  <r>
    <n v="60"/>
    <x v="59"/>
    <s v="Atwater"/>
    <x v="0"/>
    <x v="28"/>
    <n v="1"/>
    <x v="12"/>
    <s v="Electra Moto 1 - 2016"/>
    <x v="0"/>
    <x v="0"/>
    <x v="0"/>
    <x v="3"/>
  </r>
  <r>
    <n v="60"/>
    <x v="59"/>
    <s v="Atwater"/>
    <x v="0"/>
    <x v="28"/>
    <n v="1"/>
    <x v="3"/>
    <s v="Trek Fuel EX 8 29 - 2016"/>
    <x v="2"/>
    <x v="2"/>
    <x v="0"/>
    <x v="3"/>
  </r>
  <r>
    <n v="61"/>
    <x v="60"/>
    <s v="Monroe"/>
    <x v="1"/>
    <x v="28"/>
    <n v="2"/>
    <x v="29"/>
    <s v="Electra Moto 1 - 2016"/>
    <x v="0"/>
    <x v="0"/>
    <x v="1"/>
    <x v="2"/>
  </r>
  <r>
    <n v="61"/>
    <x v="60"/>
    <s v="Monroe"/>
    <x v="1"/>
    <x v="28"/>
    <n v="1"/>
    <x v="33"/>
    <s v="Electra Townie Original 7D - 2015/2016"/>
    <x v="3"/>
    <x v="0"/>
    <x v="1"/>
    <x v="2"/>
  </r>
  <r>
    <n v="61"/>
    <x v="60"/>
    <s v="Monroe"/>
    <x v="1"/>
    <x v="28"/>
    <n v="2"/>
    <x v="34"/>
    <s v="Heller Shagamaw Frame - 2016"/>
    <x v="2"/>
    <x v="5"/>
    <x v="1"/>
    <x v="2"/>
  </r>
  <r>
    <n v="62"/>
    <x v="61"/>
    <s v="Ridgecrest"/>
    <x v="0"/>
    <x v="29"/>
    <n v="2"/>
    <x v="16"/>
    <s v="Electra Girl's Hawaii 1 (16-inch) - 2015/2016"/>
    <x v="5"/>
    <x v="0"/>
    <x v="0"/>
    <x v="0"/>
  </r>
  <r>
    <n v="62"/>
    <x v="61"/>
    <s v="Ridgecrest"/>
    <x v="0"/>
    <x v="29"/>
    <n v="1"/>
    <x v="14"/>
    <s v="Electra Girl's Hawaii 1 (16-inch) - 2015/2016"/>
    <x v="0"/>
    <x v="0"/>
    <x v="0"/>
    <x v="0"/>
  </r>
  <r>
    <n v="62"/>
    <x v="61"/>
    <s v="Ridgecrest"/>
    <x v="0"/>
    <x v="29"/>
    <n v="2"/>
    <x v="4"/>
    <s v="Trek Remedy 29 Carbon Frameset - 2016"/>
    <x v="2"/>
    <x v="2"/>
    <x v="0"/>
    <x v="0"/>
  </r>
  <r>
    <n v="63"/>
    <x v="62"/>
    <s v="Huntington Station"/>
    <x v="1"/>
    <x v="29"/>
    <n v="2"/>
    <x v="25"/>
    <s v="Electra Townie Original 7D - 2015/2016"/>
    <x v="3"/>
    <x v="0"/>
    <x v="1"/>
    <x v="2"/>
  </r>
  <r>
    <n v="63"/>
    <x v="62"/>
    <s v="Huntington Station"/>
    <x v="1"/>
    <x v="29"/>
    <n v="2"/>
    <x v="22"/>
    <s v="Pure Cycles William 3-Speed - 2016"/>
    <x v="0"/>
    <x v="4"/>
    <x v="1"/>
    <x v="2"/>
  </r>
  <r>
    <n v="63"/>
    <x v="62"/>
    <s v="Huntington Station"/>
    <x v="1"/>
    <x v="29"/>
    <n v="1"/>
    <x v="5"/>
    <s v="Surly Wednesday Frameset - 2016"/>
    <x v="2"/>
    <x v="1"/>
    <x v="1"/>
    <x v="2"/>
  </r>
  <r>
    <n v="64"/>
    <x v="63"/>
    <s v="Clifton Park"/>
    <x v="1"/>
    <x v="29"/>
    <n v="2"/>
    <x v="16"/>
    <s v="Electra Girl's Hawaii 1 (16-inch) - 2015/2016"/>
    <x v="5"/>
    <x v="0"/>
    <x v="1"/>
    <x v="1"/>
  </r>
  <r>
    <n v="64"/>
    <x v="63"/>
    <s v="Clifton Park"/>
    <x v="1"/>
    <x v="29"/>
    <n v="2"/>
    <x v="21"/>
    <s v="Electra Girl's Hawaii 1 (20-inch) - 2015/2016"/>
    <x v="5"/>
    <x v="0"/>
    <x v="1"/>
    <x v="1"/>
  </r>
  <r>
    <n v="64"/>
    <x v="63"/>
    <s v="Clifton Park"/>
    <x v="1"/>
    <x v="29"/>
    <n v="2"/>
    <x v="8"/>
    <s v="Electra Townie Original 21D - 2016"/>
    <x v="3"/>
    <x v="0"/>
    <x v="1"/>
    <x v="1"/>
  </r>
  <r>
    <n v="64"/>
    <x v="63"/>
    <s v="Clifton Park"/>
    <x v="1"/>
    <x v="29"/>
    <n v="2"/>
    <x v="25"/>
    <s v="Electra Townie Original 7D - 2015/2016"/>
    <x v="3"/>
    <x v="0"/>
    <x v="1"/>
    <x v="1"/>
  </r>
  <r>
    <n v="65"/>
    <x v="64"/>
    <s v="Shirley"/>
    <x v="1"/>
    <x v="30"/>
    <n v="1"/>
    <x v="30"/>
    <s v="Electra Townie Original 21D - 2016"/>
    <x v="0"/>
    <x v="0"/>
    <x v="1"/>
    <x v="1"/>
  </r>
  <r>
    <n v="66"/>
    <x v="65"/>
    <s v="Far Rockaway"/>
    <x v="1"/>
    <x v="31"/>
    <n v="1"/>
    <x v="23"/>
    <s v="Electra Girl's Hawaii 1 (20-inch) - 2015/2016"/>
    <x v="5"/>
    <x v="0"/>
    <x v="1"/>
    <x v="2"/>
  </r>
  <r>
    <n v="66"/>
    <x v="65"/>
    <s v="Far Rockaway"/>
    <x v="1"/>
    <x v="31"/>
    <n v="1"/>
    <x v="30"/>
    <s v="Electra Townie Original 21D - 2016"/>
    <x v="0"/>
    <x v="0"/>
    <x v="1"/>
    <x v="2"/>
  </r>
  <r>
    <n v="66"/>
    <x v="65"/>
    <s v="Far Rockaway"/>
    <x v="1"/>
    <x v="31"/>
    <n v="1"/>
    <x v="31"/>
    <s v="Ritchey Timberwolf Frameset - 2016"/>
    <x v="2"/>
    <x v="3"/>
    <x v="1"/>
    <x v="2"/>
  </r>
  <r>
    <n v="67"/>
    <x v="66"/>
    <s v="Sugar Land"/>
    <x v="2"/>
    <x v="31"/>
    <n v="1"/>
    <x v="14"/>
    <s v="Electra Cruiser 1 (24-Inch) - 2016"/>
    <x v="5"/>
    <x v="0"/>
    <x v="2"/>
    <x v="4"/>
  </r>
  <r>
    <n v="67"/>
    <x v="66"/>
    <s v="Sugar Land"/>
    <x v="2"/>
    <x v="31"/>
    <n v="2"/>
    <x v="21"/>
    <s v="Electra Girl's Hawaii 1 (20-inch) - 2015/2016"/>
    <x v="5"/>
    <x v="0"/>
    <x v="2"/>
    <x v="4"/>
  </r>
  <r>
    <n v="67"/>
    <x v="66"/>
    <s v="Sugar Land"/>
    <x v="2"/>
    <x v="31"/>
    <n v="2"/>
    <x v="8"/>
    <s v="Electra Townie Original 21D - 2016"/>
    <x v="0"/>
    <x v="0"/>
    <x v="2"/>
    <x v="4"/>
  </r>
  <r>
    <n v="67"/>
    <x v="66"/>
    <s v="Sugar Land"/>
    <x v="2"/>
    <x v="31"/>
    <n v="2"/>
    <x v="34"/>
    <s v="Heller Shagamaw Frame - 2016"/>
    <x v="2"/>
    <x v="5"/>
    <x v="2"/>
    <x v="4"/>
  </r>
  <r>
    <n v="67"/>
    <x v="66"/>
    <s v="Sugar Land"/>
    <x v="2"/>
    <x v="31"/>
    <n v="1"/>
    <x v="9"/>
    <s v="Pure Cycles William 3-Speed - 2016"/>
    <x v="0"/>
    <x v="4"/>
    <x v="2"/>
    <x v="4"/>
  </r>
  <r>
    <n v="68"/>
    <x v="67"/>
    <s v="Bronx"/>
    <x v="1"/>
    <x v="32"/>
    <n v="2"/>
    <x v="16"/>
    <s v="Electra Cruiser 1 (24-Inch) - 2016"/>
    <x v="0"/>
    <x v="0"/>
    <x v="1"/>
    <x v="1"/>
  </r>
  <r>
    <n v="68"/>
    <x v="67"/>
    <s v="Bronx"/>
    <x v="1"/>
    <x v="32"/>
    <n v="1"/>
    <x v="7"/>
    <s v="Pure Cycles Vine 8-Speed - 2016"/>
    <x v="0"/>
    <x v="4"/>
    <x v="1"/>
    <x v="1"/>
  </r>
  <r>
    <n v="69"/>
    <x v="68"/>
    <s v="New Windsor"/>
    <x v="1"/>
    <x v="32"/>
    <n v="2"/>
    <x v="16"/>
    <s v="Electra Girl's Hawaii 1 (16-inch) - 2015/2016"/>
    <x v="5"/>
    <x v="0"/>
    <x v="1"/>
    <x v="2"/>
  </r>
  <r>
    <n v="69"/>
    <x v="68"/>
    <s v="New Windsor"/>
    <x v="1"/>
    <x v="32"/>
    <n v="1"/>
    <x v="24"/>
    <s v="Heller Shagamaw Frame - 2016"/>
    <x v="2"/>
    <x v="5"/>
    <x v="1"/>
    <x v="2"/>
  </r>
  <r>
    <n v="69"/>
    <x v="68"/>
    <s v="New Windsor"/>
    <x v="1"/>
    <x v="32"/>
    <n v="1"/>
    <x v="27"/>
    <s v="Surly Straggler - 2016"/>
    <x v="1"/>
    <x v="1"/>
    <x v="1"/>
    <x v="2"/>
  </r>
  <r>
    <n v="70"/>
    <x v="69"/>
    <s v="Sugar Land"/>
    <x v="2"/>
    <x v="33"/>
    <n v="1"/>
    <x v="1"/>
    <s v="Electra Townie Original 7D EQ - Women's - 2016"/>
    <x v="0"/>
    <x v="0"/>
    <x v="2"/>
    <x v="5"/>
  </r>
  <r>
    <n v="70"/>
    <x v="69"/>
    <s v="Sugar Land"/>
    <x v="2"/>
    <x v="33"/>
    <n v="1"/>
    <x v="9"/>
    <s v="Pure Cycles Western 3-Speed - Women's - 2015/2016"/>
    <x v="0"/>
    <x v="4"/>
    <x v="2"/>
    <x v="5"/>
  </r>
  <r>
    <n v="70"/>
    <x v="69"/>
    <s v="Sugar Land"/>
    <x v="2"/>
    <x v="33"/>
    <n v="2"/>
    <x v="10"/>
    <s v="Surly Wednesday Frameset - 2016"/>
    <x v="2"/>
    <x v="1"/>
    <x v="2"/>
    <x v="5"/>
  </r>
  <r>
    <n v="71"/>
    <x v="70"/>
    <s v="Bayside"/>
    <x v="1"/>
    <x v="33"/>
    <n v="1"/>
    <x v="30"/>
    <s v="Electra Townie Original 21D - 2016"/>
    <x v="3"/>
    <x v="0"/>
    <x v="1"/>
    <x v="2"/>
  </r>
  <r>
    <n v="71"/>
    <x v="70"/>
    <s v="Bayside"/>
    <x v="1"/>
    <x v="33"/>
    <n v="2"/>
    <x v="0"/>
    <s v="Electra Townie Original 7D EQ - 2016"/>
    <x v="3"/>
    <x v="0"/>
    <x v="1"/>
    <x v="2"/>
  </r>
  <r>
    <n v="71"/>
    <x v="70"/>
    <s v="Bayside"/>
    <x v="1"/>
    <x v="33"/>
    <n v="1"/>
    <x v="9"/>
    <s v="Pure Cycles Western 3-Speed - Women's - 2015/2016"/>
    <x v="0"/>
    <x v="4"/>
    <x v="1"/>
    <x v="2"/>
  </r>
  <r>
    <n v="72"/>
    <x v="71"/>
    <s v="San Diego"/>
    <x v="0"/>
    <x v="34"/>
    <n v="2"/>
    <x v="16"/>
    <s v="Electra Cruiser 1 (24-Inch) - 2016"/>
    <x v="0"/>
    <x v="0"/>
    <x v="0"/>
    <x v="0"/>
  </r>
  <r>
    <n v="72"/>
    <x v="71"/>
    <s v="San Diego"/>
    <x v="0"/>
    <x v="34"/>
    <n v="1"/>
    <x v="30"/>
    <s v="Electra Townie Original 21D - 2016"/>
    <x v="0"/>
    <x v="0"/>
    <x v="0"/>
    <x v="0"/>
  </r>
  <r>
    <n v="72"/>
    <x v="71"/>
    <s v="San Diego"/>
    <x v="0"/>
    <x v="34"/>
    <n v="2"/>
    <x v="13"/>
    <s v="Pure Cycles Vine 8-Speed - 2016"/>
    <x v="0"/>
    <x v="4"/>
    <x v="0"/>
    <x v="0"/>
  </r>
  <r>
    <n v="73"/>
    <x v="72"/>
    <s v="Ballston Spa"/>
    <x v="1"/>
    <x v="34"/>
    <n v="1"/>
    <x v="14"/>
    <s v="Electra Girl's Hawaii 1 (16-inch) - 2015/2016"/>
    <x v="5"/>
    <x v="0"/>
    <x v="1"/>
    <x v="2"/>
  </r>
  <r>
    <n v="73"/>
    <x v="72"/>
    <s v="Ballston Spa"/>
    <x v="1"/>
    <x v="34"/>
    <n v="2"/>
    <x v="21"/>
    <s v="Electra Girl's Hawaii 1 (20-inch) - 2015/2016"/>
    <x v="5"/>
    <x v="0"/>
    <x v="1"/>
    <x v="2"/>
  </r>
  <r>
    <n v="73"/>
    <x v="72"/>
    <s v="Ballston Spa"/>
    <x v="1"/>
    <x v="34"/>
    <n v="1"/>
    <x v="33"/>
    <s v="Electra Townie Original 7D - 2015/2016"/>
    <x v="3"/>
    <x v="0"/>
    <x v="1"/>
    <x v="2"/>
  </r>
  <r>
    <n v="73"/>
    <x v="72"/>
    <s v="Ballston Spa"/>
    <x v="1"/>
    <x v="34"/>
    <n v="2"/>
    <x v="0"/>
    <s v="Electra Townie Original 7D EQ - 2016"/>
    <x v="3"/>
    <x v="0"/>
    <x v="1"/>
    <x v="2"/>
  </r>
  <r>
    <n v="73"/>
    <x v="72"/>
    <s v="Ballston Spa"/>
    <x v="1"/>
    <x v="34"/>
    <n v="2"/>
    <x v="10"/>
    <s v="Surly Wednesday Frameset - 2016"/>
    <x v="2"/>
    <x v="1"/>
    <x v="1"/>
    <x v="2"/>
  </r>
  <r>
    <n v="74"/>
    <x v="73"/>
    <s v="Garden City"/>
    <x v="1"/>
    <x v="35"/>
    <n v="2"/>
    <x v="0"/>
    <s v="Electra Townie Original 7D EQ - 2016"/>
    <x v="0"/>
    <x v="0"/>
    <x v="1"/>
    <x v="2"/>
  </r>
  <r>
    <n v="74"/>
    <x v="73"/>
    <s v="Garden City"/>
    <x v="1"/>
    <x v="35"/>
    <n v="1"/>
    <x v="20"/>
    <s v="Surly Ice Cream Truck Frameset - 2016"/>
    <x v="2"/>
    <x v="1"/>
    <x v="1"/>
    <x v="2"/>
  </r>
  <r>
    <n v="75"/>
    <x v="74"/>
    <s v="Carmel"/>
    <x v="1"/>
    <x v="36"/>
    <n v="1"/>
    <x v="12"/>
    <s v="Electra Moto 1 - 2016"/>
    <x v="0"/>
    <x v="0"/>
    <x v="1"/>
    <x v="1"/>
  </r>
  <r>
    <n v="75"/>
    <x v="74"/>
    <s v="Carmel"/>
    <x v="1"/>
    <x v="36"/>
    <n v="1"/>
    <x v="5"/>
    <s v="Surly Wednesday Frameset - 2016"/>
    <x v="2"/>
    <x v="1"/>
    <x v="1"/>
    <x v="1"/>
  </r>
  <r>
    <n v="75"/>
    <x v="74"/>
    <s v="Carmel"/>
    <x v="1"/>
    <x v="36"/>
    <n v="2"/>
    <x v="15"/>
    <s v="Trek Slash 8 27.5 - 2016"/>
    <x v="2"/>
    <x v="2"/>
    <x v="1"/>
    <x v="1"/>
  </r>
  <r>
    <n v="76"/>
    <x v="75"/>
    <s v="Port Washington"/>
    <x v="1"/>
    <x v="37"/>
    <n v="1"/>
    <x v="30"/>
    <s v="Electra Townie Original 21D - 2016"/>
    <x v="0"/>
    <x v="0"/>
    <x v="1"/>
    <x v="1"/>
  </r>
  <r>
    <n v="76"/>
    <x v="75"/>
    <s v="Port Washington"/>
    <x v="1"/>
    <x v="37"/>
    <n v="1"/>
    <x v="24"/>
    <s v="Heller Shagamaw Frame - 2016"/>
    <x v="2"/>
    <x v="5"/>
    <x v="1"/>
    <x v="1"/>
  </r>
  <r>
    <n v="76"/>
    <x v="75"/>
    <s v="Port Washington"/>
    <x v="1"/>
    <x v="37"/>
    <n v="2"/>
    <x v="32"/>
    <s v="Surly Straggler 650b - 2016"/>
    <x v="1"/>
    <x v="1"/>
    <x v="1"/>
    <x v="1"/>
  </r>
  <r>
    <n v="77"/>
    <x v="76"/>
    <s v="Glendora"/>
    <x v="0"/>
    <x v="37"/>
    <n v="2"/>
    <x v="8"/>
    <s v="Electra Townie Original 21D - 2016"/>
    <x v="3"/>
    <x v="0"/>
    <x v="0"/>
    <x v="0"/>
  </r>
  <r>
    <n v="77"/>
    <x v="76"/>
    <s v="Glendora"/>
    <x v="0"/>
    <x v="37"/>
    <n v="1"/>
    <x v="33"/>
    <s v="Electra Townie Original 7D - 2015/2016"/>
    <x v="3"/>
    <x v="0"/>
    <x v="0"/>
    <x v="0"/>
  </r>
  <r>
    <n v="77"/>
    <x v="76"/>
    <s v="Glendora"/>
    <x v="0"/>
    <x v="37"/>
    <n v="1"/>
    <x v="1"/>
    <s v="Electra Townie Original 7D EQ - 2016"/>
    <x v="3"/>
    <x v="0"/>
    <x v="0"/>
    <x v="0"/>
  </r>
  <r>
    <n v="77"/>
    <x v="76"/>
    <s v="Glendora"/>
    <x v="0"/>
    <x v="37"/>
    <n v="1"/>
    <x v="1"/>
    <s v="Electra Townie Original 7D EQ - Women's - 2016"/>
    <x v="0"/>
    <x v="0"/>
    <x v="0"/>
    <x v="0"/>
  </r>
  <r>
    <n v="78"/>
    <x v="77"/>
    <s v="Ronkonkoma"/>
    <x v="1"/>
    <x v="37"/>
    <n v="2"/>
    <x v="16"/>
    <s v="Electra Girl's Hawaii 1 (16-inch) - 2015/2016"/>
    <x v="0"/>
    <x v="0"/>
    <x v="1"/>
    <x v="2"/>
  </r>
  <r>
    <n v="78"/>
    <x v="77"/>
    <s v="Ronkonkoma"/>
    <x v="1"/>
    <x v="37"/>
    <n v="1"/>
    <x v="7"/>
    <s v="Pure Cycles Vine 8-Speed - 2016"/>
    <x v="0"/>
    <x v="4"/>
    <x v="1"/>
    <x v="2"/>
  </r>
  <r>
    <n v="78"/>
    <x v="77"/>
    <s v="Ronkonkoma"/>
    <x v="1"/>
    <x v="37"/>
    <n v="2"/>
    <x v="22"/>
    <s v="Pure Cycles Western 3-Speed - Women's - 2015/2016"/>
    <x v="0"/>
    <x v="4"/>
    <x v="1"/>
    <x v="2"/>
  </r>
  <r>
    <n v="78"/>
    <x v="77"/>
    <s v="Ronkonkoma"/>
    <x v="1"/>
    <x v="37"/>
    <n v="1"/>
    <x v="9"/>
    <s v="Pure Cycles William 3-Speed - 2016"/>
    <x v="0"/>
    <x v="4"/>
    <x v="1"/>
    <x v="2"/>
  </r>
  <r>
    <n v="79"/>
    <x v="78"/>
    <s v="Santa Monica"/>
    <x v="0"/>
    <x v="38"/>
    <n v="2"/>
    <x v="25"/>
    <s v="Electra Townie Original 7D - 2015/2016"/>
    <x v="3"/>
    <x v="0"/>
    <x v="0"/>
    <x v="3"/>
  </r>
  <r>
    <n v="79"/>
    <x v="78"/>
    <s v="Santa Monica"/>
    <x v="0"/>
    <x v="38"/>
    <n v="2"/>
    <x v="13"/>
    <s v="Pure Cycles Vine 8-Speed - 2016"/>
    <x v="0"/>
    <x v="4"/>
    <x v="0"/>
    <x v="3"/>
  </r>
  <r>
    <n v="79"/>
    <x v="78"/>
    <s v="Santa Monica"/>
    <x v="0"/>
    <x v="38"/>
    <n v="1"/>
    <x v="20"/>
    <s v="Surly Ice Cream Truck Frameset - 2016"/>
    <x v="2"/>
    <x v="1"/>
    <x v="0"/>
    <x v="3"/>
  </r>
  <r>
    <n v="79"/>
    <x v="78"/>
    <s v="Santa Monica"/>
    <x v="0"/>
    <x v="38"/>
    <n v="2"/>
    <x v="11"/>
    <s v="Trek Conduit+ - 2016"/>
    <x v="4"/>
    <x v="2"/>
    <x v="0"/>
    <x v="3"/>
  </r>
  <r>
    <n v="80"/>
    <x v="79"/>
    <s v="Franklin Square"/>
    <x v="1"/>
    <x v="38"/>
    <n v="1"/>
    <x v="30"/>
    <s v="Electra Townie Original 21D - 2016"/>
    <x v="3"/>
    <x v="0"/>
    <x v="1"/>
    <x v="1"/>
  </r>
  <r>
    <n v="80"/>
    <x v="79"/>
    <s v="Franklin Square"/>
    <x v="1"/>
    <x v="38"/>
    <n v="1"/>
    <x v="1"/>
    <s v="Electra Townie Original 7D EQ - 2016"/>
    <x v="3"/>
    <x v="0"/>
    <x v="1"/>
    <x v="1"/>
  </r>
  <r>
    <n v="80"/>
    <x v="79"/>
    <s v="Franklin Square"/>
    <x v="1"/>
    <x v="38"/>
    <n v="1"/>
    <x v="7"/>
    <s v="Pure Cycles Vine 8-Speed - 2016"/>
    <x v="0"/>
    <x v="4"/>
    <x v="1"/>
    <x v="1"/>
  </r>
  <r>
    <n v="81"/>
    <x v="80"/>
    <s v="Glen Cove"/>
    <x v="1"/>
    <x v="38"/>
    <n v="2"/>
    <x v="21"/>
    <s v="Electra Girl's Hawaii 1 (20-inch) - 2015/2016"/>
    <x v="5"/>
    <x v="0"/>
    <x v="1"/>
    <x v="1"/>
  </r>
  <r>
    <n v="81"/>
    <x v="80"/>
    <s v="Glen Cove"/>
    <x v="1"/>
    <x v="38"/>
    <n v="2"/>
    <x v="25"/>
    <s v="Electra Townie Original 7D - 2015/2016"/>
    <x v="3"/>
    <x v="0"/>
    <x v="1"/>
    <x v="1"/>
  </r>
  <r>
    <n v="81"/>
    <x v="80"/>
    <s v="Glen Cove"/>
    <x v="1"/>
    <x v="38"/>
    <n v="2"/>
    <x v="2"/>
    <s v="Surly Straggler - 2016"/>
    <x v="1"/>
    <x v="1"/>
    <x v="1"/>
    <x v="1"/>
  </r>
  <r>
    <n v="82"/>
    <x v="81"/>
    <s v="New Windsor"/>
    <x v="1"/>
    <x v="39"/>
    <n v="2"/>
    <x v="25"/>
    <s v="Electra Townie Original 7D - 2015/2016"/>
    <x v="3"/>
    <x v="0"/>
    <x v="1"/>
    <x v="1"/>
  </r>
  <r>
    <n v="82"/>
    <x v="81"/>
    <s v="New Windsor"/>
    <x v="1"/>
    <x v="39"/>
    <n v="2"/>
    <x v="32"/>
    <s v="Surly Straggler 650b - 2016"/>
    <x v="1"/>
    <x v="1"/>
    <x v="1"/>
    <x v="1"/>
  </r>
  <r>
    <n v="83"/>
    <x v="82"/>
    <s v="Upland"/>
    <x v="0"/>
    <x v="40"/>
    <n v="1"/>
    <x v="1"/>
    <s v="Electra Townie Original 7D EQ - Women's - 2016"/>
    <x v="0"/>
    <x v="0"/>
    <x v="0"/>
    <x v="3"/>
  </r>
  <r>
    <n v="83"/>
    <x v="82"/>
    <s v="Upland"/>
    <x v="0"/>
    <x v="40"/>
    <n v="2"/>
    <x v="10"/>
    <s v="Surly Wednesday Frameset - 2016"/>
    <x v="2"/>
    <x v="1"/>
    <x v="0"/>
    <x v="3"/>
  </r>
  <r>
    <n v="84"/>
    <x v="83"/>
    <s v="Woodside"/>
    <x v="1"/>
    <x v="41"/>
    <n v="2"/>
    <x v="21"/>
    <s v="Electra Girl's Hawaii 1 (20-inch) - 2015/2016"/>
    <x v="5"/>
    <x v="0"/>
    <x v="1"/>
    <x v="2"/>
  </r>
  <r>
    <n v="84"/>
    <x v="83"/>
    <s v="Woodside"/>
    <x v="1"/>
    <x v="41"/>
    <n v="2"/>
    <x v="29"/>
    <s v="Electra Moto 1 - 2016"/>
    <x v="0"/>
    <x v="0"/>
    <x v="1"/>
    <x v="2"/>
  </r>
  <r>
    <n v="85"/>
    <x v="84"/>
    <s v="Yonkers"/>
    <x v="1"/>
    <x v="41"/>
    <n v="1"/>
    <x v="9"/>
    <s v="Pure Cycles Western 3-Speed - Women's - 2015/2016"/>
    <x v="0"/>
    <x v="4"/>
    <x v="1"/>
    <x v="2"/>
  </r>
  <r>
    <n v="85"/>
    <x v="84"/>
    <s v="Yonkers"/>
    <x v="1"/>
    <x v="41"/>
    <n v="2"/>
    <x v="19"/>
    <s v="Trek Fuel EX 8 29 - 2016"/>
    <x v="2"/>
    <x v="2"/>
    <x v="1"/>
    <x v="2"/>
  </r>
  <r>
    <n v="86"/>
    <x v="85"/>
    <s v="Ronkonkoma"/>
    <x v="1"/>
    <x v="42"/>
    <n v="2"/>
    <x v="16"/>
    <s v="Electra Cruiser 1 (24-Inch) - 2016"/>
    <x v="5"/>
    <x v="0"/>
    <x v="1"/>
    <x v="2"/>
  </r>
  <r>
    <n v="86"/>
    <x v="85"/>
    <s v="Ronkonkoma"/>
    <x v="1"/>
    <x v="42"/>
    <n v="2"/>
    <x v="21"/>
    <s v="Electra Girl's Hawaii 1 (20-inch) - 2015/2016"/>
    <x v="5"/>
    <x v="0"/>
    <x v="1"/>
    <x v="2"/>
  </r>
  <r>
    <n v="86"/>
    <x v="85"/>
    <s v="Ronkonkoma"/>
    <x v="1"/>
    <x v="42"/>
    <n v="1"/>
    <x v="12"/>
    <s v="Electra Moto 1 - 2016"/>
    <x v="0"/>
    <x v="0"/>
    <x v="1"/>
    <x v="2"/>
  </r>
  <r>
    <n v="86"/>
    <x v="85"/>
    <s v="Ronkonkoma"/>
    <x v="1"/>
    <x v="42"/>
    <n v="2"/>
    <x v="11"/>
    <s v="Trek Conduit+ - 2016"/>
    <x v="4"/>
    <x v="2"/>
    <x v="1"/>
    <x v="2"/>
  </r>
  <r>
    <n v="87"/>
    <x v="86"/>
    <s v="Brooklyn"/>
    <x v="1"/>
    <x v="42"/>
    <n v="2"/>
    <x v="21"/>
    <s v="Electra Girl's Hawaii 1 (20-inch) - 2015/2016"/>
    <x v="5"/>
    <x v="0"/>
    <x v="1"/>
    <x v="1"/>
  </r>
  <r>
    <n v="87"/>
    <x v="86"/>
    <s v="Brooklyn"/>
    <x v="1"/>
    <x v="42"/>
    <n v="2"/>
    <x v="0"/>
    <s v="Electra Townie Original 7D EQ - Women's - 2016"/>
    <x v="0"/>
    <x v="0"/>
    <x v="1"/>
    <x v="1"/>
  </r>
  <r>
    <n v="88"/>
    <x v="87"/>
    <s v="Shirley"/>
    <x v="1"/>
    <x v="42"/>
    <n v="1"/>
    <x v="27"/>
    <s v="Surly Straggler - 2016"/>
    <x v="1"/>
    <x v="1"/>
    <x v="1"/>
    <x v="1"/>
  </r>
  <r>
    <n v="88"/>
    <x v="87"/>
    <s v="Shirley"/>
    <x v="1"/>
    <x v="42"/>
    <n v="2"/>
    <x v="4"/>
    <s v="Trek Remedy 29 Carbon Frameset - 2016"/>
    <x v="2"/>
    <x v="2"/>
    <x v="1"/>
    <x v="1"/>
  </r>
  <r>
    <n v="88"/>
    <x v="87"/>
    <s v="Shirley"/>
    <x v="1"/>
    <x v="42"/>
    <n v="1"/>
    <x v="26"/>
    <s v="Trek Slash 8 27.5 - 2016"/>
    <x v="2"/>
    <x v="2"/>
    <x v="1"/>
    <x v="1"/>
  </r>
  <r>
    <n v="89"/>
    <x v="88"/>
    <s v="Lake Jackson"/>
    <x v="2"/>
    <x v="42"/>
    <n v="1"/>
    <x v="24"/>
    <s v="Heller Shagamaw Frame - 2016"/>
    <x v="2"/>
    <x v="5"/>
    <x v="2"/>
    <x v="4"/>
  </r>
  <r>
    <n v="89"/>
    <x v="88"/>
    <s v="Lake Jackson"/>
    <x v="2"/>
    <x v="42"/>
    <n v="2"/>
    <x v="35"/>
    <s v="Surly Ice Cream Truck Frameset - 2016"/>
    <x v="2"/>
    <x v="1"/>
    <x v="2"/>
    <x v="4"/>
  </r>
  <r>
    <n v="90"/>
    <x v="89"/>
    <s v="Ithaca"/>
    <x v="1"/>
    <x v="43"/>
    <n v="1"/>
    <x v="20"/>
    <s v="Surly Ice Cream Truck Frameset - 2016"/>
    <x v="2"/>
    <x v="1"/>
    <x v="1"/>
    <x v="2"/>
  </r>
  <r>
    <n v="90"/>
    <x v="89"/>
    <s v="Ithaca"/>
    <x v="1"/>
    <x v="43"/>
    <n v="1"/>
    <x v="5"/>
    <s v="Surly Wednesday Frameset - 2016"/>
    <x v="2"/>
    <x v="1"/>
    <x v="1"/>
    <x v="2"/>
  </r>
  <r>
    <n v="91"/>
    <x v="90"/>
    <s v="San Pablo"/>
    <x v="0"/>
    <x v="44"/>
    <n v="2"/>
    <x v="16"/>
    <s v="Electra Cruiser 1 (24-Inch) - 2016"/>
    <x v="0"/>
    <x v="0"/>
    <x v="0"/>
    <x v="0"/>
  </r>
  <r>
    <n v="91"/>
    <x v="90"/>
    <s v="San Pablo"/>
    <x v="0"/>
    <x v="44"/>
    <n v="2"/>
    <x v="29"/>
    <s v="Electra Moto 1 - 2016"/>
    <x v="0"/>
    <x v="0"/>
    <x v="0"/>
    <x v="0"/>
  </r>
  <r>
    <n v="91"/>
    <x v="90"/>
    <s v="San Pablo"/>
    <x v="0"/>
    <x v="44"/>
    <n v="1"/>
    <x v="33"/>
    <s v="Electra Townie Original 7D - 2015/2016"/>
    <x v="3"/>
    <x v="0"/>
    <x v="0"/>
    <x v="0"/>
  </r>
  <r>
    <n v="91"/>
    <x v="90"/>
    <s v="San Pablo"/>
    <x v="0"/>
    <x v="44"/>
    <n v="1"/>
    <x v="18"/>
    <s v="Surly Straggler 650b - 2016"/>
    <x v="1"/>
    <x v="1"/>
    <x v="0"/>
    <x v="0"/>
  </r>
  <r>
    <n v="92"/>
    <x v="91"/>
    <s v="Centereach"/>
    <x v="1"/>
    <x v="44"/>
    <n v="1"/>
    <x v="17"/>
    <s v="Trek Remedy 29 Carbon Frameset - 2016"/>
    <x v="2"/>
    <x v="2"/>
    <x v="1"/>
    <x v="2"/>
  </r>
  <r>
    <n v="93"/>
    <x v="92"/>
    <s v="Lawndale"/>
    <x v="0"/>
    <x v="45"/>
    <n v="1"/>
    <x v="14"/>
    <s v="Electra Cruiser 1 (24-Inch) - 2016"/>
    <x v="5"/>
    <x v="0"/>
    <x v="0"/>
    <x v="3"/>
  </r>
  <r>
    <n v="93"/>
    <x v="92"/>
    <s v="Lawndale"/>
    <x v="0"/>
    <x v="45"/>
    <n v="2"/>
    <x v="16"/>
    <s v="Electra Girl's Hawaii 1 (16-inch) - 2015/2016"/>
    <x v="5"/>
    <x v="0"/>
    <x v="0"/>
    <x v="3"/>
  </r>
  <r>
    <n v="93"/>
    <x v="92"/>
    <s v="Lawndale"/>
    <x v="0"/>
    <x v="45"/>
    <n v="1"/>
    <x v="7"/>
    <s v="Pure Cycles Vine 8-Speed - 2016"/>
    <x v="0"/>
    <x v="4"/>
    <x v="0"/>
    <x v="3"/>
  </r>
  <r>
    <n v="93"/>
    <x v="92"/>
    <s v="Lawndale"/>
    <x v="0"/>
    <x v="45"/>
    <n v="1"/>
    <x v="31"/>
    <s v="Ritchey Timberwolf Frameset - 2016"/>
    <x v="2"/>
    <x v="3"/>
    <x v="0"/>
    <x v="3"/>
  </r>
  <r>
    <n v="93"/>
    <x v="92"/>
    <s v="Lawndale"/>
    <x v="0"/>
    <x v="45"/>
    <n v="2"/>
    <x v="2"/>
    <s v="Surly Straggler - 2016"/>
    <x v="1"/>
    <x v="1"/>
    <x v="0"/>
    <x v="3"/>
  </r>
  <r>
    <n v="94"/>
    <x v="93"/>
    <s v="Pleasanton"/>
    <x v="0"/>
    <x v="46"/>
    <n v="2"/>
    <x v="16"/>
    <s v="Electra Cruiser 1 (24-Inch) - 2016"/>
    <x v="5"/>
    <x v="0"/>
    <x v="0"/>
    <x v="0"/>
  </r>
  <r>
    <n v="94"/>
    <x v="93"/>
    <s v="Pleasanton"/>
    <x v="0"/>
    <x v="46"/>
    <n v="1"/>
    <x v="30"/>
    <s v="Electra Townie Original 21D - 2016"/>
    <x v="0"/>
    <x v="0"/>
    <x v="0"/>
    <x v="0"/>
  </r>
  <r>
    <n v="94"/>
    <x v="93"/>
    <s v="Pleasanton"/>
    <x v="0"/>
    <x v="46"/>
    <n v="1"/>
    <x v="18"/>
    <s v="Surly Straggler 650b - 2016"/>
    <x v="1"/>
    <x v="1"/>
    <x v="0"/>
    <x v="0"/>
  </r>
  <r>
    <n v="94"/>
    <x v="93"/>
    <s v="Pleasanton"/>
    <x v="0"/>
    <x v="46"/>
    <n v="1"/>
    <x v="3"/>
    <s v="Trek Fuel EX 8 29 - 2016"/>
    <x v="2"/>
    <x v="2"/>
    <x v="0"/>
    <x v="0"/>
  </r>
  <r>
    <n v="95"/>
    <x v="94"/>
    <s v="Port Washington"/>
    <x v="1"/>
    <x v="46"/>
    <n v="2"/>
    <x v="0"/>
    <s v="Electra Townie Original 7D EQ - Women's - 2016"/>
    <x v="0"/>
    <x v="0"/>
    <x v="1"/>
    <x v="2"/>
  </r>
  <r>
    <n v="95"/>
    <x v="94"/>
    <s v="Port Washington"/>
    <x v="1"/>
    <x v="46"/>
    <n v="1"/>
    <x v="9"/>
    <s v="Pure Cycles William 3-Speed - 2016"/>
    <x v="0"/>
    <x v="4"/>
    <x v="1"/>
    <x v="2"/>
  </r>
  <r>
    <n v="95"/>
    <x v="94"/>
    <s v="Port Washington"/>
    <x v="1"/>
    <x v="46"/>
    <n v="2"/>
    <x v="2"/>
    <s v="Surly Straggler - 2016"/>
    <x v="1"/>
    <x v="1"/>
    <x v="1"/>
    <x v="2"/>
  </r>
  <r>
    <n v="95"/>
    <x v="94"/>
    <s v="Port Washington"/>
    <x v="1"/>
    <x v="46"/>
    <n v="2"/>
    <x v="4"/>
    <s v="Trek Remedy 29 Carbon Frameset - 2016"/>
    <x v="2"/>
    <x v="2"/>
    <x v="1"/>
    <x v="2"/>
  </r>
  <r>
    <n v="96"/>
    <x v="95"/>
    <s v="Lindenhurst"/>
    <x v="1"/>
    <x v="46"/>
    <n v="1"/>
    <x v="23"/>
    <s v="Electra Girl's Hawaii 1 (20-inch) - 2015/2016"/>
    <x v="5"/>
    <x v="0"/>
    <x v="1"/>
    <x v="2"/>
  </r>
  <r>
    <n v="96"/>
    <x v="95"/>
    <s v="Lindenhurst"/>
    <x v="1"/>
    <x v="46"/>
    <n v="1"/>
    <x v="1"/>
    <s v="Electra Townie Original 7D EQ - 2016"/>
    <x v="3"/>
    <x v="0"/>
    <x v="1"/>
    <x v="2"/>
  </r>
  <r>
    <n v="97"/>
    <x v="96"/>
    <s v="Rockville Centre"/>
    <x v="1"/>
    <x v="47"/>
    <n v="2"/>
    <x v="0"/>
    <s v="Electra Townie Original 7D EQ - Women's - 2016"/>
    <x v="0"/>
    <x v="0"/>
    <x v="1"/>
    <x v="2"/>
  </r>
  <r>
    <n v="97"/>
    <x v="96"/>
    <s v="Rockville Centre"/>
    <x v="1"/>
    <x v="47"/>
    <n v="1"/>
    <x v="9"/>
    <s v="Pure Cycles William 3-Speed - 2016"/>
    <x v="0"/>
    <x v="4"/>
    <x v="1"/>
    <x v="2"/>
  </r>
  <r>
    <n v="97"/>
    <x v="96"/>
    <s v="Rockville Centre"/>
    <x v="1"/>
    <x v="47"/>
    <n v="1"/>
    <x v="31"/>
    <s v="Ritchey Timberwolf Frameset - 2016"/>
    <x v="2"/>
    <x v="3"/>
    <x v="1"/>
    <x v="2"/>
  </r>
  <r>
    <n v="97"/>
    <x v="96"/>
    <s v="Rockville Centre"/>
    <x v="1"/>
    <x v="47"/>
    <n v="2"/>
    <x v="35"/>
    <s v="Surly Ice Cream Truck Frameset - 2016"/>
    <x v="2"/>
    <x v="1"/>
    <x v="1"/>
    <x v="2"/>
  </r>
  <r>
    <n v="98"/>
    <x v="97"/>
    <s v="Pittsford"/>
    <x v="1"/>
    <x v="47"/>
    <n v="1"/>
    <x v="14"/>
    <s v="Electra Cruiser 1 (24-Inch) - 2016"/>
    <x v="5"/>
    <x v="0"/>
    <x v="1"/>
    <x v="1"/>
  </r>
  <r>
    <n v="98"/>
    <x v="97"/>
    <s v="Pittsford"/>
    <x v="1"/>
    <x v="47"/>
    <n v="2"/>
    <x v="16"/>
    <s v="Electra Girl's Hawaii 1 (16-inch) - 2015/2016"/>
    <x v="5"/>
    <x v="0"/>
    <x v="1"/>
    <x v="1"/>
  </r>
  <r>
    <n v="98"/>
    <x v="97"/>
    <s v="Pittsford"/>
    <x v="1"/>
    <x v="47"/>
    <n v="1"/>
    <x v="9"/>
    <s v="Pure Cycles William 3-Speed - 2016"/>
    <x v="0"/>
    <x v="4"/>
    <x v="1"/>
    <x v="1"/>
  </r>
  <r>
    <n v="98"/>
    <x v="97"/>
    <s v="Pittsford"/>
    <x v="1"/>
    <x v="47"/>
    <n v="1"/>
    <x v="31"/>
    <s v="Ritchey Timberwolf Frameset - 2016"/>
    <x v="2"/>
    <x v="3"/>
    <x v="1"/>
    <x v="1"/>
  </r>
  <r>
    <n v="99"/>
    <x v="98"/>
    <s v="Fort Worth"/>
    <x v="2"/>
    <x v="48"/>
    <n v="1"/>
    <x v="14"/>
    <s v="Electra Cruiser 1 (24-Inch) - 2016"/>
    <x v="5"/>
    <x v="0"/>
    <x v="2"/>
    <x v="5"/>
  </r>
  <r>
    <n v="99"/>
    <x v="98"/>
    <s v="Fort Worth"/>
    <x v="2"/>
    <x v="48"/>
    <n v="1"/>
    <x v="14"/>
    <s v="Electra Cruiser 1 (24-Inch) - 2016"/>
    <x v="0"/>
    <x v="0"/>
    <x v="2"/>
    <x v="5"/>
  </r>
  <r>
    <n v="99"/>
    <x v="98"/>
    <s v="Fort Worth"/>
    <x v="2"/>
    <x v="48"/>
    <n v="2"/>
    <x v="21"/>
    <s v="Electra Girl's Hawaii 1 (20-inch) - 2015/2016"/>
    <x v="5"/>
    <x v="0"/>
    <x v="2"/>
    <x v="5"/>
  </r>
  <r>
    <n v="99"/>
    <x v="98"/>
    <s v="Fort Worth"/>
    <x v="2"/>
    <x v="48"/>
    <n v="2"/>
    <x v="25"/>
    <s v="Electra Townie Original 7D - 2015/2016"/>
    <x v="3"/>
    <x v="0"/>
    <x v="2"/>
    <x v="5"/>
  </r>
  <r>
    <n v="99"/>
    <x v="98"/>
    <s v="Fort Worth"/>
    <x v="2"/>
    <x v="48"/>
    <n v="2"/>
    <x v="15"/>
    <s v="Trek Slash 8 27.5 - 2016"/>
    <x v="2"/>
    <x v="2"/>
    <x v="2"/>
    <x v="5"/>
  </r>
  <r>
    <n v="100"/>
    <x v="99"/>
    <s v="Bethpage"/>
    <x v="1"/>
    <x v="49"/>
    <n v="2"/>
    <x v="8"/>
    <s v="Electra Townie Original 21D - 2016"/>
    <x v="3"/>
    <x v="0"/>
    <x v="1"/>
    <x v="2"/>
  </r>
  <r>
    <n v="100"/>
    <x v="99"/>
    <s v="Bethpage"/>
    <x v="1"/>
    <x v="49"/>
    <n v="2"/>
    <x v="8"/>
    <s v="Electra Townie Original 21D - 2016"/>
    <x v="0"/>
    <x v="0"/>
    <x v="1"/>
    <x v="2"/>
  </r>
  <r>
    <n v="100"/>
    <x v="99"/>
    <s v="Bethpage"/>
    <x v="1"/>
    <x v="49"/>
    <n v="2"/>
    <x v="0"/>
    <s v="Electra Townie Original 7D EQ - 2016"/>
    <x v="0"/>
    <x v="0"/>
    <x v="1"/>
    <x v="2"/>
  </r>
  <r>
    <n v="100"/>
    <x v="99"/>
    <s v="Bethpage"/>
    <x v="1"/>
    <x v="49"/>
    <n v="2"/>
    <x v="32"/>
    <s v="Surly Straggler 650b - 2016"/>
    <x v="1"/>
    <x v="1"/>
    <x v="1"/>
    <x v="2"/>
  </r>
  <r>
    <n v="100"/>
    <x v="99"/>
    <s v="Bethpage"/>
    <x v="1"/>
    <x v="49"/>
    <n v="2"/>
    <x v="15"/>
    <s v="Trek Slash 8 27.5 - 2016"/>
    <x v="2"/>
    <x v="2"/>
    <x v="1"/>
    <x v="2"/>
  </r>
  <r>
    <n v="101"/>
    <x v="100"/>
    <s v="Longview"/>
    <x v="2"/>
    <x v="49"/>
    <n v="2"/>
    <x v="8"/>
    <s v="Electra Townie Original 21D - 2016"/>
    <x v="0"/>
    <x v="0"/>
    <x v="2"/>
    <x v="4"/>
  </r>
  <r>
    <n v="102"/>
    <x v="101"/>
    <s v="Lancaster"/>
    <x v="1"/>
    <x v="50"/>
    <n v="1"/>
    <x v="14"/>
    <s v="Electra Girl's Hawaii 1 (16-inch) - 2015/2016"/>
    <x v="5"/>
    <x v="0"/>
    <x v="1"/>
    <x v="2"/>
  </r>
  <r>
    <n v="102"/>
    <x v="101"/>
    <s v="Lancaster"/>
    <x v="1"/>
    <x v="50"/>
    <n v="1"/>
    <x v="12"/>
    <s v="Electra Moto 1 - 2016"/>
    <x v="0"/>
    <x v="0"/>
    <x v="1"/>
    <x v="2"/>
  </r>
  <r>
    <n v="103"/>
    <x v="102"/>
    <s v="Canyon Country"/>
    <x v="0"/>
    <x v="51"/>
    <n v="2"/>
    <x v="29"/>
    <s v="Electra Moto 1 - 2016"/>
    <x v="0"/>
    <x v="0"/>
    <x v="0"/>
    <x v="0"/>
  </r>
  <r>
    <n v="103"/>
    <x v="102"/>
    <s v="Canyon Country"/>
    <x v="0"/>
    <x v="51"/>
    <n v="1"/>
    <x v="7"/>
    <s v="Pure Cycles Vine 8-Speed - 2016"/>
    <x v="0"/>
    <x v="4"/>
    <x v="0"/>
    <x v="0"/>
  </r>
  <r>
    <n v="103"/>
    <x v="102"/>
    <s v="Canyon Country"/>
    <x v="0"/>
    <x v="51"/>
    <n v="1"/>
    <x v="9"/>
    <s v="Pure Cycles Western 3-Speed - Women's - 2015/2016"/>
    <x v="0"/>
    <x v="4"/>
    <x v="0"/>
    <x v="0"/>
  </r>
  <r>
    <n v="103"/>
    <x v="102"/>
    <s v="Canyon Country"/>
    <x v="0"/>
    <x v="51"/>
    <n v="1"/>
    <x v="5"/>
    <s v="Surly Wednesday Frameset - 2016"/>
    <x v="2"/>
    <x v="1"/>
    <x v="0"/>
    <x v="0"/>
  </r>
  <r>
    <n v="103"/>
    <x v="102"/>
    <s v="Canyon Country"/>
    <x v="0"/>
    <x v="51"/>
    <n v="2"/>
    <x v="11"/>
    <s v="Trek Conduit+ - 2016"/>
    <x v="4"/>
    <x v="2"/>
    <x v="0"/>
    <x v="0"/>
  </r>
  <r>
    <n v="104"/>
    <x v="103"/>
    <s v="Buffalo"/>
    <x v="1"/>
    <x v="51"/>
    <n v="1"/>
    <x v="1"/>
    <s v="Electra Townie Original 7D EQ - 2016"/>
    <x v="3"/>
    <x v="0"/>
    <x v="1"/>
    <x v="2"/>
  </r>
  <r>
    <n v="104"/>
    <x v="103"/>
    <s v="Buffalo"/>
    <x v="1"/>
    <x v="51"/>
    <n v="2"/>
    <x v="22"/>
    <s v="Pure Cycles William 3-Speed - 2016"/>
    <x v="0"/>
    <x v="4"/>
    <x v="1"/>
    <x v="2"/>
  </r>
  <r>
    <n v="105"/>
    <x v="104"/>
    <s v="Kingston"/>
    <x v="1"/>
    <x v="51"/>
    <n v="2"/>
    <x v="32"/>
    <s v="Surly Straggler 650b - 2016"/>
    <x v="1"/>
    <x v="1"/>
    <x v="1"/>
    <x v="2"/>
  </r>
  <r>
    <n v="105"/>
    <x v="104"/>
    <s v="Kingston"/>
    <x v="1"/>
    <x v="51"/>
    <n v="1"/>
    <x v="5"/>
    <s v="Surly Wednesday Frameset - 2016"/>
    <x v="2"/>
    <x v="1"/>
    <x v="1"/>
    <x v="2"/>
  </r>
  <r>
    <n v="105"/>
    <x v="104"/>
    <s v="Kingston"/>
    <x v="1"/>
    <x v="51"/>
    <n v="1"/>
    <x v="28"/>
    <s v="Trek Conduit+ - 2016"/>
    <x v="4"/>
    <x v="2"/>
    <x v="1"/>
    <x v="2"/>
  </r>
  <r>
    <n v="106"/>
    <x v="105"/>
    <s v="Victoria"/>
    <x v="2"/>
    <x v="52"/>
    <n v="2"/>
    <x v="16"/>
    <s v="Electra Cruiser 1 (24-Inch) - 2016"/>
    <x v="0"/>
    <x v="0"/>
    <x v="2"/>
    <x v="5"/>
  </r>
  <r>
    <n v="106"/>
    <x v="105"/>
    <s v="Victoria"/>
    <x v="2"/>
    <x v="52"/>
    <n v="1"/>
    <x v="7"/>
    <s v="Pure Cycles Vine 8-Speed - 2016"/>
    <x v="0"/>
    <x v="4"/>
    <x v="2"/>
    <x v="5"/>
  </r>
  <r>
    <n v="107"/>
    <x v="106"/>
    <s v="Anaheim"/>
    <x v="0"/>
    <x v="53"/>
    <n v="2"/>
    <x v="16"/>
    <s v="Electra Cruiser 1 (24-Inch) - 2016"/>
    <x v="0"/>
    <x v="0"/>
    <x v="0"/>
    <x v="0"/>
  </r>
  <r>
    <n v="107"/>
    <x v="106"/>
    <s v="Anaheim"/>
    <x v="0"/>
    <x v="53"/>
    <n v="1"/>
    <x v="9"/>
    <s v="Pure Cycles William 3-Speed - 2016"/>
    <x v="0"/>
    <x v="4"/>
    <x v="0"/>
    <x v="0"/>
  </r>
  <r>
    <n v="108"/>
    <x v="107"/>
    <s v="Hempstead"/>
    <x v="1"/>
    <x v="53"/>
    <n v="2"/>
    <x v="16"/>
    <s v="Electra Girl's Hawaii 1 (16-inch) - 2015/2016"/>
    <x v="5"/>
    <x v="0"/>
    <x v="1"/>
    <x v="1"/>
  </r>
  <r>
    <n v="108"/>
    <x v="107"/>
    <s v="Hempstead"/>
    <x v="1"/>
    <x v="53"/>
    <n v="2"/>
    <x v="0"/>
    <s v="Electra Townie Original 7D EQ - 2016"/>
    <x v="0"/>
    <x v="0"/>
    <x v="1"/>
    <x v="1"/>
  </r>
  <r>
    <n v="108"/>
    <x v="107"/>
    <s v="Hempstead"/>
    <x v="1"/>
    <x v="53"/>
    <n v="1"/>
    <x v="18"/>
    <s v="Surly Straggler 650b - 2016"/>
    <x v="1"/>
    <x v="1"/>
    <x v="1"/>
    <x v="1"/>
  </r>
  <r>
    <n v="109"/>
    <x v="108"/>
    <s v="Ithaca"/>
    <x v="1"/>
    <x v="53"/>
    <n v="2"/>
    <x v="16"/>
    <s v="Electra Girl's Hawaii 1 (16-inch) - 2015/2016"/>
    <x v="5"/>
    <x v="0"/>
    <x v="1"/>
    <x v="1"/>
  </r>
  <r>
    <n v="109"/>
    <x v="108"/>
    <s v="Ithaca"/>
    <x v="1"/>
    <x v="53"/>
    <n v="1"/>
    <x v="20"/>
    <s v="Surly Ice Cream Truck Frameset - 2016"/>
    <x v="2"/>
    <x v="1"/>
    <x v="1"/>
    <x v="1"/>
  </r>
  <r>
    <n v="110"/>
    <x v="109"/>
    <s v="Helotes"/>
    <x v="2"/>
    <x v="53"/>
    <n v="1"/>
    <x v="14"/>
    <s v="Electra Girl's Hawaii 1 (16-inch) - 2015/2016"/>
    <x v="0"/>
    <x v="0"/>
    <x v="2"/>
    <x v="5"/>
  </r>
  <r>
    <n v="111"/>
    <x v="110"/>
    <s v="Amsterdam"/>
    <x v="1"/>
    <x v="54"/>
    <n v="1"/>
    <x v="14"/>
    <s v="Electra Girl's Hawaii 1 (16-inch) - 2015/2016"/>
    <x v="0"/>
    <x v="0"/>
    <x v="1"/>
    <x v="1"/>
  </r>
  <r>
    <n v="111"/>
    <x v="110"/>
    <s v="Amsterdam"/>
    <x v="1"/>
    <x v="54"/>
    <n v="2"/>
    <x v="8"/>
    <s v="Electra Townie Original 21D - 2016"/>
    <x v="0"/>
    <x v="0"/>
    <x v="1"/>
    <x v="1"/>
  </r>
  <r>
    <n v="112"/>
    <x v="111"/>
    <s v="Richmond Hill"/>
    <x v="1"/>
    <x v="55"/>
    <n v="2"/>
    <x v="21"/>
    <s v="Electra Girl's Hawaii 1 (20-inch) - 2015/2016"/>
    <x v="5"/>
    <x v="0"/>
    <x v="1"/>
    <x v="1"/>
  </r>
  <r>
    <n v="112"/>
    <x v="111"/>
    <s v="Richmond Hill"/>
    <x v="1"/>
    <x v="55"/>
    <n v="2"/>
    <x v="8"/>
    <s v="Electra Townie Original 21D - 2016"/>
    <x v="3"/>
    <x v="0"/>
    <x v="1"/>
    <x v="1"/>
  </r>
  <r>
    <n v="112"/>
    <x v="111"/>
    <s v="Richmond Hill"/>
    <x v="1"/>
    <x v="55"/>
    <n v="2"/>
    <x v="25"/>
    <s v="Electra Townie Original 7D - 2015/2016"/>
    <x v="3"/>
    <x v="0"/>
    <x v="1"/>
    <x v="1"/>
  </r>
  <r>
    <n v="112"/>
    <x v="111"/>
    <s v="Richmond Hill"/>
    <x v="1"/>
    <x v="55"/>
    <n v="1"/>
    <x v="24"/>
    <s v="Heller Shagamaw Frame - 2016"/>
    <x v="2"/>
    <x v="5"/>
    <x v="1"/>
    <x v="1"/>
  </r>
  <r>
    <n v="113"/>
    <x v="112"/>
    <s v="Forest Hills"/>
    <x v="1"/>
    <x v="55"/>
    <n v="1"/>
    <x v="23"/>
    <s v="Electra Girl's Hawaii 1 (20-inch) - 2015/2016"/>
    <x v="5"/>
    <x v="0"/>
    <x v="1"/>
    <x v="1"/>
  </r>
  <r>
    <n v="113"/>
    <x v="112"/>
    <s v="Forest Hills"/>
    <x v="1"/>
    <x v="55"/>
    <n v="2"/>
    <x v="8"/>
    <s v="Electra Townie Original 21D - 2016"/>
    <x v="3"/>
    <x v="0"/>
    <x v="1"/>
    <x v="1"/>
  </r>
  <r>
    <n v="113"/>
    <x v="112"/>
    <s v="Forest Hills"/>
    <x v="1"/>
    <x v="55"/>
    <n v="2"/>
    <x v="8"/>
    <s v="Electra Townie Original 21D - 2016"/>
    <x v="0"/>
    <x v="0"/>
    <x v="1"/>
    <x v="1"/>
  </r>
  <r>
    <n v="113"/>
    <x v="112"/>
    <s v="Forest Hills"/>
    <x v="1"/>
    <x v="55"/>
    <n v="2"/>
    <x v="34"/>
    <s v="Heller Shagamaw Frame - 2016"/>
    <x v="2"/>
    <x v="5"/>
    <x v="1"/>
    <x v="1"/>
  </r>
  <r>
    <n v="113"/>
    <x v="112"/>
    <s v="Forest Hills"/>
    <x v="1"/>
    <x v="55"/>
    <n v="1"/>
    <x v="20"/>
    <s v="Surly Ice Cream Truck Frameset - 2016"/>
    <x v="2"/>
    <x v="1"/>
    <x v="1"/>
    <x v="1"/>
  </r>
  <r>
    <n v="114"/>
    <x v="113"/>
    <s v="East Elmhurst"/>
    <x v="1"/>
    <x v="55"/>
    <n v="2"/>
    <x v="16"/>
    <s v="Electra Cruiser 1 (24-Inch) - 2016"/>
    <x v="0"/>
    <x v="0"/>
    <x v="1"/>
    <x v="2"/>
  </r>
  <r>
    <n v="114"/>
    <x v="113"/>
    <s v="East Elmhurst"/>
    <x v="1"/>
    <x v="55"/>
    <n v="1"/>
    <x v="30"/>
    <s v="Electra Townie Original 21D - 2016"/>
    <x v="0"/>
    <x v="0"/>
    <x v="1"/>
    <x v="2"/>
  </r>
  <r>
    <n v="114"/>
    <x v="113"/>
    <s v="East Elmhurst"/>
    <x v="1"/>
    <x v="55"/>
    <n v="1"/>
    <x v="31"/>
    <s v="Ritchey Timberwolf Frameset - 2016"/>
    <x v="2"/>
    <x v="3"/>
    <x v="1"/>
    <x v="2"/>
  </r>
  <r>
    <n v="115"/>
    <x v="114"/>
    <s v="Shirley"/>
    <x v="1"/>
    <x v="56"/>
    <n v="1"/>
    <x v="14"/>
    <s v="Electra Girl's Hawaii 1 (16-inch) - 2015/2016"/>
    <x v="5"/>
    <x v="0"/>
    <x v="1"/>
    <x v="2"/>
  </r>
  <r>
    <n v="115"/>
    <x v="114"/>
    <s v="Shirley"/>
    <x v="1"/>
    <x v="56"/>
    <n v="1"/>
    <x v="9"/>
    <s v="Pure Cycles William 3-Speed - 2016"/>
    <x v="0"/>
    <x v="4"/>
    <x v="1"/>
    <x v="2"/>
  </r>
  <r>
    <n v="116"/>
    <x v="115"/>
    <s v="Freeport"/>
    <x v="1"/>
    <x v="57"/>
    <n v="1"/>
    <x v="1"/>
    <s v="Electra Townie Original 7D EQ - 2016"/>
    <x v="3"/>
    <x v="0"/>
    <x v="1"/>
    <x v="2"/>
  </r>
  <r>
    <n v="117"/>
    <x v="116"/>
    <s v="Centereach"/>
    <x v="1"/>
    <x v="57"/>
    <n v="2"/>
    <x v="16"/>
    <s v="Electra Girl's Hawaii 1 (16-inch) - 2015/2016"/>
    <x v="5"/>
    <x v="0"/>
    <x v="1"/>
    <x v="1"/>
  </r>
  <r>
    <n v="117"/>
    <x v="116"/>
    <s v="Centereach"/>
    <x v="1"/>
    <x v="57"/>
    <n v="1"/>
    <x v="14"/>
    <s v="Electra Girl's Hawaii 1 (16-inch) - 2015/2016"/>
    <x v="0"/>
    <x v="0"/>
    <x v="1"/>
    <x v="1"/>
  </r>
  <r>
    <n v="117"/>
    <x v="116"/>
    <s v="Centereach"/>
    <x v="1"/>
    <x v="57"/>
    <n v="1"/>
    <x v="1"/>
    <s v="Electra Townie Original 7D EQ - 2016"/>
    <x v="3"/>
    <x v="0"/>
    <x v="1"/>
    <x v="1"/>
  </r>
  <r>
    <n v="117"/>
    <x v="116"/>
    <s v="Centereach"/>
    <x v="1"/>
    <x v="57"/>
    <n v="1"/>
    <x v="9"/>
    <s v="Pure Cycles William 3-Speed - 2016"/>
    <x v="0"/>
    <x v="4"/>
    <x v="1"/>
    <x v="1"/>
  </r>
  <r>
    <n v="118"/>
    <x v="117"/>
    <s v="Rocklin"/>
    <x v="0"/>
    <x v="58"/>
    <n v="2"/>
    <x v="21"/>
    <s v="Electra Girl's Hawaii 1 (20-inch) - 2015/2016"/>
    <x v="5"/>
    <x v="0"/>
    <x v="0"/>
    <x v="0"/>
  </r>
  <r>
    <n v="118"/>
    <x v="117"/>
    <s v="Rocklin"/>
    <x v="0"/>
    <x v="58"/>
    <n v="1"/>
    <x v="9"/>
    <s v="Pure Cycles Western 3-Speed - Women's - 2015/2016"/>
    <x v="0"/>
    <x v="4"/>
    <x v="0"/>
    <x v="0"/>
  </r>
  <r>
    <n v="118"/>
    <x v="117"/>
    <s v="Rocklin"/>
    <x v="0"/>
    <x v="58"/>
    <n v="1"/>
    <x v="20"/>
    <s v="Surly Ice Cream Truck Frameset - 2016"/>
    <x v="2"/>
    <x v="1"/>
    <x v="0"/>
    <x v="0"/>
  </r>
  <r>
    <n v="118"/>
    <x v="117"/>
    <s v="Rocklin"/>
    <x v="0"/>
    <x v="58"/>
    <n v="2"/>
    <x v="10"/>
    <s v="Surly Wednesday Frameset - 2016"/>
    <x v="2"/>
    <x v="1"/>
    <x v="0"/>
    <x v="0"/>
  </r>
  <r>
    <n v="118"/>
    <x v="117"/>
    <s v="Rocklin"/>
    <x v="0"/>
    <x v="58"/>
    <n v="1"/>
    <x v="3"/>
    <s v="Trek Fuel EX 8 29 - 2016"/>
    <x v="2"/>
    <x v="2"/>
    <x v="0"/>
    <x v="0"/>
  </r>
  <r>
    <n v="119"/>
    <x v="118"/>
    <s v="Kingston"/>
    <x v="1"/>
    <x v="58"/>
    <n v="1"/>
    <x v="33"/>
    <s v="Electra Townie Original 7D - 2015/2016"/>
    <x v="3"/>
    <x v="0"/>
    <x v="1"/>
    <x v="2"/>
  </r>
  <r>
    <n v="120"/>
    <x v="119"/>
    <s v="New York"/>
    <x v="1"/>
    <x v="59"/>
    <n v="2"/>
    <x v="16"/>
    <s v="Electra Cruiser 1 (24-Inch) - 2016"/>
    <x v="0"/>
    <x v="0"/>
    <x v="1"/>
    <x v="2"/>
  </r>
  <r>
    <n v="120"/>
    <x v="119"/>
    <s v="New York"/>
    <x v="1"/>
    <x v="59"/>
    <n v="2"/>
    <x v="0"/>
    <s v="Electra Townie Original 7D EQ - 2016"/>
    <x v="0"/>
    <x v="0"/>
    <x v="1"/>
    <x v="2"/>
  </r>
  <r>
    <n v="120"/>
    <x v="119"/>
    <s v="New York"/>
    <x v="1"/>
    <x v="59"/>
    <n v="1"/>
    <x v="7"/>
    <s v="Pure Cycles Vine 8-Speed - 2016"/>
    <x v="0"/>
    <x v="4"/>
    <x v="1"/>
    <x v="2"/>
  </r>
  <r>
    <n v="120"/>
    <x v="119"/>
    <s v="New York"/>
    <x v="1"/>
    <x v="59"/>
    <n v="2"/>
    <x v="35"/>
    <s v="Surly Ice Cream Truck Frameset - 2016"/>
    <x v="2"/>
    <x v="1"/>
    <x v="1"/>
    <x v="2"/>
  </r>
  <r>
    <n v="120"/>
    <x v="119"/>
    <s v="New York"/>
    <x v="1"/>
    <x v="59"/>
    <n v="2"/>
    <x v="2"/>
    <s v="Surly Straggler - 2016"/>
    <x v="1"/>
    <x v="1"/>
    <x v="1"/>
    <x v="2"/>
  </r>
  <r>
    <n v="121"/>
    <x v="120"/>
    <s v="New Hyde Park"/>
    <x v="1"/>
    <x v="59"/>
    <n v="2"/>
    <x v="16"/>
    <s v="Electra Girl's Hawaii 1 (16-inch) - 2015/2016"/>
    <x v="0"/>
    <x v="0"/>
    <x v="1"/>
    <x v="1"/>
  </r>
  <r>
    <n v="121"/>
    <x v="120"/>
    <s v="New Hyde Park"/>
    <x v="1"/>
    <x v="59"/>
    <n v="2"/>
    <x v="8"/>
    <s v="Electra Townie Original 21D - 2016"/>
    <x v="3"/>
    <x v="0"/>
    <x v="1"/>
    <x v="1"/>
  </r>
  <r>
    <n v="121"/>
    <x v="120"/>
    <s v="New Hyde Park"/>
    <x v="1"/>
    <x v="59"/>
    <n v="1"/>
    <x v="24"/>
    <s v="Heller Shagamaw Frame - 2016"/>
    <x v="2"/>
    <x v="5"/>
    <x v="1"/>
    <x v="1"/>
  </r>
  <r>
    <n v="121"/>
    <x v="120"/>
    <s v="New Hyde Park"/>
    <x v="1"/>
    <x v="59"/>
    <n v="2"/>
    <x v="6"/>
    <s v="Ritchey Timberwolf Frameset - 2016"/>
    <x v="2"/>
    <x v="3"/>
    <x v="1"/>
    <x v="1"/>
  </r>
  <r>
    <n v="121"/>
    <x v="120"/>
    <s v="New Hyde Park"/>
    <x v="1"/>
    <x v="59"/>
    <n v="2"/>
    <x v="19"/>
    <s v="Trek Fuel EX 8 29 - 2016"/>
    <x v="2"/>
    <x v="2"/>
    <x v="1"/>
    <x v="1"/>
  </r>
  <r>
    <n v="122"/>
    <x v="121"/>
    <s v="South Richmond Hill"/>
    <x v="1"/>
    <x v="59"/>
    <n v="1"/>
    <x v="1"/>
    <s v="Electra Townie Original 7D EQ - 2016"/>
    <x v="0"/>
    <x v="0"/>
    <x v="1"/>
    <x v="1"/>
  </r>
  <r>
    <n v="123"/>
    <x v="122"/>
    <s v="Schenectady"/>
    <x v="1"/>
    <x v="60"/>
    <n v="2"/>
    <x v="8"/>
    <s v="Electra Townie Original 21D - 2016"/>
    <x v="0"/>
    <x v="0"/>
    <x v="1"/>
    <x v="1"/>
  </r>
  <r>
    <n v="124"/>
    <x v="123"/>
    <s v="Canyon Country"/>
    <x v="0"/>
    <x v="61"/>
    <n v="1"/>
    <x v="1"/>
    <s v="Electra Townie Original 7D EQ - 2016"/>
    <x v="0"/>
    <x v="0"/>
    <x v="0"/>
    <x v="3"/>
  </r>
  <r>
    <n v="124"/>
    <x v="123"/>
    <s v="Canyon Country"/>
    <x v="0"/>
    <x v="61"/>
    <n v="1"/>
    <x v="3"/>
    <s v="Trek Fuel EX 8 29 - 2016"/>
    <x v="2"/>
    <x v="2"/>
    <x v="0"/>
    <x v="3"/>
  </r>
  <r>
    <n v="124"/>
    <x v="123"/>
    <s v="Canyon Country"/>
    <x v="0"/>
    <x v="61"/>
    <n v="2"/>
    <x v="15"/>
    <s v="Trek Slash 8 27.5 - 2016"/>
    <x v="2"/>
    <x v="2"/>
    <x v="0"/>
    <x v="3"/>
  </r>
  <r>
    <n v="125"/>
    <x v="124"/>
    <s v="Forest Hills"/>
    <x v="1"/>
    <x v="61"/>
    <n v="1"/>
    <x v="7"/>
    <s v="Pure Cycles Vine 8-Speed - 2016"/>
    <x v="0"/>
    <x v="4"/>
    <x v="1"/>
    <x v="1"/>
  </r>
  <r>
    <n v="126"/>
    <x v="125"/>
    <s v="Queensbury"/>
    <x v="1"/>
    <x v="61"/>
    <n v="2"/>
    <x v="11"/>
    <s v="Trek Conduit+ - 2016"/>
    <x v="4"/>
    <x v="2"/>
    <x v="1"/>
    <x v="2"/>
  </r>
  <r>
    <n v="127"/>
    <x v="126"/>
    <s v="Euless"/>
    <x v="2"/>
    <x v="62"/>
    <n v="1"/>
    <x v="1"/>
    <s v="Electra Townie Original 7D EQ - Women's - 2016"/>
    <x v="0"/>
    <x v="0"/>
    <x v="2"/>
    <x v="4"/>
  </r>
  <r>
    <n v="127"/>
    <x v="126"/>
    <s v="Euless"/>
    <x v="2"/>
    <x v="62"/>
    <n v="1"/>
    <x v="7"/>
    <s v="Pure Cycles Vine 8-Speed - 2016"/>
    <x v="0"/>
    <x v="4"/>
    <x v="2"/>
    <x v="4"/>
  </r>
  <r>
    <n v="127"/>
    <x v="126"/>
    <s v="Euless"/>
    <x v="2"/>
    <x v="62"/>
    <n v="2"/>
    <x v="19"/>
    <s v="Trek Fuel EX 8 29 - 2016"/>
    <x v="2"/>
    <x v="2"/>
    <x v="2"/>
    <x v="4"/>
  </r>
  <r>
    <n v="128"/>
    <x v="127"/>
    <s v="Oswego"/>
    <x v="1"/>
    <x v="63"/>
    <n v="2"/>
    <x v="8"/>
    <s v="Electra Townie Original 21D - 2016"/>
    <x v="3"/>
    <x v="0"/>
    <x v="1"/>
    <x v="1"/>
  </r>
  <r>
    <n v="128"/>
    <x v="127"/>
    <s v="Oswego"/>
    <x v="1"/>
    <x v="63"/>
    <n v="2"/>
    <x v="0"/>
    <s v="Electra Townie Original 7D EQ - 2016"/>
    <x v="0"/>
    <x v="0"/>
    <x v="1"/>
    <x v="1"/>
  </r>
  <r>
    <n v="128"/>
    <x v="127"/>
    <s v="Oswego"/>
    <x v="1"/>
    <x v="63"/>
    <n v="2"/>
    <x v="10"/>
    <s v="Surly Wednesday Frameset - 2016"/>
    <x v="2"/>
    <x v="1"/>
    <x v="1"/>
    <x v="1"/>
  </r>
  <r>
    <n v="128"/>
    <x v="127"/>
    <s v="Oswego"/>
    <x v="1"/>
    <x v="63"/>
    <n v="2"/>
    <x v="19"/>
    <s v="Trek Fuel EX 8 29 - 2016"/>
    <x v="2"/>
    <x v="2"/>
    <x v="1"/>
    <x v="1"/>
  </r>
  <r>
    <n v="129"/>
    <x v="128"/>
    <s v="Lindenhurst"/>
    <x v="1"/>
    <x v="64"/>
    <n v="1"/>
    <x v="9"/>
    <s v="Pure Cycles Western 3-Speed - Women's - 2015/2016"/>
    <x v="0"/>
    <x v="4"/>
    <x v="1"/>
    <x v="2"/>
  </r>
  <r>
    <n v="129"/>
    <x v="128"/>
    <s v="Lindenhurst"/>
    <x v="1"/>
    <x v="64"/>
    <n v="1"/>
    <x v="28"/>
    <s v="Trek Conduit+ - 2016"/>
    <x v="4"/>
    <x v="2"/>
    <x v="1"/>
    <x v="2"/>
  </r>
  <r>
    <n v="130"/>
    <x v="129"/>
    <s v="Clifton Park"/>
    <x v="1"/>
    <x v="64"/>
    <n v="1"/>
    <x v="1"/>
    <s v="Electra Townie Original 7D EQ - 2016"/>
    <x v="3"/>
    <x v="0"/>
    <x v="1"/>
    <x v="1"/>
  </r>
  <r>
    <n v="130"/>
    <x v="129"/>
    <s v="Clifton Park"/>
    <x v="1"/>
    <x v="64"/>
    <n v="2"/>
    <x v="34"/>
    <s v="Heller Shagamaw Frame - 2016"/>
    <x v="2"/>
    <x v="5"/>
    <x v="1"/>
    <x v="1"/>
  </r>
  <r>
    <n v="131"/>
    <x v="130"/>
    <s v="Euless"/>
    <x v="2"/>
    <x v="64"/>
    <n v="2"/>
    <x v="16"/>
    <s v="Electra Girl's Hawaii 1 (16-inch) - 2015/2016"/>
    <x v="5"/>
    <x v="0"/>
    <x v="2"/>
    <x v="4"/>
  </r>
  <r>
    <n v="131"/>
    <x v="130"/>
    <s v="Euless"/>
    <x v="2"/>
    <x v="64"/>
    <n v="2"/>
    <x v="8"/>
    <s v="Electra Townie Original 21D - 2016"/>
    <x v="3"/>
    <x v="0"/>
    <x v="2"/>
    <x v="4"/>
  </r>
  <r>
    <n v="131"/>
    <x v="130"/>
    <s v="Euless"/>
    <x v="2"/>
    <x v="64"/>
    <n v="2"/>
    <x v="19"/>
    <s v="Trek Fuel EX 8 29 - 2016"/>
    <x v="2"/>
    <x v="2"/>
    <x v="2"/>
    <x v="4"/>
  </r>
  <r>
    <n v="132"/>
    <x v="131"/>
    <s v="Encino"/>
    <x v="0"/>
    <x v="65"/>
    <n v="1"/>
    <x v="1"/>
    <s v="Electra Townie Original 7D EQ - Women's - 2016"/>
    <x v="0"/>
    <x v="0"/>
    <x v="0"/>
    <x v="3"/>
  </r>
  <r>
    <n v="132"/>
    <x v="131"/>
    <s v="Encino"/>
    <x v="0"/>
    <x v="65"/>
    <n v="2"/>
    <x v="6"/>
    <s v="Ritchey Timberwolf Frameset - 2016"/>
    <x v="2"/>
    <x v="3"/>
    <x v="0"/>
    <x v="3"/>
  </r>
  <r>
    <n v="132"/>
    <x v="131"/>
    <s v="Encino"/>
    <x v="0"/>
    <x v="65"/>
    <n v="1"/>
    <x v="28"/>
    <s v="Trek Conduit+ - 2016"/>
    <x v="4"/>
    <x v="2"/>
    <x v="0"/>
    <x v="3"/>
  </r>
  <r>
    <n v="133"/>
    <x v="132"/>
    <s v="Carmel"/>
    <x v="1"/>
    <x v="65"/>
    <n v="2"/>
    <x v="16"/>
    <s v="Electra Cruiser 1 (24-Inch) - 2016"/>
    <x v="0"/>
    <x v="0"/>
    <x v="1"/>
    <x v="2"/>
  </r>
  <r>
    <n v="133"/>
    <x v="132"/>
    <s v="Carmel"/>
    <x v="1"/>
    <x v="65"/>
    <n v="1"/>
    <x v="14"/>
    <s v="Electra Girl's Hawaii 1 (16-inch) - 2015/2016"/>
    <x v="5"/>
    <x v="0"/>
    <x v="1"/>
    <x v="2"/>
  </r>
  <r>
    <n v="134"/>
    <x v="133"/>
    <s v="West Babylon"/>
    <x v="1"/>
    <x v="65"/>
    <n v="2"/>
    <x v="22"/>
    <s v="Pure Cycles Western 3-Speed - Women's - 2015/2016"/>
    <x v="0"/>
    <x v="4"/>
    <x v="1"/>
    <x v="2"/>
  </r>
  <r>
    <n v="134"/>
    <x v="133"/>
    <s v="West Babylon"/>
    <x v="1"/>
    <x v="65"/>
    <n v="2"/>
    <x v="22"/>
    <s v="Pure Cycles William 3-Speed - 2016"/>
    <x v="0"/>
    <x v="4"/>
    <x v="1"/>
    <x v="2"/>
  </r>
  <r>
    <n v="134"/>
    <x v="133"/>
    <s v="West Babylon"/>
    <x v="1"/>
    <x v="65"/>
    <n v="2"/>
    <x v="6"/>
    <s v="Ritchey Timberwolf Frameset - 2016"/>
    <x v="2"/>
    <x v="3"/>
    <x v="1"/>
    <x v="2"/>
  </r>
  <r>
    <n v="135"/>
    <x v="134"/>
    <s v="Schenectady"/>
    <x v="1"/>
    <x v="66"/>
    <n v="1"/>
    <x v="33"/>
    <s v="Electra Townie Original 7D - 2015/2016"/>
    <x v="3"/>
    <x v="0"/>
    <x v="1"/>
    <x v="2"/>
  </r>
  <r>
    <n v="135"/>
    <x v="134"/>
    <s v="Schenectady"/>
    <x v="1"/>
    <x v="66"/>
    <n v="2"/>
    <x v="34"/>
    <s v="Heller Shagamaw Frame - 2016"/>
    <x v="2"/>
    <x v="5"/>
    <x v="1"/>
    <x v="2"/>
  </r>
  <r>
    <n v="135"/>
    <x v="134"/>
    <s v="Schenectady"/>
    <x v="1"/>
    <x v="66"/>
    <n v="2"/>
    <x v="22"/>
    <s v="Pure Cycles Western 3-Speed - Women's - 2015/2016"/>
    <x v="0"/>
    <x v="4"/>
    <x v="1"/>
    <x v="2"/>
  </r>
  <r>
    <n v="135"/>
    <x v="134"/>
    <s v="Schenectady"/>
    <x v="1"/>
    <x v="66"/>
    <n v="1"/>
    <x v="31"/>
    <s v="Ritchey Timberwolf Frameset - 2016"/>
    <x v="2"/>
    <x v="3"/>
    <x v="1"/>
    <x v="2"/>
  </r>
  <r>
    <n v="136"/>
    <x v="135"/>
    <s v="Desoto"/>
    <x v="2"/>
    <x v="66"/>
    <n v="2"/>
    <x v="10"/>
    <s v="Surly Wednesday Frameset - 2016"/>
    <x v="2"/>
    <x v="1"/>
    <x v="2"/>
    <x v="4"/>
  </r>
  <r>
    <n v="136"/>
    <x v="135"/>
    <s v="Desoto"/>
    <x v="2"/>
    <x v="66"/>
    <n v="2"/>
    <x v="15"/>
    <s v="Trek Slash 8 27.5 - 2016"/>
    <x v="2"/>
    <x v="2"/>
    <x v="2"/>
    <x v="4"/>
  </r>
  <r>
    <n v="137"/>
    <x v="136"/>
    <s v="Howard Beach"/>
    <x v="1"/>
    <x v="67"/>
    <n v="1"/>
    <x v="14"/>
    <s v="Electra Girl's Hawaii 1 (16-inch) - 2015/2016"/>
    <x v="5"/>
    <x v="0"/>
    <x v="1"/>
    <x v="2"/>
  </r>
  <r>
    <n v="137"/>
    <x v="136"/>
    <s v="Howard Beach"/>
    <x v="1"/>
    <x v="67"/>
    <n v="1"/>
    <x v="23"/>
    <s v="Electra Girl's Hawaii 1 (20-inch) - 2015/2016"/>
    <x v="5"/>
    <x v="0"/>
    <x v="1"/>
    <x v="2"/>
  </r>
  <r>
    <n v="138"/>
    <x v="137"/>
    <s v="Queensbury"/>
    <x v="1"/>
    <x v="67"/>
    <n v="2"/>
    <x v="0"/>
    <s v="Electra Townie Original 7D EQ - 2016"/>
    <x v="0"/>
    <x v="0"/>
    <x v="1"/>
    <x v="2"/>
  </r>
  <r>
    <n v="138"/>
    <x v="137"/>
    <s v="Queensbury"/>
    <x v="1"/>
    <x v="67"/>
    <n v="1"/>
    <x v="20"/>
    <s v="Surly Ice Cream Truck Frameset - 2016"/>
    <x v="2"/>
    <x v="1"/>
    <x v="1"/>
    <x v="2"/>
  </r>
  <r>
    <n v="139"/>
    <x v="138"/>
    <s v="New Windsor"/>
    <x v="1"/>
    <x v="67"/>
    <n v="2"/>
    <x v="22"/>
    <s v="Pure Cycles William 3-Speed - 2016"/>
    <x v="0"/>
    <x v="4"/>
    <x v="1"/>
    <x v="2"/>
  </r>
  <r>
    <n v="139"/>
    <x v="138"/>
    <s v="New Windsor"/>
    <x v="1"/>
    <x v="67"/>
    <n v="1"/>
    <x v="5"/>
    <s v="Surly Wednesday Frameset - 2016"/>
    <x v="2"/>
    <x v="1"/>
    <x v="1"/>
    <x v="2"/>
  </r>
  <r>
    <n v="140"/>
    <x v="139"/>
    <s v="Brentwood"/>
    <x v="1"/>
    <x v="67"/>
    <n v="1"/>
    <x v="14"/>
    <s v="Electra Cruiser 1 (24-Inch) - 2016"/>
    <x v="5"/>
    <x v="0"/>
    <x v="1"/>
    <x v="2"/>
  </r>
  <r>
    <n v="140"/>
    <x v="139"/>
    <s v="Brentwood"/>
    <x v="1"/>
    <x v="67"/>
    <n v="1"/>
    <x v="12"/>
    <s v="Electra Moto 1 - 2016"/>
    <x v="0"/>
    <x v="0"/>
    <x v="1"/>
    <x v="2"/>
  </r>
  <r>
    <n v="140"/>
    <x v="139"/>
    <s v="Brentwood"/>
    <x v="1"/>
    <x v="67"/>
    <n v="2"/>
    <x v="8"/>
    <s v="Electra Townie Original 21D - 2016"/>
    <x v="0"/>
    <x v="0"/>
    <x v="1"/>
    <x v="2"/>
  </r>
  <r>
    <n v="140"/>
    <x v="139"/>
    <s v="Brentwood"/>
    <x v="1"/>
    <x v="67"/>
    <n v="1"/>
    <x v="5"/>
    <s v="Surly Wednesday Frameset - 2016"/>
    <x v="2"/>
    <x v="1"/>
    <x v="1"/>
    <x v="2"/>
  </r>
  <r>
    <n v="141"/>
    <x v="140"/>
    <s v="Mount Vernon"/>
    <x v="1"/>
    <x v="68"/>
    <n v="1"/>
    <x v="9"/>
    <s v="Pure Cycles Western 3-Speed - Women's - 2015/2016"/>
    <x v="0"/>
    <x v="4"/>
    <x v="1"/>
    <x v="2"/>
  </r>
  <r>
    <n v="142"/>
    <x v="141"/>
    <s v="Oxnard"/>
    <x v="0"/>
    <x v="69"/>
    <n v="2"/>
    <x v="0"/>
    <s v="Electra Townie Original 7D EQ - 2016"/>
    <x v="0"/>
    <x v="0"/>
    <x v="0"/>
    <x v="3"/>
  </r>
  <r>
    <n v="142"/>
    <x v="141"/>
    <s v="Oxnard"/>
    <x v="0"/>
    <x v="69"/>
    <n v="1"/>
    <x v="9"/>
    <s v="Pure Cycles William 3-Speed - 2016"/>
    <x v="0"/>
    <x v="4"/>
    <x v="0"/>
    <x v="3"/>
  </r>
  <r>
    <n v="142"/>
    <x v="141"/>
    <s v="Oxnard"/>
    <x v="0"/>
    <x v="69"/>
    <n v="2"/>
    <x v="32"/>
    <s v="Surly Straggler 650b - 2016"/>
    <x v="1"/>
    <x v="1"/>
    <x v="0"/>
    <x v="3"/>
  </r>
  <r>
    <n v="143"/>
    <x v="142"/>
    <s v="Hempstead"/>
    <x v="1"/>
    <x v="69"/>
    <n v="1"/>
    <x v="20"/>
    <s v="Surly Ice Cream Truck Frameset - 2016"/>
    <x v="2"/>
    <x v="1"/>
    <x v="1"/>
    <x v="2"/>
  </r>
  <r>
    <n v="144"/>
    <x v="143"/>
    <s v="Amityville"/>
    <x v="1"/>
    <x v="69"/>
    <n v="2"/>
    <x v="4"/>
    <s v="Trek Remedy 29 Carbon Frameset - 2016"/>
    <x v="2"/>
    <x v="2"/>
    <x v="1"/>
    <x v="2"/>
  </r>
  <r>
    <n v="145"/>
    <x v="144"/>
    <s v="Floral Park"/>
    <x v="1"/>
    <x v="70"/>
    <n v="1"/>
    <x v="18"/>
    <s v="Surly Straggler 650b - 2016"/>
    <x v="1"/>
    <x v="1"/>
    <x v="1"/>
    <x v="1"/>
  </r>
  <r>
    <n v="145"/>
    <x v="144"/>
    <s v="Floral Park"/>
    <x v="1"/>
    <x v="70"/>
    <n v="2"/>
    <x v="11"/>
    <s v="Trek Conduit+ - 2016"/>
    <x v="4"/>
    <x v="2"/>
    <x v="1"/>
    <x v="1"/>
  </r>
  <r>
    <n v="146"/>
    <x v="145"/>
    <s v="Banning"/>
    <x v="0"/>
    <x v="71"/>
    <n v="1"/>
    <x v="30"/>
    <s v="Electra Townie Original 21D - 2016"/>
    <x v="0"/>
    <x v="0"/>
    <x v="0"/>
    <x v="3"/>
  </r>
  <r>
    <n v="146"/>
    <x v="145"/>
    <s v="Banning"/>
    <x v="0"/>
    <x v="71"/>
    <n v="2"/>
    <x v="0"/>
    <s v="Electra Townie Original 7D EQ - Women's - 2016"/>
    <x v="0"/>
    <x v="0"/>
    <x v="0"/>
    <x v="3"/>
  </r>
  <r>
    <n v="146"/>
    <x v="145"/>
    <s v="Banning"/>
    <x v="0"/>
    <x v="71"/>
    <n v="1"/>
    <x v="31"/>
    <s v="Ritchey Timberwolf Frameset - 2016"/>
    <x v="2"/>
    <x v="3"/>
    <x v="0"/>
    <x v="3"/>
  </r>
  <r>
    <n v="146"/>
    <x v="145"/>
    <s v="Banning"/>
    <x v="0"/>
    <x v="71"/>
    <n v="2"/>
    <x v="35"/>
    <s v="Surly Ice Cream Truck Frameset - 2016"/>
    <x v="2"/>
    <x v="1"/>
    <x v="0"/>
    <x v="3"/>
  </r>
  <r>
    <n v="146"/>
    <x v="145"/>
    <s v="Banning"/>
    <x v="0"/>
    <x v="71"/>
    <n v="2"/>
    <x v="10"/>
    <s v="Surly Wednesday Frameset - 2016"/>
    <x v="2"/>
    <x v="1"/>
    <x v="0"/>
    <x v="3"/>
  </r>
  <r>
    <n v="147"/>
    <x v="146"/>
    <s v="Merrick"/>
    <x v="1"/>
    <x v="71"/>
    <n v="2"/>
    <x v="0"/>
    <s v="Electra Townie Original 7D EQ - 2016"/>
    <x v="3"/>
    <x v="0"/>
    <x v="1"/>
    <x v="2"/>
  </r>
  <r>
    <n v="148"/>
    <x v="147"/>
    <s v="Bronx"/>
    <x v="1"/>
    <x v="71"/>
    <n v="1"/>
    <x v="14"/>
    <s v="Electra Girl's Hawaii 1 (16-inch) - 2015/2016"/>
    <x v="0"/>
    <x v="0"/>
    <x v="1"/>
    <x v="1"/>
  </r>
  <r>
    <n v="149"/>
    <x v="148"/>
    <s v="Elmhurst"/>
    <x v="1"/>
    <x v="71"/>
    <n v="2"/>
    <x v="16"/>
    <s v="Electra Cruiser 1 (24-Inch) - 2016"/>
    <x v="5"/>
    <x v="0"/>
    <x v="1"/>
    <x v="1"/>
  </r>
  <r>
    <n v="149"/>
    <x v="148"/>
    <s v="Elmhurst"/>
    <x v="1"/>
    <x v="71"/>
    <n v="2"/>
    <x v="8"/>
    <s v="Electra Townie Original 21D - 2016"/>
    <x v="0"/>
    <x v="0"/>
    <x v="1"/>
    <x v="1"/>
  </r>
  <r>
    <n v="150"/>
    <x v="149"/>
    <s v="Canyon Country"/>
    <x v="0"/>
    <x v="72"/>
    <n v="2"/>
    <x v="25"/>
    <s v="Electra Townie Original 7D - 2015/2016"/>
    <x v="3"/>
    <x v="0"/>
    <x v="0"/>
    <x v="0"/>
  </r>
  <r>
    <n v="150"/>
    <x v="149"/>
    <s v="Canyon Country"/>
    <x v="0"/>
    <x v="72"/>
    <n v="1"/>
    <x v="7"/>
    <s v="Pure Cycles Vine 8-Speed - 2016"/>
    <x v="0"/>
    <x v="4"/>
    <x v="0"/>
    <x v="0"/>
  </r>
  <r>
    <n v="150"/>
    <x v="149"/>
    <s v="Canyon Country"/>
    <x v="0"/>
    <x v="72"/>
    <n v="1"/>
    <x v="5"/>
    <s v="Surly Wednesday Frameset - 2016"/>
    <x v="2"/>
    <x v="1"/>
    <x v="0"/>
    <x v="0"/>
  </r>
  <r>
    <n v="150"/>
    <x v="149"/>
    <s v="Canyon Country"/>
    <x v="0"/>
    <x v="72"/>
    <n v="1"/>
    <x v="26"/>
    <s v="Trek Slash 8 27.5 - 2016"/>
    <x v="2"/>
    <x v="2"/>
    <x v="0"/>
    <x v="0"/>
  </r>
  <r>
    <n v="151"/>
    <x v="150"/>
    <s v="Bakersfield"/>
    <x v="0"/>
    <x v="72"/>
    <n v="1"/>
    <x v="1"/>
    <s v="Electra Townie Original 7D EQ - 2016"/>
    <x v="3"/>
    <x v="0"/>
    <x v="0"/>
    <x v="0"/>
  </r>
  <r>
    <n v="151"/>
    <x v="150"/>
    <s v="Bakersfield"/>
    <x v="0"/>
    <x v="72"/>
    <n v="1"/>
    <x v="7"/>
    <s v="Pure Cycles Vine 8-Speed - 2016"/>
    <x v="0"/>
    <x v="4"/>
    <x v="0"/>
    <x v="0"/>
  </r>
  <r>
    <n v="152"/>
    <x v="151"/>
    <s v="Port Jefferson Station"/>
    <x v="1"/>
    <x v="72"/>
    <n v="2"/>
    <x v="16"/>
    <s v="Electra Girl's Hawaii 1 (16-inch) - 2015/2016"/>
    <x v="5"/>
    <x v="0"/>
    <x v="1"/>
    <x v="1"/>
  </r>
  <r>
    <n v="152"/>
    <x v="151"/>
    <s v="Port Jefferson Station"/>
    <x v="1"/>
    <x v="72"/>
    <n v="2"/>
    <x v="0"/>
    <s v="Electra Townie Original 7D EQ - 2016"/>
    <x v="0"/>
    <x v="0"/>
    <x v="1"/>
    <x v="1"/>
  </r>
  <r>
    <n v="152"/>
    <x v="151"/>
    <s v="Port Jefferson Station"/>
    <x v="1"/>
    <x v="72"/>
    <n v="2"/>
    <x v="35"/>
    <s v="Surly Ice Cream Truck Frameset - 2016"/>
    <x v="2"/>
    <x v="1"/>
    <x v="1"/>
    <x v="1"/>
  </r>
  <r>
    <n v="153"/>
    <x v="152"/>
    <s v="North Tonawanda"/>
    <x v="1"/>
    <x v="73"/>
    <n v="2"/>
    <x v="29"/>
    <s v="Electra Moto 1 - 2016"/>
    <x v="0"/>
    <x v="0"/>
    <x v="1"/>
    <x v="1"/>
  </r>
  <r>
    <n v="153"/>
    <x v="152"/>
    <s v="North Tonawanda"/>
    <x v="1"/>
    <x v="73"/>
    <n v="1"/>
    <x v="1"/>
    <s v="Electra Townie Original 7D EQ - 2016"/>
    <x v="0"/>
    <x v="0"/>
    <x v="1"/>
    <x v="1"/>
  </r>
  <r>
    <n v="153"/>
    <x v="152"/>
    <s v="North Tonawanda"/>
    <x v="1"/>
    <x v="73"/>
    <n v="1"/>
    <x v="17"/>
    <s v="Trek Remedy 29 Carbon Frameset - 2016"/>
    <x v="2"/>
    <x v="2"/>
    <x v="1"/>
    <x v="1"/>
  </r>
  <r>
    <n v="154"/>
    <x v="153"/>
    <s v="Pleasanton"/>
    <x v="0"/>
    <x v="74"/>
    <n v="1"/>
    <x v="30"/>
    <s v="Electra Townie Original 21D - 2016"/>
    <x v="0"/>
    <x v="0"/>
    <x v="0"/>
    <x v="0"/>
  </r>
  <r>
    <n v="155"/>
    <x v="154"/>
    <s v="Rosedale"/>
    <x v="1"/>
    <x v="75"/>
    <n v="1"/>
    <x v="17"/>
    <s v="Trek Remedy 29 Carbon Frameset - 2016"/>
    <x v="2"/>
    <x v="2"/>
    <x v="1"/>
    <x v="1"/>
  </r>
  <r>
    <n v="156"/>
    <x v="155"/>
    <s v="San Jose"/>
    <x v="0"/>
    <x v="76"/>
    <n v="2"/>
    <x v="13"/>
    <s v="Pure Cycles Vine 8-Speed - 2016"/>
    <x v="0"/>
    <x v="4"/>
    <x v="0"/>
    <x v="3"/>
  </r>
  <r>
    <n v="156"/>
    <x v="155"/>
    <s v="San Jose"/>
    <x v="0"/>
    <x v="76"/>
    <n v="2"/>
    <x v="22"/>
    <s v="Pure Cycles Western 3-Speed - Women's - 2015/2016"/>
    <x v="0"/>
    <x v="4"/>
    <x v="0"/>
    <x v="3"/>
  </r>
  <r>
    <n v="156"/>
    <x v="155"/>
    <s v="San Jose"/>
    <x v="0"/>
    <x v="76"/>
    <n v="1"/>
    <x v="20"/>
    <s v="Surly Ice Cream Truck Frameset - 2016"/>
    <x v="2"/>
    <x v="1"/>
    <x v="0"/>
    <x v="3"/>
  </r>
  <r>
    <n v="157"/>
    <x v="156"/>
    <s v="Houston"/>
    <x v="2"/>
    <x v="76"/>
    <n v="1"/>
    <x v="3"/>
    <s v="Trek Fuel EX 8 29 - 2016"/>
    <x v="2"/>
    <x v="2"/>
    <x v="2"/>
    <x v="4"/>
  </r>
  <r>
    <n v="157"/>
    <x v="156"/>
    <s v="Houston"/>
    <x v="2"/>
    <x v="76"/>
    <n v="2"/>
    <x v="15"/>
    <s v="Trek Slash 8 27.5 - 2016"/>
    <x v="2"/>
    <x v="2"/>
    <x v="2"/>
    <x v="4"/>
  </r>
  <r>
    <n v="158"/>
    <x v="157"/>
    <s v="Sugar Land"/>
    <x v="2"/>
    <x v="77"/>
    <n v="1"/>
    <x v="30"/>
    <s v="Electra Townie Original 21D - 2016"/>
    <x v="3"/>
    <x v="0"/>
    <x v="2"/>
    <x v="5"/>
  </r>
  <r>
    <n v="159"/>
    <x v="158"/>
    <s v="Fullerton"/>
    <x v="0"/>
    <x v="77"/>
    <n v="1"/>
    <x v="14"/>
    <s v="Electra Cruiser 1 (24-Inch) - 2016"/>
    <x v="0"/>
    <x v="0"/>
    <x v="0"/>
    <x v="0"/>
  </r>
  <r>
    <n v="160"/>
    <x v="159"/>
    <s v="Jamaica"/>
    <x v="1"/>
    <x v="77"/>
    <n v="1"/>
    <x v="14"/>
    <s v="Electra Cruiser 1 (24-Inch) - 2016"/>
    <x v="5"/>
    <x v="0"/>
    <x v="1"/>
    <x v="2"/>
  </r>
  <r>
    <n v="160"/>
    <x v="159"/>
    <s v="Jamaica"/>
    <x v="1"/>
    <x v="77"/>
    <n v="2"/>
    <x v="29"/>
    <s v="Electra Moto 1 - 2016"/>
    <x v="0"/>
    <x v="0"/>
    <x v="1"/>
    <x v="2"/>
  </r>
  <r>
    <n v="160"/>
    <x v="159"/>
    <s v="Jamaica"/>
    <x v="1"/>
    <x v="77"/>
    <n v="2"/>
    <x v="22"/>
    <s v="Pure Cycles Western 3-Speed - Women's - 2015/2016"/>
    <x v="0"/>
    <x v="4"/>
    <x v="1"/>
    <x v="2"/>
  </r>
  <r>
    <n v="160"/>
    <x v="159"/>
    <s v="Jamaica"/>
    <x v="1"/>
    <x v="77"/>
    <n v="1"/>
    <x v="18"/>
    <s v="Surly Straggler 650b - 2016"/>
    <x v="1"/>
    <x v="1"/>
    <x v="1"/>
    <x v="2"/>
  </r>
  <r>
    <n v="161"/>
    <x v="160"/>
    <s v="Ballston Spa"/>
    <x v="1"/>
    <x v="77"/>
    <n v="1"/>
    <x v="14"/>
    <s v="Electra Girl's Hawaii 1 (16-inch) - 2015/2016"/>
    <x v="5"/>
    <x v="0"/>
    <x v="1"/>
    <x v="2"/>
  </r>
  <r>
    <n v="161"/>
    <x v="160"/>
    <s v="Ballston Spa"/>
    <x v="1"/>
    <x v="77"/>
    <n v="2"/>
    <x v="8"/>
    <s v="Electra Townie Original 21D - 2016"/>
    <x v="3"/>
    <x v="0"/>
    <x v="1"/>
    <x v="2"/>
  </r>
  <r>
    <n v="161"/>
    <x v="160"/>
    <s v="Ballston Spa"/>
    <x v="1"/>
    <x v="77"/>
    <n v="2"/>
    <x v="15"/>
    <s v="Trek Slash 8 27.5 - 2016"/>
    <x v="2"/>
    <x v="2"/>
    <x v="1"/>
    <x v="2"/>
  </r>
  <r>
    <n v="162"/>
    <x v="161"/>
    <s v="Oakland"/>
    <x v="0"/>
    <x v="78"/>
    <n v="2"/>
    <x v="16"/>
    <s v="Electra Cruiser 1 (24-Inch) - 2016"/>
    <x v="5"/>
    <x v="0"/>
    <x v="0"/>
    <x v="3"/>
  </r>
  <r>
    <n v="162"/>
    <x v="161"/>
    <s v="Oakland"/>
    <x v="0"/>
    <x v="78"/>
    <n v="1"/>
    <x v="9"/>
    <s v="Pure Cycles Western 3-Speed - Women's - 2015/2016"/>
    <x v="0"/>
    <x v="4"/>
    <x v="0"/>
    <x v="3"/>
  </r>
  <r>
    <n v="162"/>
    <x v="161"/>
    <s v="Oakland"/>
    <x v="0"/>
    <x v="78"/>
    <n v="2"/>
    <x v="10"/>
    <s v="Surly Wednesday Frameset - 2016"/>
    <x v="2"/>
    <x v="1"/>
    <x v="0"/>
    <x v="3"/>
  </r>
  <r>
    <n v="163"/>
    <x v="162"/>
    <s v="Oswego"/>
    <x v="1"/>
    <x v="78"/>
    <n v="1"/>
    <x v="30"/>
    <s v="Electra Townie Original 21D - 2016"/>
    <x v="0"/>
    <x v="0"/>
    <x v="1"/>
    <x v="2"/>
  </r>
  <r>
    <n v="163"/>
    <x v="162"/>
    <s v="Oswego"/>
    <x v="1"/>
    <x v="78"/>
    <n v="1"/>
    <x v="9"/>
    <s v="Pure Cycles Western 3-Speed - Women's - 2015/2016"/>
    <x v="0"/>
    <x v="4"/>
    <x v="1"/>
    <x v="2"/>
  </r>
  <r>
    <n v="164"/>
    <x v="163"/>
    <s v="Jackson Heights"/>
    <x v="1"/>
    <x v="79"/>
    <n v="1"/>
    <x v="14"/>
    <s v="Electra Girl's Hawaii 1 (16-inch) - 2015/2016"/>
    <x v="0"/>
    <x v="0"/>
    <x v="1"/>
    <x v="2"/>
  </r>
  <r>
    <n v="164"/>
    <x v="163"/>
    <s v="Jackson Heights"/>
    <x v="1"/>
    <x v="79"/>
    <n v="2"/>
    <x v="2"/>
    <s v="Surly Straggler - 2016"/>
    <x v="1"/>
    <x v="1"/>
    <x v="1"/>
    <x v="2"/>
  </r>
  <r>
    <n v="164"/>
    <x v="163"/>
    <s v="Jackson Heights"/>
    <x v="1"/>
    <x v="79"/>
    <n v="2"/>
    <x v="19"/>
    <s v="Trek Fuel EX 8 29 - 2016"/>
    <x v="2"/>
    <x v="2"/>
    <x v="1"/>
    <x v="2"/>
  </r>
  <r>
    <n v="165"/>
    <x v="164"/>
    <s v="Encino"/>
    <x v="0"/>
    <x v="80"/>
    <n v="1"/>
    <x v="23"/>
    <s v="Electra Girl's Hawaii 1 (20-inch) - 2015/2016"/>
    <x v="5"/>
    <x v="0"/>
    <x v="0"/>
    <x v="3"/>
  </r>
  <r>
    <n v="165"/>
    <x v="164"/>
    <s v="Encino"/>
    <x v="0"/>
    <x v="80"/>
    <n v="1"/>
    <x v="31"/>
    <s v="Ritchey Timberwolf Frameset - 2016"/>
    <x v="2"/>
    <x v="3"/>
    <x v="0"/>
    <x v="3"/>
  </r>
  <r>
    <n v="165"/>
    <x v="164"/>
    <s v="Encino"/>
    <x v="0"/>
    <x v="80"/>
    <n v="2"/>
    <x v="19"/>
    <s v="Trek Fuel EX 8 29 - 2016"/>
    <x v="2"/>
    <x v="2"/>
    <x v="0"/>
    <x v="3"/>
  </r>
  <r>
    <n v="166"/>
    <x v="165"/>
    <s v="Forest Hills"/>
    <x v="1"/>
    <x v="80"/>
    <n v="2"/>
    <x v="2"/>
    <s v="Surly Straggler - 2016"/>
    <x v="1"/>
    <x v="1"/>
    <x v="1"/>
    <x v="1"/>
  </r>
  <r>
    <n v="166"/>
    <x v="165"/>
    <s v="Forest Hills"/>
    <x v="1"/>
    <x v="80"/>
    <n v="1"/>
    <x v="18"/>
    <s v="Surly Straggler 650b - 2016"/>
    <x v="1"/>
    <x v="1"/>
    <x v="1"/>
    <x v="1"/>
  </r>
  <r>
    <n v="167"/>
    <x v="166"/>
    <s v="Centereach"/>
    <x v="1"/>
    <x v="80"/>
    <n v="2"/>
    <x v="16"/>
    <s v="Electra Cruiser 1 (24-Inch) - 2016"/>
    <x v="0"/>
    <x v="0"/>
    <x v="1"/>
    <x v="2"/>
  </r>
  <r>
    <n v="167"/>
    <x v="166"/>
    <s v="Centereach"/>
    <x v="1"/>
    <x v="80"/>
    <n v="1"/>
    <x v="30"/>
    <s v="Electra Townie Original 21D - 2016"/>
    <x v="0"/>
    <x v="0"/>
    <x v="1"/>
    <x v="2"/>
  </r>
  <r>
    <n v="167"/>
    <x v="166"/>
    <s v="Centereach"/>
    <x v="1"/>
    <x v="80"/>
    <n v="1"/>
    <x v="27"/>
    <s v="Surly Straggler - 2016"/>
    <x v="1"/>
    <x v="1"/>
    <x v="1"/>
    <x v="2"/>
  </r>
  <r>
    <n v="167"/>
    <x v="166"/>
    <s v="Centereach"/>
    <x v="1"/>
    <x v="80"/>
    <n v="2"/>
    <x v="15"/>
    <s v="Trek Slash 8 27.5 - 2016"/>
    <x v="2"/>
    <x v="2"/>
    <x v="1"/>
    <x v="2"/>
  </r>
  <r>
    <n v="168"/>
    <x v="167"/>
    <s v="Santa Monica"/>
    <x v="0"/>
    <x v="81"/>
    <n v="2"/>
    <x v="16"/>
    <s v="Electra Girl's Hawaii 1 (16-inch) - 2015/2016"/>
    <x v="5"/>
    <x v="0"/>
    <x v="0"/>
    <x v="3"/>
  </r>
  <r>
    <n v="168"/>
    <x v="167"/>
    <s v="Santa Monica"/>
    <x v="0"/>
    <x v="81"/>
    <n v="2"/>
    <x v="8"/>
    <s v="Electra Townie Original 21D - 2016"/>
    <x v="0"/>
    <x v="0"/>
    <x v="0"/>
    <x v="3"/>
  </r>
  <r>
    <n v="168"/>
    <x v="167"/>
    <s v="Santa Monica"/>
    <x v="0"/>
    <x v="81"/>
    <n v="1"/>
    <x v="20"/>
    <s v="Surly Ice Cream Truck Frameset - 2016"/>
    <x v="2"/>
    <x v="1"/>
    <x v="0"/>
    <x v="3"/>
  </r>
  <r>
    <n v="168"/>
    <x v="167"/>
    <s v="Santa Monica"/>
    <x v="0"/>
    <x v="81"/>
    <n v="2"/>
    <x v="32"/>
    <s v="Surly Straggler 650b - 2016"/>
    <x v="1"/>
    <x v="1"/>
    <x v="0"/>
    <x v="3"/>
  </r>
  <r>
    <n v="169"/>
    <x v="168"/>
    <s v="Monroe"/>
    <x v="1"/>
    <x v="82"/>
    <n v="2"/>
    <x v="16"/>
    <s v="Electra Girl's Hawaii 1 (16-inch) - 2015/2016"/>
    <x v="0"/>
    <x v="0"/>
    <x v="1"/>
    <x v="2"/>
  </r>
  <r>
    <n v="169"/>
    <x v="168"/>
    <s v="Monroe"/>
    <x v="1"/>
    <x v="82"/>
    <n v="2"/>
    <x v="0"/>
    <s v="Electra Townie Original 7D EQ - Women's - 2016"/>
    <x v="0"/>
    <x v="0"/>
    <x v="1"/>
    <x v="2"/>
  </r>
  <r>
    <n v="169"/>
    <x v="168"/>
    <s v="Monroe"/>
    <x v="1"/>
    <x v="82"/>
    <n v="1"/>
    <x v="24"/>
    <s v="Heller Shagamaw Frame - 2016"/>
    <x v="2"/>
    <x v="5"/>
    <x v="1"/>
    <x v="2"/>
  </r>
  <r>
    <n v="169"/>
    <x v="168"/>
    <s v="Monroe"/>
    <x v="1"/>
    <x v="82"/>
    <n v="1"/>
    <x v="27"/>
    <s v="Surly Straggler - 2016"/>
    <x v="1"/>
    <x v="1"/>
    <x v="1"/>
    <x v="2"/>
  </r>
  <r>
    <n v="169"/>
    <x v="168"/>
    <s v="Monroe"/>
    <x v="1"/>
    <x v="82"/>
    <n v="1"/>
    <x v="18"/>
    <s v="Surly Straggler 650b - 2016"/>
    <x v="1"/>
    <x v="1"/>
    <x v="1"/>
    <x v="2"/>
  </r>
  <r>
    <n v="170"/>
    <x v="169"/>
    <s v="Port Washington"/>
    <x v="1"/>
    <x v="82"/>
    <n v="1"/>
    <x v="30"/>
    <s v="Electra Townie Original 21D - 2016"/>
    <x v="3"/>
    <x v="0"/>
    <x v="1"/>
    <x v="2"/>
  </r>
  <r>
    <n v="170"/>
    <x v="169"/>
    <s v="Port Washington"/>
    <x v="1"/>
    <x v="82"/>
    <n v="2"/>
    <x v="8"/>
    <s v="Electra Townie Original 21D - 2016"/>
    <x v="0"/>
    <x v="0"/>
    <x v="1"/>
    <x v="2"/>
  </r>
  <r>
    <n v="170"/>
    <x v="169"/>
    <s v="Port Washington"/>
    <x v="1"/>
    <x v="82"/>
    <n v="2"/>
    <x v="22"/>
    <s v="Pure Cycles Western 3-Speed - Women's - 2015/2016"/>
    <x v="0"/>
    <x v="4"/>
    <x v="1"/>
    <x v="2"/>
  </r>
  <r>
    <n v="170"/>
    <x v="169"/>
    <s v="Port Washington"/>
    <x v="1"/>
    <x v="82"/>
    <n v="1"/>
    <x v="26"/>
    <s v="Trek Slash 8 27.5 - 2016"/>
    <x v="2"/>
    <x v="2"/>
    <x v="1"/>
    <x v="2"/>
  </r>
  <r>
    <n v="171"/>
    <x v="170"/>
    <s v="Banning"/>
    <x v="0"/>
    <x v="83"/>
    <n v="1"/>
    <x v="17"/>
    <s v="Trek Remedy 29 Carbon Frameset - 2016"/>
    <x v="2"/>
    <x v="2"/>
    <x v="0"/>
    <x v="3"/>
  </r>
  <r>
    <n v="172"/>
    <x v="171"/>
    <s v="Floral Park"/>
    <x v="1"/>
    <x v="83"/>
    <n v="1"/>
    <x v="23"/>
    <s v="Electra Girl's Hawaii 1 (20-inch) - 2015/2016"/>
    <x v="5"/>
    <x v="0"/>
    <x v="1"/>
    <x v="2"/>
  </r>
  <r>
    <n v="172"/>
    <x v="171"/>
    <s v="Floral Park"/>
    <x v="1"/>
    <x v="83"/>
    <n v="1"/>
    <x v="1"/>
    <s v="Electra Townie Original 7D EQ - 2016"/>
    <x v="0"/>
    <x v="0"/>
    <x v="1"/>
    <x v="2"/>
  </r>
  <r>
    <n v="173"/>
    <x v="157"/>
    <s v="Sugar Land"/>
    <x v="2"/>
    <x v="83"/>
    <n v="1"/>
    <x v="14"/>
    <s v="Electra Girl's Hawaii 1 (16-inch) - 2015/2016"/>
    <x v="0"/>
    <x v="0"/>
    <x v="2"/>
    <x v="4"/>
  </r>
  <r>
    <n v="173"/>
    <x v="157"/>
    <s v="Sugar Land"/>
    <x v="2"/>
    <x v="83"/>
    <n v="1"/>
    <x v="1"/>
    <s v="Electra Townie Original 7D EQ - 2016"/>
    <x v="0"/>
    <x v="0"/>
    <x v="2"/>
    <x v="4"/>
  </r>
  <r>
    <n v="173"/>
    <x v="157"/>
    <s v="Sugar Land"/>
    <x v="2"/>
    <x v="83"/>
    <n v="2"/>
    <x v="0"/>
    <s v="Electra Townie Original 7D EQ - Women's - 2016"/>
    <x v="0"/>
    <x v="0"/>
    <x v="2"/>
    <x v="4"/>
  </r>
  <r>
    <n v="174"/>
    <x v="172"/>
    <s v="Westbury"/>
    <x v="1"/>
    <x v="84"/>
    <n v="2"/>
    <x v="16"/>
    <s v="Electra Girl's Hawaii 1 (16-inch) - 2015/2016"/>
    <x v="5"/>
    <x v="0"/>
    <x v="1"/>
    <x v="2"/>
  </r>
  <r>
    <n v="174"/>
    <x v="172"/>
    <s v="Westbury"/>
    <x v="1"/>
    <x v="84"/>
    <n v="2"/>
    <x v="22"/>
    <s v="Pure Cycles William 3-Speed - 2016"/>
    <x v="0"/>
    <x v="4"/>
    <x v="1"/>
    <x v="2"/>
  </r>
  <r>
    <n v="175"/>
    <x v="173"/>
    <s v="Scarsdale"/>
    <x v="1"/>
    <x v="85"/>
    <n v="2"/>
    <x v="16"/>
    <s v="Electra Cruiser 1 (24-Inch) - 2016"/>
    <x v="5"/>
    <x v="0"/>
    <x v="1"/>
    <x v="1"/>
  </r>
  <r>
    <n v="175"/>
    <x v="173"/>
    <s v="Scarsdale"/>
    <x v="1"/>
    <x v="85"/>
    <n v="1"/>
    <x v="24"/>
    <s v="Heller Shagamaw Frame - 2016"/>
    <x v="2"/>
    <x v="5"/>
    <x v="1"/>
    <x v="1"/>
  </r>
  <r>
    <n v="175"/>
    <x v="173"/>
    <s v="Scarsdale"/>
    <x v="1"/>
    <x v="85"/>
    <n v="1"/>
    <x v="9"/>
    <s v="Pure Cycles William 3-Speed - 2016"/>
    <x v="0"/>
    <x v="4"/>
    <x v="1"/>
    <x v="1"/>
  </r>
  <r>
    <n v="175"/>
    <x v="173"/>
    <s v="Scarsdale"/>
    <x v="1"/>
    <x v="85"/>
    <n v="2"/>
    <x v="6"/>
    <s v="Ritchey Timberwolf Frameset - 2016"/>
    <x v="2"/>
    <x v="3"/>
    <x v="1"/>
    <x v="1"/>
  </r>
  <r>
    <n v="176"/>
    <x v="174"/>
    <s v="Floral Park"/>
    <x v="1"/>
    <x v="86"/>
    <n v="2"/>
    <x v="0"/>
    <s v="Electra Townie Original 7D EQ - 2016"/>
    <x v="0"/>
    <x v="0"/>
    <x v="1"/>
    <x v="2"/>
  </r>
  <r>
    <n v="176"/>
    <x v="174"/>
    <s v="Floral Park"/>
    <x v="1"/>
    <x v="86"/>
    <n v="2"/>
    <x v="6"/>
    <s v="Ritchey Timberwolf Frameset - 2016"/>
    <x v="2"/>
    <x v="3"/>
    <x v="1"/>
    <x v="2"/>
  </r>
  <r>
    <n v="176"/>
    <x v="174"/>
    <s v="Floral Park"/>
    <x v="1"/>
    <x v="86"/>
    <n v="2"/>
    <x v="32"/>
    <s v="Surly Straggler 650b - 2016"/>
    <x v="1"/>
    <x v="1"/>
    <x v="1"/>
    <x v="2"/>
  </r>
  <r>
    <n v="177"/>
    <x v="175"/>
    <s v="Palos Verdes Peninsula"/>
    <x v="0"/>
    <x v="87"/>
    <n v="2"/>
    <x v="0"/>
    <s v="Electra Townie Original 7D EQ - Women's - 2016"/>
    <x v="0"/>
    <x v="0"/>
    <x v="0"/>
    <x v="0"/>
  </r>
  <r>
    <n v="178"/>
    <x v="176"/>
    <s v="West Babylon"/>
    <x v="1"/>
    <x v="87"/>
    <n v="1"/>
    <x v="30"/>
    <s v="Electra Townie Original 21D - 2016"/>
    <x v="0"/>
    <x v="0"/>
    <x v="1"/>
    <x v="1"/>
  </r>
  <r>
    <n v="178"/>
    <x v="176"/>
    <s v="West Babylon"/>
    <x v="1"/>
    <x v="87"/>
    <n v="1"/>
    <x v="9"/>
    <s v="Pure Cycles Western 3-Speed - Women's - 2015/2016"/>
    <x v="0"/>
    <x v="4"/>
    <x v="1"/>
    <x v="1"/>
  </r>
  <r>
    <n v="178"/>
    <x v="176"/>
    <s v="West Babylon"/>
    <x v="1"/>
    <x v="87"/>
    <n v="2"/>
    <x v="2"/>
    <s v="Surly Straggler - 2016"/>
    <x v="1"/>
    <x v="1"/>
    <x v="1"/>
    <x v="1"/>
  </r>
  <r>
    <n v="178"/>
    <x v="176"/>
    <s v="West Babylon"/>
    <x v="1"/>
    <x v="87"/>
    <n v="1"/>
    <x v="5"/>
    <s v="Surly Wednesday Frameset - 2016"/>
    <x v="2"/>
    <x v="1"/>
    <x v="1"/>
    <x v="1"/>
  </r>
  <r>
    <n v="179"/>
    <x v="177"/>
    <s v="Saratoga Springs"/>
    <x v="1"/>
    <x v="88"/>
    <n v="2"/>
    <x v="16"/>
    <s v="Electra Cruiser 1 (24-Inch) - 2016"/>
    <x v="0"/>
    <x v="0"/>
    <x v="1"/>
    <x v="1"/>
  </r>
  <r>
    <n v="179"/>
    <x v="177"/>
    <s v="Saratoga Springs"/>
    <x v="1"/>
    <x v="88"/>
    <n v="2"/>
    <x v="8"/>
    <s v="Electra Townie Original 21D - 2016"/>
    <x v="0"/>
    <x v="0"/>
    <x v="1"/>
    <x v="1"/>
  </r>
  <r>
    <n v="179"/>
    <x v="177"/>
    <s v="Saratoga Springs"/>
    <x v="1"/>
    <x v="88"/>
    <n v="1"/>
    <x v="1"/>
    <s v="Electra Townie Original 7D EQ - 2016"/>
    <x v="3"/>
    <x v="0"/>
    <x v="1"/>
    <x v="1"/>
  </r>
  <r>
    <n v="179"/>
    <x v="177"/>
    <s v="Saratoga Springs"/>
    <x v="1"/>
    <x v="88"/>
    <n v="2"/>
    <x v="0"/>
    <s v="Electra Townie Original 7D EQ - Women's - 2016"/>
    <x v="0"/>
    <x v="0"/>
    <x v="1"/>
    <x v="1"/>
  </r>
  <r>
    <n v="179"/>
    <x v="177"/>
    <s v="Saratoga Springs"/>
    <x v="1"/>
    <x v="88"/>
    <n v="1"/>
    <x v="9"/>
    <s v="Pure Cycles Western 3-Speed - Women's - 2015/2016"/>
    <x v="0"/>
    <x v="4"/>
    <x v="1"/>
    <x v="1"/>
  </r>
  <r>
    <n v="180"/>
    <x v="178"/>
    <s v="Smithtown"/>
    <x v="1"/>
    <x v="88"/>
    <n v="1"/>
    <x v="1"/>
    <s v="Electra Townie Original 7D EQ - 2016"/>
    <x v="0"/>
    <x v="0"/>
    <x v="1"/>
    <x v="2"/>
  </r>
  <r>
    <n v="181"/>
    <x v="179"/>
    <s v="Bakersfield"/>
    <x v="0"/>
    <x v="89"/>
    <n v="2"/>
    <x v="29"/>
    <s v="Electra Moto 1 - 2016"/>
    <x v="0"/>
    <x v="0"/>
    <x v="0"/>
    <x v="3"/>
  </r>
  <r>
    <n v="181"/>
    <x v="179"/>
    <s v="Bakersfield"/>
    <x v="0"/>
    <x v="89"/>
    <n v="2"/>
    <x v="8"/>
    <s v="Electra Townie Original 21D - 2016"/>
    <x v="3"/>
    <x v="0"/>
    <x v="0"/>
    <x v="3"/>
  </r>
  <r>
    <n v="181"/>
    <x v="179"/>
    <s v="Bakersfield"/>
    <x v="0"/>
    <x v="89"/>
    <n v="1"/>
    <x v="27"/>
    <s v="Surly Straggler - 2016"/>
    <x v="1"/>
    <x v="1"/>
    <x v="0"/>
    <x v="3"/>
  </r>
  <r>
    <n v="181"/>
    <x v="179"/>
    <s v="Bakersfield"/>
    <x v="0"/>
    <x v="89"/>
    <n v="1"/>
    <x v="18"/>
    <s v="Surly Straggler 650b - 2016"/>
    <x v="1"/>
    <x v="1"/>
    <x v="0"/>
    <x v="3"/>
  </r>
  <r>
    <n v="182"/>
    <x v="180"/>
    <s v="New York"/>
    <x v="1"/>
    <x v="89"/>
    <n v="2"/>
    <x v="8"/>
    <s v="Electra Townie Original 21D - 2016"/>
    <x v="3"/>
    <x v="0"/>
    <x v="1"/>
    <x v="1"/>
  </r>
  <r>
    <n v="182"/>
    <x v="180"/>
    <s v="New York"/>
    <x v="1"/>
    <x v="89"/>
    <n v="2"/>
    <x v="25"/>
    <s v="Electra Townie Original 7D - 2015/2016"/>
    <x v="3"/>
    <x v="0"/>
    <x v="1"/>
    <x v="1"/>
  </r>
  <r>
    <n v="183"/>
    <x v="181"/>
    <s v="East Northport"/>
    <x v="1"/>
    <x v="90"/>
    <n v="2"/>
    <x v="8"/>
    <s v="Electra Townie Original 21D - 2016"/>
    <x v="0"/>
    <x v="0"/>
    <x v="1"/>
    <x v="2"/>
  </r>
  <r>
    <n v="183"/>
    <x v="181"/>
    <s v="East Northport"/>
    <x v="1"/>
    <x v="90"/>
    <n v="1"/>
    <x v="7"/>
    <s v="Pure Cycles Vine 8-Speed - 2016"/>
    <x v="0"/>
    <x v="4"/>
    <x v="1"/>
    <x v="2"/>
  </r>
  <r>
    <n v="183"/>
    <x v="181"/>
    <s v="East Northport"/>
    <x v="1"/>
    <x v="90"/>
    <n v="1"/>
    <x v="9"/>
    <s v="Pure Cycles William 3-Speed - 2016"/>
    <x v="0"/>
    <x v="4"/>
    <x v="1"/>
    <x v="2"/>
  </r>
  <r>
    <n v="183"/>
    <x v="181"/>
    <s v="East Northport"/>
    <x v="1"/>
    <x v="90"/>
    <n v="2"/>
    <x v="32"/>
    <s v="Surly Straggler 650b - 2016"/>
    <x v="1"/>
    <x v="1"/>
    <x v="1"/>
    <x v="2"/>
  </r>
  <r>
    <n v="184"/>
    <x v="182"/>
    <s v="Hempstead"/>
    <x v="1"/>
    <x v="90"/>
    <n v="1"/>
    <x v="14"/>
    <s v="Electra Girl's Hawaii 1 (16-inch) - 2015/2016"/>
    <x v="0"/>
    <x v="0"/>
    <x v="1"/>
    <x v="2"/>
  </r>
  <r>
    <n v="184"/>
    <x v="182"/>
    <s v="Hempstead"/>
    <x v="1"/>
    <x v="90"/>
    <n v="1"/>
    <x v="24"/>
    <s v="Heller Shagamaw Frame - 2016"/>
    <x v="2"/>
    <x v="5"/>
    <x v="1"/>
    <x v="2"/>
  </r>
  <r>
    <n v="184"/>
    <x v="182"/>
    <s v="Hempstead"/>
    <x v="1"/>
    <x v="90"/>
    <n v="1"/>
    <x v="3"/>
    <s v="Trek Fuel EX 8 29 - 2016"/>
    <x v="2"/>
    <x v="2"/>
    <x v="1"/>
    <x v="2"/>
  </r>
  <r>
    <n v="185"/>
    <x v="183"/>
    <s v="Atwater"/>
    <x v="0"/>
    <x v="91"/>
    <n v="1"/>
    <x v="1"/>
    <s v="Electra Townie Original 7D EQ - Women's - 2016"/>
    <x v="0"/>
    <x v="0"/>
    <x v="0"/>
    <x v="0"/>
  </r>
  <r>
    <n v="185"/>
    <x v="183"/>
    <s v="Atwater"/>
    <x v="0"/>
    <x v="91"/>
    <n v="1"/>
    <x v="17"/>
    <s v="Trek Remedy 29 Carbon Frameset - 2016"/>
    <x v="2"/>
    <x v="2"/>
    <x v="0"/>
    <x v="0"/>
  </r>
  <r>
    <n v="186"/>
    <x v="184"/>
    <s v="Queensbury"/>
    <x v="1"/>
    <x v="92"/>
    <n v="1"/>
    <x v="20"/>
    <s v="Surly Ice Cream Truck Frameset - 2016"/>
    <x v="2"/>
    <x v="1"/>
    <x v="1"/>
    <x v="1"/>
  </r>
  <r>
    <n v="186"/>
    <x v="184"/>
    <s v="Queensbury"/>
    <x v="1"/>
    <x v="92"/>
    <n v="1"/>
    <x v="3"/>
    <s v="Trek Fuel EX 8 29 - 2016"/>
    <x v="2"/>
    <x v="2"/>
    <x v="1"/>
    <x v="1"/>
  </r>
  <r>
    <n v="187"/>
    <x v="185"/>
    <s v="Floral Park"/>
    <x v="1"/>
    <x v="93"/>
    <n v="1"/>
    <x v="24"/>
    <s v="Heller Shagamaw Frame - 2016"/>
    <x v="2"/>
    <x v="5"/>
    <x v="1"/>
    <x v="1"/>
  </r>
  <r>
    <n v="188"/>
    <x v="186"/>
    <s v="Ronkonkoma"/>
    <x v="1"/>
    <x v="93"/>
    <n v="2"/>
    <x v="15"/>
    <s v="Trek Slash 8 27.5 - 2016"/>
    <x v="2"/>
    <x v="2"/>
    <x v="1"/>
    <x v="1"/>
  </r>
  <r>
    <n v="189"/>
    <x v="187"/>
    <s v="Lawndale"/>
    <x v="0"/>
    <x v="94"/>
    <n v="2"/>
    <x v="0"/>
    <s v="Electra Townie Original 7D EQ - 2016"/>
    <x v="0"/>
    <x v="0"/>
    <x v="0"/>
    <x v="0"/>
  </r>
  <r>
    <n v="190"/>
    <x v="188"/>
    <s v="Plattsburgh"/>
    <x v="1"/>
    <x v="94"/>
    <n v="1"/>
    <x v="12"/>
    <s v="Electra Moto 1 - 2016"/>
    <x v="0"/>
    <x v="0"/>
    <x v="1"/>
    <x v="1"/>
  </r>
  <r>
    <n v="190"/>
    <x v="188"/>
    <s v="Plattsburgh"/>
    <x v="1"/>
    <x v="94"/>
    <n v="1"/>
    <x v="30"/>
    <s v="Electra Townie Original 21D - 2016"/>
    <x v="3"/>
    <x v="0"/>
    <x v="1"/>
    <x v="1"/>
  </r>
  <r>
    <n v="190"/>
    <x v="188"/>
    <s v="Plattsburgh"/>
    <x v="1"/>
    <x v="94"/>
    <n v="2"/>
    <x v="10"/>
    <s v="Surly Wednesday Frameset - 2016"/>
    <x v="2"/>
    <x v="1"/>
    <x v="1"/>
    <x v="1"/>
  </r>
  <r>
    <n v="191"/>
    <x v="189"/>
    <s v="Torrance"/>
    <x v="0"/>
    <x v="95"/>
    <n v="1"/>
    <x v="23"/>
    <s v="Electra Girl's Hawaii 1 (20-inch) - 2015/2016"/>
    <x v="5"/>
    <x v="0"/>
    <x v="0"/>
    <x v="0"/>
  </r>
  <r>
    <n v="191"/>
    <x v="189"/>
    <s v="Torrance"/>
    <x v="0"/>
    <x v="95"/>
    <n v="2"/>
    <x v="8"/>
    <s v="Electra Townie Original 21D - 2016"/>
    <x v="0"/>
    <x v="0"/>
    <x v="0"/>
    <x v="0"/>
  </r>
  <r>
    <n v="191"/>
    <x v="189"/>
    <s v="Torrance"/>
    <x v="0"/>
    <x v="95"/>
    <n v="1"/>
    <x v="33"/>
    <s v="Electra Townie Original 7D - 2015/2016"/>
    <x v="3"/>
    <x v="0"/>
    <x v="0"/>
    <x v="0"/>
  </r>
  <r>
    <n v="191"/>
    <x v="189"/>
    <s v="Torrance"/>
    <x v="0"/>
    <x v="95"/>
    <n v="1"/>
    <x v="5"/>
    <s v="Surly Wednesday Frameset - 2016"/>
    <x v="2"/>
    <x v="1"/>
    <x v="0"/>
    <x v="0"/>
  </r>
  <r>
    <n v="191"/>
    <x v="189"/>
    <s v="Torrance"/>
    <x v="0"/>
    <x v="95"/>
    <n v="2"/>
    <x v="4"/>
    <s v="Trek Remedy 29 Carbon Frameset - 2016"/>
    <x v="2"/>
    <x v="2"/>
    <x v="0"/>
    <x v="0"/>
  </r>
  <r>
    <n v="192"/>
    <x v="190"/>
    <s v="Orchard Park"/>
    <x v="1"/>
    <x v="95"/>
    <n v="2"/>
    <x v="8"/>
    <s v="Electra Townie Original 21D - 2016"/>
    <x v="3"/>
    <x v="0"/>
    <x v="1"/>
    <x v="2"/>
  </r>
  <r>
    <n v="192"/>
    <x v="190"/>
    <s v="Orchard Park"/>
    <x v="1"/>
    <x v="95"/>
    <n v="1"/>
    <x v="33"/>
    <s v="Electra Townie Original 7D - 2015/2016"/>
    <x v="3"/>
    <x v="0"/>
    <x v="1"/>
    <x v="2"/>
  </r>
  <r>
    <n v="192"/>
    <x v="190"/>
    <s v="Orchard Park"/>
    <x v="1"/>
    <x v="95"/>
    <n v="1"/>
    <x v="31"/>
    <s v="Ritchey Timberwolf Frameset - 2016"/>
    <x v="2"/>
    <x v="3"/>
    <x v="1"/>
    <x v="2"/>
  </r>
  <r>
    <n v="192"/>
    <x v="190"/>
    <s v="Orchard Park"/>
    <x v="1"/>
    <x v="95"/>
    <n v="2"/>
    <x v="2"/>
    <s v="Surly Straggler - 2016"/>
    <x v="1"/>
    <x v="1"/>
    <x v="1"/>
    <x v="2"/>
  </r>
  <r>
    <n v="192"/>
    <x v="190"/>
    <s v="Orchard Park"/>
    <x v="1"/>
    <x v="95"/>
    <n v="2"/>
    <x v="4"/>
    <s v="Trek Remedy 29 Carbon Frameset - 2016"/>
    <x v="2"/>
    <x v="2"/>
    <x v="1"/>
    <x v="2"/>
  </r>
  <r>
    <n v="193"/>
    <x v="191"/>
    <s v="Campbell"/>
    <x v="0"/>
    <x v="96"/>
    <n v="2"/>
    <x v="8"/>
    <s v="Electra Townie Original 21D - 2016"/>
    <x v="0"/>
    <x v="0"/>
    <x v="0"/>
    <x v="3"/>
  </r>
  <r>
    <n v="194"/>
    <x v="192"/>
    <s v="Monroe"/>
    <x v="1"/>
    <x v="96"/>
    <n v="2"/>
    <x v="16"/>
    <s v="Electra Cruiser 1 (24-Inch) - 2016"/>
    <x v="5"/>
    <x v="0"/>
    <x v="1"/>
    <x v="2"/>
  </r>
  <r>
    <n v="195"/>
    <x v="193"/>
    <s v="Scarsdale"/>
    <x v="1"/>
    <x v="96"/>
    <n v="2"/>
    <x v="16"/>
    <s v="Electra Cruiser 1 (24-Inch) - 2016"/>
    <x v="5"/>
    <x v="0"/>
    <x v="1"/>
    <x v="2"/>
  </r>
  <r>
    <n v="195"/>
    <x v="193"/>
    <s v="Scarsdale"/>
    <x v="1"/>
    <x v="96"/>
    <n v="1"/>
    <x v="14"/>
    <s v="Electra Girl's Hawaii 1 (16-inch) - 2015/2016"/>
    <x v="0"/>
    <x v="0"/>
    <x v="1"/>
    <x v="2"/>
  </r>
  <r>
    <n v="195"/>
    <x v="193"/>
    <s v="Scarsdale"/>
    <x v="1"/>
    <x v="96"/>
    <n v="2"/>
    <x v="34"/>
    <s v="Heller Shagamaw Frame - 2016"/>
    <x v="2"/>
    <x v="5"/>
    <x v="1"/>
    <x v="2"/>
  </r>
  <r>
    <n v="195"/>
    <x v="193"/>
    <s v="Scarsdale"/>
    <x v="1"/>
    <x v="96"/>
    <n v="1"/>
    <x v="9"/>
    <s v="Pure Cycles Western 3-Speed - Women's - 2015/2016"/>
    <x v="0"/>
    <x v="4"/>
    <x v="1"/>
    <x v="2"/>
  </r>
  <r>
    <n v="195"/>
    <x v="193"/>
    <s v="Scarsdale"/>
    <x v="1"/>
    <x v="96"/>
    <n v="2"/>
    <x v="19"/>
    <s v="Trek Fuel EX 8 29 - 2016"/>
    <x v="2"/>
    <x v="2"/>
    <x v="1"/>
    <x v="2"/>
  </r>
  <r>
    <n v="196"/>
    <x v="194"/>
    <s v="Massapequa"/>
    <x v="1"/>
    <x v="96"/>
    <n v="1"/>
    <x v="30"/>
    <s v="Electra Townie Original 21D - 2016"/>
    <x v="0"/>
    <x v="0"/>
    <x v="1"/>
    <x v="1"/>
  </r>
  <r>
    <n v="196"/>
    <x v="194"/>
    <s v="Massapequa"/>
    <x v="1"/>
    <x v="96"/>
    <n v="1"/>
    <x v="1"/>
    <s v="Electra Townie Original 7D EQ - Women's - 2016"/>
    <x v="0"/>
    <x v="0"/>
    <x v="1"/>
    <x v="1"/>
  </r>
  <r>
    <n v="196"/>
    <x v="194"/>
    <s v="Massapequa"/>
    <x v="1"/>
    <x v="96"/>
    <n v="1"/>
    <x v="20"/>
    <s v="Surly Ice Cream Truck Frameset - 2016"/>
    <x v="2"/>
    <x v="1"/>
    <x v="1"/>
    <x v="1"/>
  </r>
  <r>
    <n v="196"/>
    <x v="194"/>
    <s v="Massapequa"/>
    <x v="1"/>
    <x v="96"/>
    <n v="2"/>
    <x v="2"/>
    <s v="Surly Straggler - 2016"/>
    <x v="1"/>
    <x v="1"/>
    <x v="1"/>
    <x v="1"/>
  </r>
  <r>
    <n v="196"/>
    <x v="194"/>
    <s v="Massapequa"/>
    <x v="1"/>
    <x v="96"/>
    <n v="2"/>
    <x v="10"/>
    <s v="Surly Wednesday Frameset - 2016"/>
    <x v="2"/>
    <x v="1"/>
    <x v="1"/>
    <x v="1"/>
  </r>
  <r>
    <n v="197"/>
    <x v="195"/>
    <s v="Maspeth"/>
    <x v="1"/>
    <x v="97"/>
    <n v="2"/>
    <x v="6"/>
    <s v="Ritchey Timberwolf Frameset - 2016"/>
    <x v="2"/>
    <x v="3"/>
    <x v="1"/>
    <x v="2"/>
  </r>
  <r>
    <n v="197"/>
    <x v="195"/>
    <s v="Maspeth"/>
    <x v="1"/>
    <x v="97"/>
    <n v="2"/>
    <x v="19"/>
    <s v="Trek Fuel EX 8 29 - 2016"/>
    <x v="2"/>
    <x v="2"/>
    <x v="1"/>
    <x v="2"/>
  </r>
  <r>
    <n v="198"/>
    <x v="196"/>
    <s v="New City"/>
    <x v="1"/>
    <x v="98"/>
    <n v="2"/>
    <x v="16"/>
    <s v="Electra Cruiser 1 (24-Inch) - 2016"/>
    <x v="0"/>
    <x v="0"/>
    <x v="1"/>
    <x v="1"/>
  </r>
  <r>
    <n v="198"/>
    <x v="196"/>
    <s v="New City"/>
    <x v="1"/>
    <x v="98"/>
    <n v="2"/>
    <x v="0"/>
    <s v="Electra Townie Original 7D EQ - Women's - 2016"/>
    <x v="0"/>
    <x v="0"/>
    <x v="1"/>
    <x v="1"/>
  </r>
  <r>
    <n v="198"/>
    <x v="196"/>
    <s v="New City"/>
    <x v="1"/>
    <x v="98"/>
    <n v="1"/>
    <x v="7"/>
    <s v="Pure Cycles Vine 8-Speed - 2016"/>
    <x v="0"/>
    <x v="4"/>
    <x v="1"/>
    <x v="1"/>
  </r>
  <r>
    <n v="198"/>
    <x v="196"/>
    <s v="New City"/>
    <x v="1"/>
    <x v="98"/>
    <n v="2"/>
    <x v="35"/>
    <s v="Surly Ice Cream Truck Frameset - 2016"/>
    <x v="2"/>
    <x v="1"/>
    <x v="1"/>
    <x v="1"/>
  </r>
  <r>
    <n v="198"/>
    <x v="196"/>
    <s v="New City"/>
    <x v="1"/>
    <x v="98"/>
    <n v="2"/>
    <x v="4"/>
    <s v="Trek Remedy 29 Carbon Frameset - 2016"/>
    <x v="2"/>
    <x v="2"/>
    <x v="1"/>
    <x v="1"/>
  </r>
  <r>
    <n v="199"/>
    <x v="197"/>
    <s v="Amityville"/>
    <x v="1"/>
    <x v="98"/>
    <n v="2"/>
    <x v="25"/>
    <s v="Electra Townie Original 7D - 2015/2016"/>
    <x v="3"/>
    <x v="0"/>
    <x v="1"/>
    <x v="2"/>
  </r>
  <r>
    <n v="199"/>
    <x v="197"/>
    <s v="Amityville"/>
    <x v="1"/>
    <x v="98"/>
    <n v="2"/>
    <x v="22"/>
    <s v="Pure Cycles Western 3-Speed - Women's - 2015/2016"/>
    <x v="0"/>
    <x v="4"/>
    <x v="1"/>
    <x v="2"/>
  </r>
  <r>
    <n v="199"/>
    <x v="197"/>
    <s v="Amityville"/>
    <x v="1"/>
    <x v="98"/>
    <n v="1"/>
    <x v="3"/>
    <s v="Trek Fuel EX 8 29 - 2016"/>
    <x v="2"/>
    <x v="2"/>
    <x v="1"/>
    <x v="2"/>
  </r>
  <r>
    <n v="200"/>
    <x v="198"/>
    <s v="Floral Park"/>
    <x v="1"/>
    <x v="98"/>
    <n v="2"/>
    <x v="16"/>
    <s v="Electra Girl's Hawaii 1 (16-inch) - 2015/2016"/>
    <x v="5"/>
    <x v="0"/>
    <x v="1"/>
    <x v="1"/>
  </r>
  <r>
    <n v="200"/>
    <x v="198"/>
    <s v="Floral Park"/>
    <x v="1"/>
    <x v="98"/>
    <n v="2"/>
    <x v="21"/>
    <s v="Electra Girl's Hawaii 1 (20-inch) - 2015/2016"/>
    <x v="5"/>
    <x v="0"/>
    <x v="1"/>
    <x v="1"/>
  </r>
  <r>
    <n v="201"/>
    <x v="199"/>
    <s v="San Angelo"/>
    <x v="2"/>
    <x v="98"/>
    <n v="2"/>
    <x v="16"/>
    <s v="Electra Girl's Hawaii 1 (16-inch) - 2015/2016"/>
    <x v="0"/>
    <x v="0"/>
    <x v="2"/>
    <x v="5"/>
  </r>
  <r>
    <n v="201"/>
    <x v="199"/>
    <s v="San Angelo"/>
    <x v="2"/>
    <x v="98"/>
    <n v="1"/>
    <x v="30"/>
    <s v="Electra Townie Original 21D - 2016"/>
    <x v="3"/>
    <x v="0"/>
    <x v="2"/>
    <x v="5"/>
  </r>
  <r>
    <n v="201"/>
    <x v="199"/>
    <s v="San Angelo"/>
    <x v="2"/>
    <x v="98"/>
    <n v="1"/>
    <x v="7"/>
    <s v="Pure Cycles Vine 8-Speed - 2016"/>
    <x v="0"/>
    <x v="4"/>
    <x v="2"/>
    <x v="5"/>
  </r>
  <r>
    <n v="201"/>
    <x v="199"/>
    <s v="San Angelo"/>
    <x v="2"/>
    <x v="98"/>
    <n v="1"/>
    <x v="26"/>
    <s v="Trek Slash 8 27.5 - 2016"/>
    <x v="2"/>
    <x v="2"/>
    <x v="2"/>
    <x v="5"/>
  </r>
  <r>
    <n v="202"/>
    <x v="200"/>
    <s v="San Diego"/>
    <x v="0"/>
    <x v="99"/>
    <n v="2"/>
    <x v="29"/>
    <s v="Electra Moto 1 - 2016"/>
    <x v="0"/>
    <x v="0"/>
    <x v="0"/>
    <x v="0"/>
  </r>
  <r>
    <n v="202"/>
    <x v="200"/>
    <s v="San Diego"/>
    <x v="0"/>
    <x v="99"/>
    <n v="2"/>
    <x v="25"/>
    <s v="Electra Townie Original 7D - 2015/2016"/>
    <x v="3"/>
    <x v="0"/>
    <x v="0"/>
    <x v="0"/>
  </r>
  <r>
    <n v="202"/>
    <x v="200"/>
    <s v="San Diego"/>
    <x v="0"/>
    <x v="99"/>
    <n v="1"/>
    <x v="7"/>
    <s v="Pure Cycles Vine 8-Speed - 2016"/>
    <x v="0"/>
    <x v="4"/>
    <x v="0"/>
    <x v="0"/>
  </r>
  <r>
    <n v="202"/>
    <x v="200"/>
    <s v="San Diego"/>
    <x v="0"/>
    <x v="99"/>
    <n v="1"/>
    <x v="17"/>
    <s v="Trek Remedy 29 Carbon Frameset - 2016"/>
    <x v="2"/>
    <x v="2"/>
    <x v="0"/>
    <x v="0"/>
  </r>
  <r>
    <n v="203"/>
    <x v="201"/>
    <s v="Fort Worth"/>
    <x v="2"/>
    <x v="99"/>
    <n v="1"/>
    <x v="1"/>
    <s v="Electra Townie Original 7D EQ - 2016"/>
    <x v="3"/>
    <x v="0"/>
    <x v="2"/>
    <x v="5"/>
  </r>
  <r>
    <n v="203"/>
    <x v="201"/>
    <s v="Fort Worth"/>
    <x v="2"/>
    <x v="99"/>
    <n v="2"/>
    <x v="13"/>
    <s v="Pure Cycles Vine 8-Speed - 2016"/>
    <x v="0"/>
    <x v="4"/>
    <x v="2"/>
    <x v="5"/>
  </r>
  <r>
    <n v="203"/>
    <x v="201"/>
    <s v="Fort Worth"/>
    <x v="2"/>
    <x v="99"/>
    <n v="2"/>
    <x v="22"/>
    <s v="Pure Cycles William 3-Speed - 2016"/>
    <x v="0"/>
    <x v="4"/>
    <x v="2"/>
    <x v="5"/>
  </r>
  <r>
    <n v="203"/>
    <x v="201"/>
    <s v="Fort Worth"/>
    <x v="2"/>
    <x v="99"/>
    <n v="2"/>
    <x v="10"/>
    <s v="Surly Wednesday Frameset - 2016"/>
    <x v="2"/>
    <x v="1"/>
    <x v="2"/>
    <x v="5"/>
  </r>
  <r>
    <n v="204"/>
    <x v="202"/>
    <s v="Hicksville"/>
    <x v="1"/>
    <x v="100"/>
    <n v="2"/>
    <x v="13"/>
    <s v="Pure Cycles Vine 8-Speed - 2016"/>
    <x v="0"/>
    <x v="4"/>
    <x v="1"/>
    <x v="2"/>
  </r>
  <r>
    <n v="204"/>
    <x v="202"/>
    <s v="Hicksville"/>
    <x v="1"/>
    <x v="100"/>
    <n v="2"/>
    <x v="35"/>
    <s v="Surly Ice Cream Truck Frameset - 2016"/>
    <x v="2"/>
    <x v="1"/>
    <x v="1"/>
    <x v="2"/>
  </r>
  <r>
    <n v="205"/>
    <x v="203"/>
    <s v="Merrick"/>
    <x v="1"/>
    <x v="100"/>
    <n v="2"/>
    <x v="16"/>
    <s v="Electra Girl's Hawaii 1 (16-inch) - 2015/2016"/>
    <x v="5"/>
    <x v="0"/>
    <x v="1"/>
    <x v="1"/>
  </r>
  <r>
    <n v="205"/>
    <x v="203"/>
    <s v="Merrick"/>
    <x v="1"/>
    <x v="100"/>
    <n v="2"/>
    <x v="8"/>
    <s v="Electra Townie Original 21D - 2016"/>
    <x v="3"/>
    <x v="0"/>
    <x v="1"/>
    <x v="1"/>
  </r>
  <r>
    <n v="206"/>
    <x v="204"/>
    <s v="Longview"/>
    <x v="2"/>
    <x v="100"/>
    <n v="1"/>
    <x v="33"/>
    <s v="Electra Townie Original 7D - 2015/2016"/>
    <x v="3"/>
    <x v="0"/>
    <x v="2"/>
    <x v="5"/>
  </r>
  <r>
    <n v="206"/>
    <x v="204"/>
    <s v="Longview"/>
    <x v="2"/>
    <x v="100"/>
    <n v="1"/>
    <x v="1"/>
    <s v="Electra Townie Original 7D EQ - Women's - 2016"/>
    <x v="0"/>
    <x v="0"/>
    <x v="2"/>
    <x v="5"/>
  </r>
  <r>
    <n v="207"/>
    <x v="205"/>
    <s v="Woodhaven"/>
    <x v="1"/>
    <x v="101"/>
    <n v="2"/>
    <x v="8"/>
    <s v="Electra Townie Original 21D - 2016"/>
    <x v="0"/>
    <x v="0"/>
    <x v="1"/>
    <x v="2"/>
  </r>
  <r>
    <n v="207"/>
    <x v="205"/>
    <s v="Woodhaven"/>
    <x v="1"/>
    <x v="101"/>
    <n v="1"/>
    <x v="24"/>
    <s v="Heller Shagamaw Frame - 2016"/>
    <x v="2"/>
    <x v="5"/>
    <x v="1"/>
    <x v="2"/>
  </r>
  <r>
    <n v="207"/>
    <x v="205"/>
    <s v="Woodhaven"/>
    <x v="1"/>
    <x v="101"/>
    <n v="2"/>
    <x v="32"/>
    <s v="Surly Straggler 650b - 2016"/>
    <x v="1"/>
    <x v="1"/>
    <x v="1"/>
    <x v="2"/>
  </r>
  <r>
    <n v="207"/>
    <x v="205"/>
    <s v="Woodhaven"/>
    <x v="1"/>
    <x v="101"/>
    <n v="2"/>
    <x v="15"/>
    <s v="Trek Slash 8 27.5 - 2016"/>
    <x v="2"/>
    <x v="2"/>
    <x v="1"/>
    <x v="2"/>
  </r>
  <r>
    <n v="208"/>
    <x v="206"/>
    <s v="Hicksville"/>
    <x v="1"/>
    <x v="102"/>
    <n v="1"/>
    <x v="30"/>
    <s v="Electra Townie Original 21D - 2016"/>
    <x v="0"/>
    <x v="0"/>
    <x v="1"/>
    <x v="2"/>
  </r>
  <r>
    <n v="208"/>
    <x v="206"/>
    <s v="Hicksville"/>
    <x v="1"/>
    <x v="102"/>
    <n v="2"/>
    <x v="35"/>
    <s v="Surly Ice Cream Truck Frameset - 2016"/>
    <x v="2"/>
    <x v="1"/>
    <x v="1"/>
    <x v="2"/>
  </r>
  <r>
    <n v="208"/>
    <x v="206"/>
    <s v="Hicksville"/>
    <x v="1"/>
    <x v="102"/>
    <n v="2"/>
    <x v="2"/>
    <s v="Surly Straggler - 2016"/>
    <x v="1"/>
    <x v="1"/>
    <x v="1"/>
    <x v="2"/>
  </r>
  <r>
    <n v="208"/>
    <x v="206"/>
    <s v="Hicksville"/>
    <x v="1"/>
    <x v="102"/>
    <n v="1"/>
    <x v="5"/>
    <s v="Surly Wednesday Frameset - 2016"/>
    <x v="2"/>
    <x v="1"/>
    <x v="1"/>
    <x v="2"/>
  </r>
  <r>
    <n v="208"/>
    <x v="206"/>
    <s v="Hicksville"/>
    <x v="1"/>
    <x v="102"/>
    <n v="2"/>
    <x v="19"/>
    <s v="Trek Fuel EX 8 29 - 2016"/>
    <x v="2"/>
    <x v="2"/>
    <x v="1"/>
    <x v="2"/>
  </r>
  <r>
    <n v="209"/>
    <x v="207"/>
    <s v="Hollis"/>
    <x v="1"/>
    <x v="103"/>
    <n v="1"/>
    <x v="14"/>
    <s v="Electra Cruiser 1 (24-Inch) - 2016"/>
    <x v="0"/>
    <x v="0"/>
    <x v="1"/>
    <x v="1"/>
  </r>
  <r>
    <n v="210"/>
    <x v="208"/>
    <s v="Scarsdale"/>
    <x v="1"/>
    <x v="103"/>
    <n v="2"/>
    <x v="16"/>
    <s v="Electra Cruiser 1 (24-Inch) - 2016"/>
    <x v="0"/>
    <x v="0"/>
    <x v="1"/>
    <x v="1"/>
  </r>
  <r>
    <n v="210"/>
    <x v="208"/>
    <s v="Scarsdale"/>
    <x v="1"/>
    <x v="103"/>
    <n v="1"/>
    <x v="14"/>
    <s v="Electra Girl's Hawaii 1 (16-inch) - 2015/2016"/>
    <x v="0"/>
    <x v="0"/>
    <x v="1"/>
    <x v="1"/>
  </r>
  <r>
    <n v="211"/>
    <x v="209"/>
    <s v="Liverpool"/>
    <x v="1"/>
    <x v="103"/>
    <n v="2"/>
    <x v="6"/>
    <s v="Ritchey Timberwolf Frameset - 2016"/>
    <x v="2"/>
    <x v="3"/>
    <x v="1"/>
    <x v="1"/>
  </r>
  <r>
    <n v="211"/>
    <x v="209"/>
    <s v="Liverpool"/>
    <x v="1"/>
    <x v="103"/>
    <n v="1"/>
    <x v="27"/>
    <s v="Surly Straggler - 2016"/>
    <x v="1"/>
    <x v="1"/>
    <x v="1"/>
    <x v="1"/>
  </r>
  <r>
    <n v="212"/>
    <x v="210"/>
    <s v="West Babylon"/>
    <x v="1"/>
    <x v="104"/>
    <n v="2"/>
    <x v="8"/>
    <s v="Electra Townie Original 21D - 2016"/>
    <x v="0"/>
    <x v="0"/>
    <x v="1"/>
    <x v="1"/>
  </r>
  <r>
    <n v="212"/>
    <x v="210"/>
    <s v="West Babylon"/>
    <x v="1"/>
    <x v="104"/>
    <n v="2"/>
    <x v="0"/>
    <s v="Electra Townie Original 7D EQ - 2016"/>
    <x v="0"/>
    <x v="0"/>
    <x v="1"/>
    <x v="1"/>
  </r>
  <r>
    <n v="212"/>
    <x v="210"/>
    <s v="West Babylon"/>
    <x v="1"/>
    <x v="104"/>
    <n v="1"/>
    <x v="9"/>
    <s v="Pure Cycles William 3-Speed - 2016"/>
    <x v="0"/>
    <x v="4"/>
    <x v="1"/>
    <x v="1"/>
  </r>
  <r>
    <n v="212"/>
    <x v="210"/>
    <s v="West Babylon"/>
    <x v="1"/>
    <x v="104"/>
    <n v="1"/>
    <x v="26"/>
    <s v="Trek Slash 8 27.5 - 2016"/>
    <x v="2"/>
    <x v="2"/>
    <x v="1"/>
    <x v="1"/>
  </r>
  <r>
    <n v="213"/>
    <x v="211"/>
    <s v="Copperas Cove"/>
    <x v="2"/>
    <x v="104"/>
    <n v="1"/>
    <x v="14"/>
    <s v="Electra Cruiser 1 (24-Inch) - 2016"/>
    <x v="0"/>
    <x v="0"/>
    <x v="2"/>
    <x v="4"/>
  </r>
  <r>
    <n v="214"/>
    <x v="212"/>
    <s v="Ballston Spa"/>
    <x v="1"/>
    <x v="105"/>
    <n v="1"/>
    <x v="14"/>
    <s v="Electra Cruiser 1 (24-Inch) - 2016"/>
    <x v="5"/>
    <x v="0"/>
    <x v="1"/>
    <x v="1"/>
  </r>
  <r>
    <n v="215"/>
    <x v="213"/>
    <s v="Mount Vernon"/>
    <x v="1"/>
    <x v="105"/>
    <n v="2"/>
    <x v="8"/>
    <s v="Electra Townie Original 21D - 2016"/>
    <x v="0"/>
    <x v="0"/>
    <x v="1"/>
    <x v="2"/>
  </r>
  <r>
    <n v="215"/>
    <x v="213"/>
    <s v="Mount Vernon"/>
    <x v="1"/>
    <x v="105"/>
    <n v="1"/>
    <x v="9"/>
    <s v="Pure Cycles William 3-Speed - 2016"/>
    <x v="0"/>
    <x v="4"/>
    <x v="1"/>
    <x v="2"/>
  </r>
  <r>
    <n v="216"/>
    <x v="214"/>
    <s v="Apple Valley"/>
    <x v="0"/>
    <x v="106"/>
    <n v="2"/>
    <x v="16"/>
    <s v="Electra Girl's Hawaii 1 (16-inch) - 2015/2016"/>
    <x v="5"/>
    <x v="0"/>
    <x v="0"/>
    <x v="3"/>
  </r>
  <r>
    <n v="216"/>
    <x v="214"/>
    <s v="Apple Valley"/>
    <x v="0"/>
    <x v="106"/>
    <n v="2"/>
    <x v="0"/>
    <s v="Electra Townie Original 7D EQ - 2016"/>
    <x v="0"/>
    <x v="0"/>
    <x v="0"/>
    <x v="3"/>
  </r>
  <r>
    <n v="217"/>
    <x v="215"/>
    <s v="Coram"/>
    <x v="1"/>
    <x v="106"/>
    <n v="1"/>
    <x v="7"/>
    <s v="Pure Cycles Vine 8-Speed - 2016"/>
    <x v="0"/>
    <x v="4"/>
    <x v="1"/>
    <x v="2"/>
  </r>
  <r>
    <n v="217"/>
    <x v="215"/>
    <s v="Coram"/>
    <x v="1"/>
    <x v="106"/>
    <n v="1"/>
    <x v="9"/>
    <s v="Pure Cycles Western 3-Speed - Women's - 2015/2016"/>
    <x v="0"/>
    <x v="4"/>
    <x v="1"/>
    <x v="2"/>
  </r>
  <r>
    <n v="217"/>
    <x v="215"/>
    <s v="Coram"/>
    <x v="1"/>
    <x v="106"/>
    <n v="2"/>
    <x v="2"/>
    <s v="Surly Straggler - 2016"/>
    <x v="1"/>
    <x v="1"/>
    <x v="1"/>
    <x v="2"/>
  </r>
  <r>
    <n v="218"/>
    <x v="216"/>
    <s v="Brooklyn"/>
    <x v="1"/>
    <x v="107"/>
    <n v="1"/>
    <x v="14"/>
    <s v="Electra Cruiser 1 (24-Inch) - 2016"/>
    <x v="0"/>
    <x v="0"/>
    <x v="1"/>
    <x v="2"/>
  </r>
  <r>
    <n v="218"/>
    <x v="216"/>
    <s v="Brooklyn"/>
    <x v="1"/>
    <x v="107"/>
    <n v="1"/>
    <x v="30"/>
    <s v="Electra Townie Original 21D - 2016"/>
    <x v="0"/>
    <x v="0"/>
    <x v="1"/>
    <x v="2"/>
  </r>
  <r>
    <n v="218"/>
    <x v="216"/>
    <s v="Brooklyn"/>
    <x v="1"/>
    <x v="107"/>
    <n v="2"/>
    <x v="6"/>
    <s v="Ritchey Timberwolf Frameset - 2016"/>
    <x v="2"/>
    <x v="3"/>
    <x v="1"/>
    <x v="2"/>
  </r>
  <r>
    <n v="219"/>
    <x v="217"/>
    <s v="Ronkonkoma"/>
    <x v="1"/>
    <x v="107"/>
    <n v="1"/>
    <x v="1"/>
    <s v="Electra Townie Original 7D EQ - 2016"/>
    <x v="3"/>
    <x v="0"/>
    <x v="1"/>
    <x v="1"/>
  </r>
  <r>
    <n v="219"/>
    <x v="217"/>
    <s v="Ronkonkoma"/>
    <x v="1"/>
    <x v="107"/>
    <n v="1"/>
    <x v="24"/>
    <s v="Heller Shagamaw Frame - 2016"/>
    <x v="2"/>
    <x v="5"/>
    <x v="1"/>
    <x v="1"/>
  </r>
  <r>
    <n v="220"/>
    <x v="218"/>
    <s v="Orchard Park"/>
    <x v="1"/>
    <x v="107"/>
    <n v="2"/>
    <x v="16"/>
    <s v="Electra Girl's Hawaii 1 (16-inch) - 2015/2016"/>
    <x v="5"/>
    <x v="0"/>
    <x v="1"/>
    <x v="1"/>
  </r>
  <r>
    <n v="220"/>
    <x v="218"/>
    <s v="Orchard Park"/>
    <x v="1"/>
    <x v="107"/>
    <n v="1"/>
    <x v="33"/>
    <s v="Electra Townie Original 7D - 2015/2016"/>
    <x v="3"/>
    <x v="0"/>
    <x v="1"/>
    <x v="1"/>
  </r>
  <r>
    <n v="220"/>
    <x v="218"/>
    <s v="Orchard Park"/>
    <x v="1"/>
    <x v="107"/>
    <n v="2"/>
    <x v="35"/>
    <s v="Surly Ice Cream Truck Frameset - 2016"/>
    <x v="2"/>
    <x v="1"/>
    <x v="1"/>
    <x v="1"/>
  </r>
  <r>
    <n v="220"/>
    <x v="218"/>
    <s v="Orchard Park"/>
    <x v="1"/>
    <x v="107"/>
    <n v="2"/>
    <x v="10"/>
    <s v="Surly Wednesday Frameset - 2016"/>
    <x v="2"/>
    <x v="1"/>
    <x v="1"/>
    <x v="1"/>
  </r>
  <r>
    <n v="221"/>
    <x v="219"/>
    <s v="Oakland"/>
    <x v="0"/>
    <x v="108"/>
    <n v="2"/>
    <x v="32"/>
    <s v="Surly Straggler 650b - 2016"/>
    <x v="1"/>
    <x v="1"/>
    <x v="0"/>
    <x v="0"/>
  </r>
  <r>
    <n v="222"/>
    <x v="220"/>
    <s v="Merrick"/>
    <x v="1"/>
    <x v="108"/>
    <n v="2"/>
    <x v="6"/>
    <s v="Ritchey Timberwolf Frameset - 2016"/>
    <x v="2"/>
    <x v="3"/>
    <x v="1"/>
    <x v="1"/>
  </r>
  <r>
    <n v="222"/>
    <x v="220"/>
    <s v="Merrick"/>
    <x v="1"/>
    <x v="108"/>
    <n v="1"/>
    <x v="27"/>
    <s v="Surly Straggler - 2016"/>
    <x v="1"/>
    <x v="1"/>
    <x v="1"/>
    <x v="1"/>
  </r>
  <r>
    <n v="223"/>
    <x v="221"/>
    <s v="Ballston Spa"/>
    <x v="1"/>
    <x v="109"/>
    <n v="2"/>
    <x v="16"/>
    <s v="Electra Cruiser 1 (24-Inch) - 2016"/>
    <x v="5"/>
    <x v="0"/>
    <x v="1"/>
    <x v="2"/>
  </r>
  <r>
    <n v="223"/>
    <x v="221"/>
    <s v="Ballston Spa"/>
    <x v="1"/>
    <x v="109"/>
    <n v="1"/>
    <x v="12"/>
    <s v="Electra Moto 1 - 2016"/>
    <x v="0"/>
    <x v="0"/>
    <x v="1"/>
    <x v="2"/>
  </r>
  <r>
    <n v="223"/>
    <x v="221"/>
    <s v="Ballston Spa"/>
    <x v="1"/>
    <x v="109"/>
    <n v="1"/>
    <x v="1"/>
    <s v="Electra Townie Original 7D EQ - Women's - 2016"/>
    <x v="0"/>
    <x v="0"/>
    <x v="1"/>
    <x v="2"/>
  </r>
  <r>
    <n v="223"/>
    <x v="221"/>
    <s v="Ballston Spa"/>
    <x v="1"/>
    <x v="109"/>
    <n v="1"/>
    <x v="24"/>
    <s v="Heller Shagamaw Frame - 2016"/>
    <x v="2"/>
    <x v="5"/>
    <x v="1"/>
    <x v="2"/>
  </r>
  <r>
    <n v="223"/>
    <x v="221"/>
    <s v="Ballston Spa"/>
    <x v="1"/>
    <x v="109"/>
    <n v="2"/>
    <x v="15"/>
    <s v="Trek Slash 8 27.5 - 2016"/>
    <x v="2"/>
    <x v="2"/>
    <x v="1"/>
    <x v="2"/>
  </r>
  <r>
    <n v="224"/>
    <x v="222"/>
    <s v="Banning"/>
    <x v="0"/>
    <x v="110"/>
    <n v="1"/>
    <x v="33"/>
    <s v="Electra Townie Original 7D - 2015/2016"/>
    <x v="3"/>
    <x v="0"/>
    <x v="0"/>
    <x v="3"/>
  </r>
  <r>
    <n v="224"/>
    <x v="222"/>
    <s v="Banning"/>
    <x v="0"/>
    <x v="110"/>
    <n v="1"/>
    <x v="20"/>
    <s v="Surly Ice Cream Truck Frameset - 2016"/>
    <x v="2"/>
    <x v="1"/>
    <x v="0"/>
    <x v="3"/>
  </r>
  <r>
    <n v="224"/>
    <x v="222"/>
    <s v="Banning"/>
    <x v="0"/>
    <x v="110"/>
    <n v="2"/>
    <x v="2"/>
    <s v="Surly Straggler - 2016"/>
    <x v="1"/>
    <x v="1"/>
    <x v="0"/>
    <x v="3"/>
  </r>
  <r>
    <n v="224"/>
    <x v="222"/>
    <s v="Banning"/>
    <x v="0"/>
    <x v="110"/>
    <n v="2"/>
    <x v="32"/>
    <s v="Surly Straggler 650b - 2016"/>
    <x v="1"/>
    <x v="1"/>
    <x v="0"/>
    <x v="3"/>
  </r>
  <r>
    <n v="225"/>
    <x v="223"/>
    <s v="Glendora"/>
    <x v="0"/>
    <x v="110"/>
    <n v="1"/>
    <x v="14"/>
    <s v="Electra Cruiser 1 (24-Inch) - 2016"/>
    <x v="5"/>
    <x v="0"/>
    <x v="0"/>
    <x v="3"/>
  </r>
  <r>
    <n v="225"/>
    <x v="223"/>
    <s v="Glendora"/>
    <x v="0"/>
    <x v="110"/>
    <n v="1"/>
    <x v="28"/>
    <s v="Trek Conduit+ - 2016"/>
    <x v="4"/>
    <x v="2"/>
    <x v="0"/>
    <x v="3"/>
  </r>
  <r>
    <n v="226"/>
    <x v="224"/>
    <s v="Anaheim"/>
    <x v="0"/>
    <x v="110"/>
    <n v="1"/>
    <x v="31"/>
    <s v="Ritchey Timberwolf Frameset - 2016"/>
    <x v="2"/>
    <x v="3"/>
    <x v="0"/>
    <x v="0"/>
  </r>
  <r>
    <n v="227"/>
    <x v="225"/>
    <s v="Saratoga Springs"/>
    <x v="1"/>
    <x v="110"/>
    <n v="2"/>
    <x v="29"/>
    <s v="Electra Moto 1 - 2016"/>
    <x v="0"/>
    <x v="0"/>
    <x v="1"/>
    <x v="2"/>
  </r>
  <r>
    <n v="227"/>
    <x v="225"/>
    <s v="Saratoga Springs"/>
    <x v="1"/>
    <x v="110"/>
    <n v="2"/>
    <x v="10"/>
    <s v="Surly Wednesday Frameset - 2016"/>
    <x v="2"/>
    <x v="1"/>
    <x v="1"/>
    <x v="2"/>
  </r>
  <r>
    <n v="228"/>
    <x v="226"/>
    <s v="Fresh Meadows"/>
    <x v="1"/>
    <x v="110"/>
    <n v="1"/>
    <x v="14"/>
    <s v="Electra Girl's Hawaii 1 (16-inch) - 2015/2016"/>
    <x v="5"/>
    <x v="0"/>
    <x v="1"/>
    <x v="2"/>
  </r>
  <r>
    <n v="228"/>
    <x v="226"/>
    <s v="Fresh Meadows"/>
    <x v="1"/>
    <x v="110"/>
    <n v="2"/>
    <x v="21"/>
    <s v="Electra Girl's Hawaii 1 (20-inch) - 2015/2016"/>
    <x v="5"/>
    <x v="0"/>
    <x v="1"/>
    <x v="2"/>
  </r>
  <r>
    <n v="228"/>
    <x v="226"/>
    <s v="Fresh Meadows"/>
    <x v="1"/>
    <x v="110"/>
    <n v="1"/>
    <x v="33"/>
    <s v="Electra Townie Original 7D - 2015/2016"/>
    <x v="3"/>
    <x v="0"/>
    <x v="1"/>
    <x v="2"/>
  </r>
  <r>
    <n v="228"/>
    <x v="226"/>
    <s v="Fresh Meadows"/>
    <x v="1"/>
    <x v="110"/>
    <n v="2"/>
    <x v="6"/>
    <s v="Ritchey Timberwolf Frameset - 2016"/>
    <x v="2"/>
    <x v="3"/>
    <x v="1"/>
    <x v="2"/>
  </r>
  <r>
    <n v="228"/>
    <x v="226"/>
    <s v="Fresh Meadows"/>
    <x v="1"/>
    <x v="110"/>
    <n v="1"/>
    <x v="3"/>
    <s v="Trek Fuel EX 8 29 - 2016"/>
    <x v="2"/>
    <x v="2"/>
    <x v="1"/>
    <x v="2"/>
  </r>
  <r>
    <n v="229"/>
    <x v="227"/>
    <s v="Mount Vernon"/>
    <x v="1"/>
    <x v="111"/>
    <n v="2"/>
    <x v="25"/>
    <s v="Electra Townie Original 7D - 2015/2016"/>
    <x v="3"/>
    <x v="0"/>
    <x v="1"/>
    <x v="1"/>
  </r>
  <r>
    <n v="229"/>
    <x v="227"/>
    <s v="Mount Vernon"/>
    <x v="1"/>
    <x v="111"/>
    <n v="2"/>
    <x v="34"/>
    <s v="Heller Shagamaw Frame - 2016"/>
    <x v="2"/>
    <x v="5"/>
    <x v="1"/>
    <x v="1"/>
  </r>
  <r>
    <n v="229"/>
    <x v="227"/>
    <s v="Mount Vernon"/>
    <x v="1"/>
    <x v="111"/>
    <n v="1"/>
    <x v="17"/>
    <s v="Trek Remedy 29 Carbon Frameset - 2016"/>
    <x v="2"/>
    <x v="2"/>
    <x v="1"/>
    <x v="1"/>
  </r>
  <r>
    <n v="230"/>
    <x v="228"/>
    <s v="Nanuet"/>
    <x v="1"/>
    <x v="111"/>
    <n v="2"/>
    <x v="32"/>
    <s v="Surly Straggler 650b - 2016"/>
    <x v="1"/>
    <x v="1"/>
    <x v="1"/>
    <x v="1"/>
  </r>
  <r>
    <n v="231"/>
    <x v="229"/>
    <s v="Webster"/>
    <x v="1"/>
    <x v="111"/>
    <n v="2"/>
    <x v="16"/>
    <s v="Electra Girl's Hawaii 1 (16-inch) - 2015/2016"/>
    <x v="0"/>
    <x v="0"/>
    <x v="1"/>
    <x v="1"/>
  </r>
  <r>
    <n v="231"/>
    <x v="229"/>
    <s v="Webster"/>
    <x v="1"/>
    <x v="111"/>
    <n v="2"/>
    <x v="34"/>
    <s v="Heller Shagamaw Frame - 2016"/>
    <x v="2"/>
    <x v="5"/>
    <x v="1"/>
    <x v="1"/>
  </r>
  <r>
    <n v="231"/>
    <x v="229"/>
    <s v="Webster"/>
    <x v="1"/>
    <x v="111"/>
    <n v="2"/>
    <x v="4"/>
    <s v="Trek Remedy 29 Carbon Frameset - 2016"/>
    <x v="2"/>
    <x v="2"/>
    <x v="1"/>
    <x v="1"/>
  </r>
  <r>
    <n v="232"/>
    <x v="230"/>
    <s v="Upland"/>
    <x v="0"/>
    <x v="112"/>
    <n v="2"/>
    <x v="0"/>
    <s v="Electra Townie Original 7D EQ - 2016"/>
    <x v="3"/>
    <x v="0"/>
    <x v="0"/>
    <x v="3"/>
  </r>
  <r>
    <n v="232"/>
    <x v="230"/>
    <s v="Upland"/>
    <x v="0"/>
    <x v="112"/>
    <n v="1"/>
    <x v="9"/>
    <s v="Pure Cycles Western 3-Speed - Women's - 2015/2016"/>
    <x v="0"/>
    <x v="4"/>
    <x v="0"/>
    <x v="3"/>
  </r>
  <r>
    <n v="232"/>
    <x v="230"/>
    <s v="Upland"/>
    <x v="0"/>
    <x v="112"/>
    <n v="2"/>
    <x v="32"/>
    <s v="Surly Straggler 650b - 2016"/>
    <x v="1"/>
    <x v="1"/>
    <x v="0"/>
    <x v="3"/>
  </r>
  <r>
    <n v="232"/>
    <x v="230"/>
    <s v="Upland"/>
    <x v="0"/>
    <x v="112"/>
    <n v="2"/>
    <x v="4"/>
    <s v="Trek Remedy 29 Carbon Frameset - 2016"/>
    <x v="2"/>
    <x v="2"/>
    <x v="0"/>
    <x v="3"/>
  </r>
  <r>
    <n v="233"/>
    <x v="231"/>
    <s v="Auburn"/>
    <x v="1"/>
    <x v="113"/>
    <n v="1"/>
    <x v="14"/>
    <s v="Electra Girl's Hawaii 1 (16-inch) - 2015/2016"/>
    <x v="0"/>
    <x v="0"/>
    <x v="1"/>
    <x v="1"/>
  </r>
  <r>
    <n v="233"/>
    <x v="231"/>
    <s v="Auburn"/>
    <x v="1"/>
    <x v="113"/>
    <n v="2"/>
    <x v="29"/>
    <s v="Electra Moto 1 - 2016"/>
    <x v="0"/>
    <x v="0"/>
    <x v="1"/>
    <x v="1"/>
  </r>
  <r>
    <n v="233"/>
    <x v="231"/>
    <s v="Auburn"/>
    <x v="1"/>
    <x v="113"/>
    <n v="1"/>
    <x v="30"/>
    <s v="Electra Townie Original 21D - 2016"/>
    <x v="0"/>
    <x v="0"/>
    <x v="1"/>
    <x v="1"/>
  </r>
  <r>
    <n v="233"/>
    <x v="231"/>
    <s v="Auburn"/>
    <x v="1"/>
    <x v="113"/>
    <n v="2"/>
    <x v="0"/>
    <s v="Electra Townie Original 7D EQ - 2016"/>
    <x v="0"/>
    <x v="0"/>
    <x v="1"/>
    <x v="1"/>
  </r>
  <r>
    <n v="234"/>
    <x v="232"/>
    <s v="Scarsdale"/>
    <x v="1"/>
    <x v="114"/>
    <n v="1"/>
    <x v="23"/>
    <s v="Electra Girl's Hawaii 1 (20-inch) - 2015/2016"/>
    <x v="5"/>
    <x v="0"/>
    <x v="1"/>
    <x v="1"/>
  </r>
  <r>
    <n v="234"/>
    <x v="232"/>
    <s v="Scarsdale"/>
    <x v="1"/>
    <x v="114"/>
    <n v="1"/>
    <x v="30"/>
    <s v="Electra Townie Original 21D - 2016"/>
    <x v="0"/>
    <x v="0"/>
    <x v="1"/>
    <x v="1"/>
  </r>
  <r>
    <n v="234"/>
    <x v="232"/>
    <s v="Scarsdale"/>
    <x v="1"/>
    <x v="114"/>
    <n v="2"/>
    <x v="13"/>
    <s v="Pure Cycles Vine 8-Speed - 2016"/>
    <x v="0"/>
    <x v="4"/>
    <x v="1"/>
    <x v="1"/>
  </r>
  <r>
    <n v="234"/>
    <x v="232"/>
    <s v="Scarsdale"/>
    <x v="1"/>
    <x v="114"/>
    <n v="2"/>
    <x v="32"/>
    <s v="Surly Straggler 650b - 2016"/>
    <x v="1"/>
    <x v="1"/>
    <x v="1"/>
    <x v="1"/>
  </r>
  <r>
    <n v="234"/>
    <x v="232"/>
    <s v="Scarsdale"/>
    <x v="1"/>
    <x v="114"/>
    <n v="1"/>
    <x v="26"/>
    <s v="Trek Slash 8 27.5 - 2016"/>
    <x v="2"/>
    <x v="2"/>
    <x v="1"/>
    <x v="1"/>
  </r>
  <r>
    <n v="235"/>
    <x v="233"/>
    <s v="Ronkonkoma"/>
    <x v="1"/>
    <x v="115"/>
    <n v="2"/>
    <x v="16"/>
    <s v="Electra Cruiser 1 (24-Inch) - 2016"/>
    <x v="0"/>
    <x v="0"/>
    <x v="1"/>
    <x v="1"/>
  </r>
  <r>
    <n v="235"/>
    <x v="233"/>
    <s v="Ronkonkoma"/>
    <x v="1"/>
    <x v="115"/>
    <n v="1"/>
    <x v="20"/>
    <s v="Surly Ice Cream Truck Frameset - 2016"/>
    <x v="2"/>
    <x v="1"/>
    <x v="1"/>
    <x v="1"/>
  </r>
  <r>
    <n v="235"/>
    <x v="233"/>
    <s v="Ronkonkoma"/>
    <x v="1"/>
    <x v="115"/>
    <n v="2"/>
    <x v="15"/>
    <s v="Trek Slash 8 27.5 - 2016"/>
    <x v="2"/>
    <x v="2"/>
    <x v="1"/>
    <x v="1"/>
  </r>
  <r>
    <n v="236"/>
    <x v="234"/>
    <s v="Brooklyn"/>
    <x v="1"/>
    <x v="116"/>
    <n v="2"/>
    <x v="6"/>
    <s v="Ritchey Timberwolf Frameset - 2016"/>
    <x v="2"/>
    <x v="3"/>
    <x v="1"/>
    <x v="1"/>
  </r>
  <r>
    <n v="236"/>
    <x v="234"/>
    <s v="Brooklyn"/>
    <x v="1"/>
    <x v="116"/>
    <n v="2"/>
    <x v="10"/>
    <s v="Surly Wednesday Frameset - 2016"/>
    <x v="2"/>
    <x v="1"/>
    <x v="1"/>
    <x v="1"/>
  </r>
  <r>
    <n v="236"/>
    <x v="234"/>
    <s v="Brooklyn"/>
    <x v="1"/>
    <x v="116"/>
    <n v="2"/>
    <x v="19"/>
    <s v="Trek Fuel EX 8 29 - 2016"/>
    <x v="2"/>
    <x v="2"/>
    <x v="1"/>
    <x v="1"/>
  </r>
  <r>
    <n v="237"/>
    <x v="235"/>
    <s v="Jamestown"/>
    <x v="1"/>
    <x v="116"/>
    <n v="1"/>
    <x v="12"/>
    <s v="Electra Moto 1 - 2016"/>
    <x v="0"/>
    <x v="0"/>
    <x v="1"/>
    <x v="2"/>
  </r>
  <r>
    <n v="237"/>
    <x v="235"/>
    <s v="Jamestown"/>
    <x v="1"/>
    <x v="116"/>
    <n v="1"/>
    <x v="30"/>
    <s v="Electra Townie Original 21D - 2016"/>
    <x v="3"/>
    <x v="0"/>
    <x v="1"/>
    <x v="2"/>
  </r>
  <r>
    <n v="237"/>
    <x v="235"/>
    <s v="Jamestown"/>
    <x v="1"/>
    <x v="116"/>
    <n v="1"/>
    <x v="1"/>
    <s v="Electra Townie Original 7D EQ - 2016"/>
    <x v="3"/>
    <x v="0"/>
    <x v="1"/>
    <x v="2"/>
  </r>
  <r>
    <n v="237"/>
    <x v="235"/>
    <s v="Jamestown"/>
    <x v="1"/>
    <x v="116"/>
    <n v="2"/>
    <x v="0"/>
    <s v="Electra Townie Original 7D EQ - Women's - 2016"/>
    <x v="0"/>
    <x v="0"/>
    <x v="1"/>
    <x v="2"/>
  </r>
  <r>
    <n v="238"/>
    <x v="236"/>
    <s v="Rosedale"/>
    <x v="1"/>
    <x v="117"/>
    <n v="2"/>
    <x v="16"/>
    <s v="Electra Cruiser 1 (24-Inch) - 2016"/>
    <x v="0"/>
    <x v="0"/>
    <x v="1"/>
    <x v="1"/>
  </r>
  <r>
    <n v="238"/>
    <x v="236"/>
    <s v="Rosedale"/>
    <x v="1"/>
    <x v="117"/>
    <n v="2"/>
    <x v="16"/>
    <s v="Electra Girl's Hawaii 1 (16-inch) - 2015/2016"/>
    <x v="5"/>
    <x v="0"/>
    <x v="1"/>
    <x v="1"/>
  </r>
  <r>
    <n v="238"/>
    <x v="236"/>
    <s v="Rosedale"/>
    <x v="1"/>
    <x v="117"/>
    <n v="1"/>
    <x v="33"/>
    <s v="Electra Townie Original 7D - 2015/2016"/>
    <x v="3"/>
    <x v="0"/>
    <x v="1"/>
    <x v="1"/>
  </r>
  <r>
    <n v="238"/>
    <x v="236"/>
    <s v="Rosedale"/>
    <x v="1"/>
    <x v="117"/>
    <n v="2"/>
    <x v="0"/>
    <s v="Electra Townie Original 7D EQ - Women's - 2016"/>
    <x v="0"/>
    <x v="0"/>
    <x v="1"/>
    <x v="1"/>
  </r>
  <r>
    <n v="238"/>
    <x v="236"/>
    <s v="Rosedale"/>
    <x v="1"/>
    <x v="117"/>
    <n v="1"/>
    <x v="26"/>
    <s v="Trek Slash 8 27.5 - 2016"/>
    <x v="2"/>
    <x v="2"/>
    <x v="1"/>
    <x v="1"/>
  </r>
  <r>
    <n v="239"/>
    <x v="237"/>
    <s v="Longview"/>
    <x v="2"/>
    <x v="118"/>
    <n v="2"/>
    <x v="16"/>
    <s v="Electra Cruiser 1 (24-Inch) - 2016"/>
    <x v="5"/>
    <x v="0"/>
    <x v="2"/>
    <x v="5"/>
  </r>
  <r>
    <n v="239"/>
    <x v="237"/>
    <s v="Longview"/>
    <x v="2"/>
    <x v="118"/>
    <n v="2"/>
    <x v="0"/>
    <s v="Electra Townie Original 7D EQ - 2016"/>
    <x v="0"/>
    <x v="0"/>
    <x v="2"/>
    <x v="5"/>
  </r>
  <r>
    <n v="239"/>
    <x v="237"/>
    <s v="Longview"/>
    <x v="2"/>
    <x v="118"/>
    <n v="1"/>
    <x v="9"/>
    <s v="Pure Cycles Western 3-Speed - Women's - 2015/2016"/>
    <x v="0"/>
    <x v="4"/>
    <x v="2"/>
    <x v="5"/>
  </r>
  <r>
    <n v="239"/>
    <x v="237"/>
    <s v="Longview"/>
    <x v="2"/>
    <x v="118"/>
    <n v="2"/>
    <x v="19"/>
    <s v="Trek Fuel EX 8 29 - 2016"/>
    <x v="2"/>
    <x v="2"/>
    <x v="2"/>
    <x v="5"/>
  </r>
  <r>
    <n v="240"/>
    <x v="238"/>
    <s v="Rome"/>
    <x v="1"/>
    <x v="118"/>
    <n v="1"/>
    <x v="24"/>
    <s v="Heller Shagamaw Frame - 2016"/>
    <x v="2"/>
    <x v="5"/>
    <x v="1"/>
    <x v="1"/>
  </r>
  <r>
    <n v="240"/>
    <x v="238"/>
    <s v="Rome"/>
    <x v="1"/>
    <x v="118"/>
    <n v="2"/>
    <x v="22"/>
    <s v="Pure Cycles Western 3-Speed - Women's - 2015/2016"/>
    <x v="0"/>
    <x v="4"/>
    <x v="1"/>
    <x v="1"/>
  </r>
  <r>
    <n v="240"/>
    <x v="238"/>
    <s v="Rome"/>
    <x v="1"/>
    <x v="118"/>
    <n v="1"/>
    <x v="28"/>
    <s v="Trek Conduit+ - 2016"/>
    <x v="4"/>
    <x v="2"/>
    <x v="1"/>
    <x v="1"/>
  </r>
  <r>
    <n v="240"/>
    <x v="238"/>
    <s v="Rome"/>
    <x v="1"/>
    <x v="118"/>
    <n v="1"/>
    <x v="17"/>
    <s v="Trek Remedy 29 Carbon Frameset - 2016"/>
    <x v="2"/>
    <x v="2"/>
    <x v="1"/>
    <x v="1"/>
  </r>
  <r>
    <n v="241"/>
    <x v="239"/>
    <s v="Long Beach"/>
    <x v="1"/>
    <x v="118"/>
    <n v="1"/>
    <x v="26"/>
    <s v="Trek Slash 8 27.5 - 2016"/>
    <x v="2"/>
    <x v="2"/>
    <x v="1"/>
    <x v="2"/>
  </r>
  <r>
    <n v="242"/>
    <x v="240"/>
    <s v="Sunnyside"/>
    <x v="1"/>
    <x v="118"/>
    <n v="1"/>
    <x v="5"/>
    <s v="Surly Wednesday Frameset - 2016"/>
    <x v="2"/>
    <x v="1"/>
    <x v="1"/>
    <x v="2"/>
  </r>
  <r>
    <n v="243"/>
    <x v="241"/>
    <s v="Longview"/>
    <x v="2"/>
    <x v="118"/>
    <n v="2"/>
    <x v="25"/>
    <s v="Electra Townie Original 7D - 2015/2016"/>
    <x v="3"/>
    <x v="0"/>
    <x v="2"/>
    <x v="4"/>
  </r>
  <r>
    <n v="243"/>
    <x v="241"/>
    <s v="Longview"/>
    <x v="2"/>
    <x v="118"/>
    <n v="2"/>
    <x v="22"/>
    <s v="Pure Cycles William 3-Speed - 2016"/>
    <x v="0"/>
    <x v="4"/>
    <x v="2"/>
    <x v="4"/>
  </r>
  <r>
    <n v="243"/>
    <x v="241"/>
    <s v="Longview"/>
    <x v="2"/>
    <x v="118"/>
    <n v="2"/>
    <x v="15"/>
    <s v="Trek Slash 8 27.5 - 2016"/>
    <x v="2"/>
    <x v="2"/>
    <x v="2"/>
    <x v="4"/>
  </r>
  <r>
    <n v="244"/>
    <x v="242"/>
    <s v="Farmingdale"/>
    <x v="1"/>
    <x v="119"/>
    <n v="1"/>
    <x v="14"/>
    <s v="Electra Girl's Hawaii 1 (16-inch) - 2015/2016"/>
    <x v="5"/>
    <x v="0"/>
    <x v="1"/>
    <x v="1"/>
  </r>
  <r>
    <n v="244"/>
    <x v="242"/>
    <s v="Farmingdale"/>
    <x v="1"/>
    <x v="119"/>
    <n v="1"/>
    <x v="33"/>
    <s v="Electra Townie Original 7D - 2015/2016"/>
    <x v="3"/>
    <x v="0"/>
    <x v="1"/>
    <x v="1"/>
  </r>
  <r>
    <n v="244"/>
    <x v="242"/>
    <s v="Farmingdale"/>
    <x v="1"/>
    <x v="119"/>
    <n v="1"/>
    <x v="9"/>
    <s v="Pure Cycles William 3-Speed - 2016"/>
    <x v="0"/>
    <x v="4"/>
    <x v="1"/>
    <x v="1"/>
  </r>
  <r>
    <n v="245"/>
    <x v="243"/>
    <s v="Patchogue"/>
    <x v="1"/>
    <x v="120"/>
    <n v="2"/>
    <x v="2"/>
    <s v="Surly Straggler - 2016"/>
    <x v="1"/>
    <x v="1"/>
    <x v="1"/>
    <x v="2"/>
  </r>
  <r>
    <n v="245"/>
    <x v="243"/>
    <s v="Patchogue"/>
    <x v="1"/>
    <x v="120"/>
    <n v="1"/>
    <x v="17"/>
    <s v="Trek Remedy 29 Carbon Frameset - 2016"/>
    <x v="2"/>
    <x v="2"/>
    <x v="1"/>
    <x v="2"/>
  </r>
  <r>
    <n v="246"/>
    <x v="244"/>
    <s v="Scarsdale"/>
    <x v="1"/>
    <x v="121"/>
    <n v="2"/>
    <x v="13"/>
    <s v="Pure Cycles Vine 8-Speed - 2016"/>
    <x v="0"/>
    <x v="4"/>
    <x v="1"/>
    <x v="1"/>
  </r>
  <r>
    <n v="247"/>
    <x v="245"/>
    <s v="Santa Monica"/>
    <x v="0"/>
    <x v="121"/>
    <n v="1"/>
    <x v="33"/>
    <s v="Electra Townie Original 7D - 2015/2016"/>
    <x v="3"/>
    <x v="0"/>
    <x v="0"/>
    <x v="3"/>
  </r>
  <r>
    <n v="247"/>
    <x v="245"/>
    <s v="Santa Monica"/>
    <x v="0"/>
    <x v="121"/>
    <n v="1"/>
    <x v="5"/>
    <s v="Surly Wednesday Frameset - 2016"/>
    <x v="2"/>
    <x v="1"/>
    <x v="0"/>
    <x v="3"/>
  </r>
  <r>
    <n v="248"/>
    <x v="246"/>
    <s v="Port Washington"/>
    <x v="1"/>
    <x v="121"/>
    <n v="1"/>
    <x v="14"/>
    <s v="Electra Cruiser 1 (24-Inch) - 2016"/>
    <x v="0"/>
    <x v="0"/>
    <x v="1"/>
    <x v="2"/>
  </r>
  <r>
    <n v="248"/>
    <x v="246"/>
    <s v="Port Washington"/>
    <x v="1"/>
    <x v="121"/>
    <n v="2"/>
    <x v="0"/>
    <s v="Electra Townie Original 7D EQ - 2016"/>
    <x v="3"/>
    <x v="0"/>
    <x v="1"/>
    <x v="2"/>
  </r>
  <r>
    <n v="248"/>
    <x v="246"/>
    <s v="Port Washington"/>
    <x v="1"/>
    <x v="121"/>
    <n v="1"/>
    <x v="7"/>
    <s v="Pure Cycles Vine 8-Speed - 2016"/>
    <x v="0"/>
    <x v="4"/>
    <x v="1"/>
    <x v="2"/>
  </r>
  <r>
    <n v="248"/>
    <x v="246"/>
    <s v="Port Washington"/>
    <x v="1"/>
    <x v="121"/>
    <n v="1"/>
    <x v="28"/>
    <s v="Trek Conduit+ - 2016"/>
    <x v="4"/>
    <x v="2"/>
    <x v="1"/>
    <x v="2"/>
  </r>
  <r>
    <n v="249"/>
    <x v="247"/>
    <s v="Staten Island"/>
    <x v="1"/>
    <x v="122"/>
    <n v="1"/>
    <x v="14"/>
    <s v="Electra Girl's Hawaii 1 (16-inch) - 2015/2016"/>
    <x v="5"/>
    <x v="0"/>
    <x v="1"/>
    <x v="1"/>
  </r>
  <r>
    <n v="249"/>
    <x v="247"/>
    <s v="Staten Island"/>
    <x v="1"/>
    <x v="122"/>
    <n v="2"/>
    <x v="22"/>
    <s v="Pure Cycles Western 3-Speed - Women's - 2015/2016"/>
    <x v="0"/>
    <x v="4"/>
    <x v="1"/>
    <x v="1"/>
  </r>
  <r>
    <n v="249"/>
    <x v="247"/>
    <s v="Staten Island"/>
    <x v="1"/>
    <x v="122"/>
    <n v="2"/>
    <x v="15"/>
    <s v="Trek Slash 8 27.5 - 2016"/>
    <x v="2"/>
    <x v="2"/>
    <x v="1"/>
    <x v="1"/>
  </r>
  <r>
    <n v="250"/>
    <x v="248"/>
    <s v="Huntington"/>
    <x v="1"/>
    <x v="122"/>
    <n v="2"/>
    <x v="13"/>
    <s v="Pure Cycles Vine 8-Speed - 2016"/>
    <x v="0"/>
    <x v="4"/>
    <x v="1"/>
    <x v="2"/>
  </r>
  <r>
    <n v="250"/>
    <x v="248"/>
    <s v="Huntington"/>
    <x v="1"/>
    <x v="122"/>
    <n v="2"/>
    <x v="32"/>
    <s v="Surly Straggler 650b - 2016"/>
    <x v="1"/>
    <x v="1"/>
    <x v="1"/>
    <x v="2"/>
  </r>
  <r>
    <n v="251"/>
    <x v="249"/>
    <s v="New Hyde Park"/>
    <x v="1"/>
    <x v="122"/>
    <n v="2"/>
    <x v="16"/>
    <s v="Electra Girl's Hawaii 1 (16-inch) - 2015/2016"/>
    <x v="5"/>
    <x v="0"/>
    <x v="1"/>
    <x v="2"/>
  </r>
  <r>
    <n v="251"/>
    <x v="249"/>
    <s v="New Hyde Park"/>
    <x v="1"/>
    <x v="122"/>
    <n v="2"/>
    <x v="21"/>
    <s v="Electra Girl's Hawaii 1 (20-inch) - 2015/2016"/>
    <x v="5"/>
    <x v="0"/>
    <x v="1"/>
    <x v="2"/>
  </r>
  <r>
    <n v="252"/>
    <x v="250"/>
    <s v="Garland"/>
    <x v="2"/>
    <x v="122"/>
    <n v="1"/>
    <x v="9"/>
    <s v="Pure Cycles William 3-Speed - 2016"/>
    <x v="0"/>
    <x v="4"/>
    <x v="2"/>
    <x v="4"/>
  </r>
  <r>
    <n v="252"/>
    <x v="250"/>
    <s v="Garland"/>
    <x v="2"/>
    <x v="122"/>
    <n v="2"/>
    <x v="32"/>
    <s v="Surly Straggler 650b - 2016"/>
    <x v="1"/>
    <x v="1"/>
    <x v="2"/>
    <x v="4"/>
  </r>
  <r>
    <n v="252"/>
    <x v="250"/>
    <s v="Garland"/>
    <x v="2"/>
    <x v="122"/>
    <n v="1"/>
    <x v="3"/>
    <s v="Trek Fuel EX 8 29 - 2016"/>
    <x v="2"/>
    <x v="2"/>
    <x v="2"/>
    <x v="4"/>
  </r>
  <r>
    <n v="253"/>
    <x v="251"/>
    <s v="Ronkonkoma"/>
    <x v="1"/>
    <x v="123"/>
    <n v="2"/>
    <x v="32"/>
    <s v="Surly Straggler 650b - 2016"/>
    <x v="1"/>
    <x v="1"/>
    <x v="1"/>
    <x v="1"/>
  </r>
  <r>
    <n v="254"/>
    <x v="252"/>
    <s v="South Richmond Hill"/>
    <x v="1"/>
    <x v="124"/>
    <n v="1"/>
    <x v="30"/>
    <s v="Electra Townie Original 21D - 2016"/>
    <x v="0"/>
    <x v="0"/>
    <x v="1"/>
    <x v="2"/>
  </r>
  <r>
    <n v="254"/>
    <x v="252"/>
    <s v="South Richmond Hill"/>
    <x v="1"/>
    <x v="124"/>
    <n v="2"/>
    <x v="35"/>
    <s v="Surly Ice Cream Truck Frameset - 2016"/>
    <x v="2"/>
    <x v="1"/>
    <x v="1"/>
    <x v="2"/>
  </r>
  <r>
    <n v="254"/>
    <x v="252"/>
    <s v="South Richmond Hill"/>
    <x v="1"/>
    <x v="124"/>
    <n v="1"/>
    <x v="5"/>
    <s v="Surly Wednesday Frameset - 2016"/>
    <x v="2"/>
    <x v="1"/>
    <x v="1"/>
    <x v="2"/>
  </r>
  <r>
    <n v="255"/>
    <x v="253"/>
    <s v="Hopewell Junction"/>
    <x v="1"/>
    <x v="124"/>
    <n v="1"/>
    <x v="14"/>
    <s v="Electra Cruiser 1 (24-Inch) - 2016"/>
    <x v="5"/>
    <x v="0"/>
    <x v="1"/>
    <x v="2"/>
  </r>
  <r>
    <n v="255"/>
    <x v="253"/>
    <s v="Hopewell Junction"/>
    <x v="1"/>
    <x v="124"/>
    <n v="1"/>
    <x v="14"/>
    <s v="Electra Girl's Hawaii 1 (16-inch) - 2015/2016"/>
    <x v="0"/>
    <x v="0"/>
    <x v="1"/>
    <x v="2"/>
  </r>
  <r>
    <n v="255"/>
    <x v="253"/>
    <s v="Hopewell Junction"/>
    <x v="1"/>
    <x v="124"/>
    <n v="2"/>
    <x v="34"/>
    <s v="Heller Shagamaw Frame - 2016"/>
    <x v="2"/>
    <x v="5"/>
    <x v="1"/>
    <x v="2"/>
  </r>
  <r>
    <n v="255"/>
    <x v="253"/>
    <s v="Hopewell Junction"/>
    <x v="1"/>
    <x v="124"/>
    <n v="2"/>
    <x v="6"/>
    <s v="Ritchey Timberwolf Frameset - 2016"/>
    <x v="2"/>
    <x v="3"/>
    <x v="1"/>
    <x v="2"/>
  </r>
  <r>
    <n v="256"/>
    <x v="254"/>
    <s v="Long Beach"/>
    <x v="1"/>
    <x v="125"/>
    <n v="1"/>
    <x v="14"/>
    <s v="Electra Cruiser 1 (24-Inch) - 2016"/>
    <x v="5"/>
    <x v="0"/>
    <x v="1"/>
    <x v="2"/>
  </r>
  <r>
    <n v="256"/>
    <x v="254"/>
    <s v="Long Beach"/>
    <x v="1"/>
    <x v="125"/>
    <n v="1"/>
    <x v="18"/>
    <s v="Surly Straggler 650b - 2016"/>
    <x v="1"/>
    <x v="1"/>
    <x v="1"/>
    <x v="2"/>
  </r>
  <r>
    <n v="257"/>
    <x v="255"/>
    <s v="Ontario"/>
    <x v="0"/>
    <x v="126"/>
    <n v="2"/>
    <x v="16"/>
    <s v="Electra Cruiser 1 (24-Inch) - 2016"/>
    <x v="0"/>
    <x v="0"/>
    <x v="0"/>
    <x v="3"/>
  </r>
  <r>
    <n v="257"/>
    <x v="255"/>
    <s v="Ontario"/>
    <x v="0"/>
    <x v="126"/>
    <n v="1"/>
    <x v="12"/>
    <s v="Electra Moto 1 - 2016"/>
    <x v="0"/>
    <x v="0"/>
    <x v="0"/>
    <x v="3"/>
  </r>
  <r>
    <n v="257"/>
    <x v="255"/>
    <s v="Ontario"/>
    <x v="0"/>
    <x v="126"/>
    <n v="2"/>
    <x v="2"/>
    <s v="Surly Straggler - 2016"/>
    <x v="1"/>
    <x v="1"/>
    <x v="0"/>
    <x v="3"/>
  </r>
  <r>
    <n v="257"/>
    <x v="255"/>
    <s v="Ontario"/>
    <x v="0"/>
    <x v="126"/>
    <n v="2"/>
    <x v="4"/>
    <s v="Trek Remedy 29 Carbon Frameset - 2016"/>
    <x v="2"/>
    <x v="2"/>
    <x v="0"/>
    <x v="3"/>
  </r>
  <r>
    <n v="258"/>
    <x v="256"/>
    <s v="Central Islip"/>
    <x v="1"/>
    <x v="127"/>
    <n v="1"/>
    <x v="9"/>
    <s v="Pure Cycles Western 3-Speed - Women's - 2015/2016"/>
    <x v="0"/>
    <x v="4"/>
    <x v="1"/>
    <x v="2"/>
  </r>
  <r>
    <n v="258"/>
    <x v="256"/>
    <s v="Central Islip"/>
    <x v="1"/>
    <x v="127"/>
    <n v="1"/>
    <x v="9"/>
    <s v="Pure Cycles William 3-Speed - 2016"/>
    <x v="0"/>
    <x v="4"/>
    <x v="1"/>
    <x v="2"/>
  </r>
  <r>
    <n v="258"/>
    <x v="256"/>
    <s v="Central Islip"/>
    <x v="1"/>
    <x v="127"/>
    <n v="1"/>
    <x v="3"/>
    <s v="Trek Fuel EX 8 29 - 2016"/>
    <x v="2"/>
    <x v="2"/>
    <x v="1"/>
    <x v="2"/>
  </r>
  <r>
    <n v="258"/>
    <x v="256"/>
    <s v="Central Islip"/>
    <x v="1"/>
    <x v="127"/>
    <n v="2"/>
    <x v="4"/>
    <s v="Trek Remedy 29 Carbon Frameset - 2016"/>
    <x v="2"/>
    <x v="2"/>
    <x v="1"/>
    <x v="2"/>
  </r>
  <r>
    <n v="259"/>
    <x v="257"/>
    <s v="Baldwin"/>
    <x v="1"/>
    <x v="127"/>
    <n v="1"/>
    <x v="1"/>
    <s v="Electra Townie Original 7D EQ - 2016"/>
    <x v="3"/>
    <x v="0"/>
    <x v="1"/>
    <x v="2"/>
  </r>
  <r>
    <n v="259"/>
    <x v="257"/>
    <s v="Baldwin"/>
    <x v="1"/>
    <x v="127"/>
    <n v="2"/>
    <x v="6"/>
    <s v="Ritchey Timberwolf Frameset - 2016"/>
    <x v="2"/>
    <x v="3"/>
    <x v="1"/>
    <x v="2"/>
  </r>
  <r>
    <n v="259"/>
    <x v="257"/>
    <s v="Baldwin"/>
    <x v="1"/>
    <x v="127"/>
    <n v="2"/>
    <x v="35"/>
    <s v="Surly Ice Cream Truck Frameset - 2016"/>
    <x v="2"/>
    <x v="1"/>
    <x v="1"/>
    <x v="2"/>
  </r>
  <r>
    <n v="259"/>
    <x v="257"/>
    <s v="Baldwin"/>
    <x v="1"/>
    <x v="127"/>
    <n v="1"/>
    <x v="3"/>
    <s v="Trek Fuel EX 8 29 - 2016"/>
    <x v="2"/>
    <x v="2"/>
    <x v="1"/>
    <x v="2"/>
  </r>
  <r>
    <n v="260"/>
    <x v="258"/>
    <s v="Franklin Square"/>
    <x v="1"/>
    <x v="127"/>
    <n v="2"/>
    <x v="21"/>
    <s v="Electra Girl's Hawaii 1 (20-inch) - 2015/2016"/>
    <x v="5"/>
    <x v="0"/>
    <x v="1"/>
    <x v="1"/>
  </r>
  <r>
    <n v="260"/>
    <x v="258"/>
    <s v="Franklin Square"/>
    <x v="1"/>
    <x v="127"/>
    <n v="2"/>
    <x v="8"/>
    <s v="Electra Townie Original 21D - 2016"/>
    <x v="3"/>
    <x v="0"/>
    <x v="1"/>
    <x v="1"/>
  </r>
  <r>
    <n v="260"/>
    <x v="258"/>
    <s v="Franklin Square"/>
    <x v="1"/>
    <x v="127"/>
    <n v="1"/>
    <x v="27"/>
    <s v="Surly Straggler - 2016"/>
    <x v="1"/>
    <x v="1"/>
    <x v="1"/>
    <x v="1"/>
  </r>
  <r>
    <n v="261"/>
    <x v="259"/>
    <s v="Vista"/>
    <x v="0"/>
    <x v="128"/>
    <n v="1"/>
    <x v="14"/>
    <s v="Electra Girl's Hawaii 1 (16-inch) - 2015/2016"/>
    <x v="0"/>
    <x v="0"/>
    <x v="0"/>
    <x v="0"/>
  </r>
  <r>
    <n v="261"/>
    <x v="259"/>
    <s v="Vista"/>
    <x v="0"/>
    <x v="128"/>
    <n v="2"/>
    <x v="0"/>
    <s v="Electra Townie Original 7D EQ - 2016"/>
    <x v="0"/>
    <x v="0"/>
    <x v="0"/>
    <x v="0"/>
  </r>
  <r>
    <n v="261"/>
    <x v="259"/>
    <s v="Vista"/>
    <x v="0"/>
    <x v="128"/>
    <n v="2"/>
    <x v="13"/>
    <s v="Pure Cycles Vine 8-Speed - 2016"/>
    <x v="0"/>
    <x v="4"/>
    <x v="0"/>
    <x v="0"/>
  </r>
  <r>
    <n v="262"/>
    <x v="260"/>
    <s v="Harlingen"/>
    <x v="2"/>
    <x v="128"/>
    <n v="1"/>
    <x v="31"/>
    <s v="Ritchey Timberwolf Frameset - 2016"/>
    <x v="2"/>
    <x v="3"/>
    <x v="2"/>
    <x v="5"/>
  </r>
  <r>
    <n v="262"/>
    <x v="260"/>
    <s v="Harlingen"/>
    <x v="2"/>
    <x v="128"/>
    <n v="2"/>
    <x v="11"/>
    <s v="Trek Conduit+ - 2016"/>
    <x v="4"/>
    <x v="2"/>
    <x v="2"/>
    <x v="5"/>
  </r>
  <r>
    <n v="263"/>
    <x v="261"/>
    <s v="Franklin Square"/>
    <x v="1"/>
    <x v="129"/>
    <n v="2"/>
    <x v="6"/>
    <s v="Ritchey Timberwolf Frameset - 2016"/>
    <x v="2"/>
    <x v="3"/>
    <x v="1"/>
    <x v="1"/>
  </r>
  <r>
    <n v="263"/>
    <x v="261"/>
    <s v="Franklin Square"/>
    <x v="1"/>
    <x v="129"/>
    <n v="1"/>
    <x v="5"/>
    <s v="Surly Wednesday Frameset - 2016"/>
    <x v="2"/>
    <x v="1"/>
    <x v="1"/>
    <x v="1"/>
  </r>
  <r>
    <n v="263"/>
    <x v="261"/>
    <s v="Franklin Square"/>
    <x v="1"/>
    <x v="129"/>
    <n v="1"/>
    <x v="28"/>
    <s v="Trek Conduit+ - 2016"/>
    <x v="4"/>
    <x v="2"/>
    <x v="1"/>
    <x v="1"/>
  </r>
  <r>
    <n v="264"/>
    <x v="262"/>
    <s v="Sacramento"/>
    <x v="0"/>
    <x v="130"/>
    <n v="2"/>
    <x v="29"/>
    <s v="Electra Moto 1 - 2016"/>
    <x v="0"/>
    <x v="0"/>
    <x v="0"/>
    <x v="3"/>
  </r>
  <r>
    <n v="264"/>
    <x v="262"/>
    <s v="Sacramento"/>
    <x v="0"/>
    <x v="130"/>
    <n v="2"/>
    <x v="8"/>
    <s v="Electra Townie Original 21D - 2016"/>
    <x v="3"/>
    <x v="0"/>
    <x v="0"/>
    <x v="3"/>
  </r>
  <r>
    <n v="264"/>
    <x v="262"/>
    <s v="Sacramento"/>
    <x v="0"/>
    <x v="130"/>
    <n v="1"/>
    <x v="27"/>
    <s v="Surly Straggler - 2016"/>
    <x v="1"/>
    <x v="1"/>
    <x v="0"/>
    <x v="3"/>
  </r>
  <r>
    <n v="264"/>
    <x v="262"/>
    <s v="Sacramento"/>
    <x v="0"/>
    <x v="130"/>
    <n v="2"/>
    <x v="10"/>
    <s v="Surly Wednesday Frameset - 2016"/>
    <x v="2"/>
    <x v="1"/>
    <x v="0"/>
    <x v="3"/>
  </r>
  <r>
    <n v="265"/>
    <x v="263"/>
    <s v="Orchard Park"/>
    <x v="1"/>
    <x v="130"/>
    <n v="2"/>
    <x v="11"/>
    <s v="Trek Conduit+ - 2016"/>
    <x v="4"/>
    <x v="2"/>
    <x v="1"/>
    <x v="2"/>
  </r>
  <r>
    <n v="266"/>
    <x v="264"/>
    <s v="Howard Beach"/>
    <x v="1"/>
    <x v="130"/>
    <n v="1"/>
    <x v="33"/>
    <s v="Electra Townie Original 7D - 2015/2016"/>
    <x v="3"/>
    <x v="0"/>
    <x v="1"/>
    <x v="2"/>
  </r>
  <r>
    <n v="266"/>
    <x v="264"/>
    <s v="Howard Beach"/>
    <x v="1"/>
    <x v="130"/>
    <n v="1"/>
    <x v="9"/>
    <s v="Pure Cycles William 3-Speed - 2016"/>
    <x v="0"/>
    <x v="4"/>
    <x v="1"/>
    <x v="2"/>
  </r>
  <r>
    <n v="266"/>
    <x v="264"/>
    <s v="Howard Beach"/>
    <x v="1"/>
    <x v="130"/>
    <n v="2"/>
    <x v="35"/>
    <s v="Surly Ice Cream Truck Frameset - 2016"/>
    <x v="2"/>
    <x v="1"/>
    <x v="1"/>
    <x v="2"/>
  </r>
  <r>
    <n v="267"/>
    <x v="265"/>
    <s v="San Lorenzo"/>
    <x v="0"/>
    <x v="131"/>
    <n v="1"/>
    <x v="14"/>
    <s v="Electra Cruiser 1 (24-Inch) - 2016"/>
    <x v="5"/>
    <x v="0"/>
    <x v="0"/>
    <x v="3"/>
  </r>
  <r>
    <n v="267"/>
    <x v="265"/>
    <s v="San Lorenzo"/>
    <x v="0"/>
    <x v="131"/>
    <n v="2"/>
    <x v="16"/>
    <s v="Electra Girl's Hawaii 1 (16-inch) - 2015/2016"/>
    <x v="5"/>
    <x v="0"/>
    <x v="0"/>
    <x v="3"/>
  </r>
  <r>
    <n v="267"/>
    <x v="265"/>
    <s v="San Lorenzo"/>
    <x v="0"/>
    <x v="131"/>
    <n v="2"/>
    <x v="21"/>
    <s v="Electra Girl's Hawaii 1 (20-inch) - 2015/2016"/>
    <x v="5"/>
    <x v="0"/>
    <x v="0"/>
    <x v="3"/>
  </r>
  <r>
    <n v="267"/>
    <x v="265"/>
    <s v="San Lorenzo"/>
    <x v="0"/>
    <x v="131"/>
    <n v="1"/>
    <x v="30"/>
    <s v="Electra Townie Original 21D - 2016"/>
    <x v="3"/>
    <x v="0"/>
    <x v="0"/>
    <x v="3"/>
  </r>
  <r>
    <n v="267"/>
    <x v="265"/>
    <s v="San Lorenzo"/>
    <x v="0"/>
    <x v="131"/>
    <n v="2"/>
    <x v="15"/>
    <s v="Trek Slash 8 27.5 - 2016"/>
    <x v="2"/>
    <x v="2"/>
    <x v="0"/>
    <x v="3"/>
  </r>
  <r>
    <n v="268"/>
    <x v="266"/>
    <s v="Ontario"/>
    <x v="0"/>
    <x v="131"/>
    <n v="2"/>
    <x v="35"/>
    <s v="Surly Ice Cream Truck Frameset - 2016"/>
    <x v="2"/>
    <x v="1"/>
    <x v="0"/>
    <x v="3"/>
  </r>
  <r>
    <n v="268"/>
    <x v="266"/>
    <s v="Ontario"/>
    <x v="0"/>
    <x v="131"/>
    <n v="1"/>
    <x v="28"/>
    <s v="Trek Conduit+ - 2016"/>
    <x v="4"/>
    <x v="2"/>
    <x v="0"/>
    <x v="3"/>
  </r>
  <r>
    <n v="268"/>
    <x v="266"/>
    <s v="Ontario"/>
    <x v="0"/>
    <x v="131"/>
    <n v="1"/>
    <x v="26"/>
    <s v="Trek Slash 8 27.5 - 2016"/>
    <x v="2"/>
    <x v="2"/>
    <x v="0"/>
    <x v="3"/>
  </r>
  <r>
    <n v="269"/>
    <x v="267"/>
    <s v="Selden"/>
    <x v="1"/>
    <x v="132"/>
    <n v="2"/>
    <x v="21"/>
    <s v="Electra Girl's Hawaii 1 (20-inch) - 2015/2016"/>
    <x v="5"/>
    <x v="0"/>
    <x v="1"/>
    <x v="1"/>
  </r>
  <r>
    <n v="269"/>
    <x v="267"/>
    <s v="Selden"/>
    <x v="1"/>
    <x v="132"/>
    <n v="1"/>
    <x v="24"/>
    <s v="Heller Shagamaw Frame - 2016"/>
    <x v="2"/>
    <x v="5"/>
    <x v="1"/>
    <x v="1"/>
  </r>
  <r>
    <n v="269"/>
    <x v="267"/>
    <s v="Selden"/>
    <x v="1"/>
    <x v="132"/>
    <n v="1"/>
    <x v="9"/>
    <s v="Pure Cycles Western 3-Speed - Women's - 2015/2016"/>
    <x v="0"/>
    <x v="4"/>
    <x v="1"/>
    <x v="1"/>
  </r>
  <r>
    <n v="269"/>
    <x v="267"/>
    <s v="Selden"/>
    <x v="1"/>
    <x v="132"/>
    <n v="1"/>
    <x v="5"/>
    <s v="Surly Wednesday Frameset - 2016"/>
    <x v="2"/>
    <x v="1"/>
    <x v="1"/>
    <x v="1"/>
  </r>
  <r>
    <n v="270"/>
    <x v="268"/>
    <s v="Garden City"/>
    <x v="1"/>
    <x v="132"/>
    <n v="1"/>
    <x v="12"/>
    <s v="Electra Moto 1 - 2016"/>
    <x v="0"/>
    <x v="0"/>
    <x v="1"/>
    <x v="2"/>
  </r>
  <r>
    <n v="270"/>
    <x v="268"/>
    <s v="Garden City"/>
    <x v="1"/>
    <x v="132"/>
    <n v="2"/>
    <x v="25"/>
    <s v="Electra Townie Original 7D - 2015/2016"/>
    <x v="3"/>
    <x v="0"/>
    <x v="1"/>
    <x v="2"/>
  </r>
  <r>
    <n v="271"/>
    <x v="269"/>
    <s v="Bay Shore"/>
    <x v="1"/>
    <x v="133"/>
    <n v="1"/>
    <x v="14"/>
    <s v="Electra Cruiser 1 (24-Inch) - 2016"/>
    <x v="0"/>
    <x v="0"/>
    <x v="1"/>
    <x v="2"/>
  </r>
  <r>
    <n v="271"/>
    <x v="269"/>
    <s v="Bay Shore"/>
    <x v="1"/>
    <x v="133"/>
    <n v="2"/>
    <x v="35"/>
    <s v="Surly Ice Cream Truck Frameset - 2016"/>
    <x v="2"/>
    <x v="1"/>
    <x v="1"/>
    <x v="2"/>
  </r>
  <r>
    <n v="271"/>
    <x v="269"/>
    <s v="Bay Shore"/>
    <x v="1"/>
    <x v="133"/>
    <n v="2"/>
    <x v="32"/>
    <s v="Surly Straggler 650b - 2016"/>
    <x v="1"/>
    <x v="1"/>
    <x v="1"/>
    <x v="2"/>
  </r>
  <r>
    <n v="271"/>
    <x v="269"/>
    <s v="Bay Shore"/>
    <x v="1"/>
    <x v="133"/>
    <n v="2"/>
    <x v="15"/>
    <s v="Trek Slash 8 27.5 - 2016"/>
    <x v="2"/>
    <x v="2"/>
    <x v="1"/>
    <x v="2"/>
  </r>
  <r>
    <n v="272"/>
    <x v="270"/>
    <s v="Nanuet"/>
    <x v="1"/>
    <x v="134"/>
    <n v="2"/>
    <x v="6"/>
    <s v="Ritchey Timberwolf Frameset - 2016"/>
    <x v="2"/>
    <x v="3"/>
    <x v="1"/>
    <x v="2"/>
  </r>
  <r>
    <n v="272"/>
    <x v="270"/>
    <s v="Nanuet"/>
    <x v="1"/>
    <x v="134"/>
    <n v="1"/>
    <x v="18"/>
    <s v="Surly Straggler 650b - 2016"/>
    <x v="1"/>
    <x v="1"/>
    <x v="1"/>
    <x v="2"/>
  </r>
  <r>
    <n v="273"/>
    <x v="271"/>
    <s v="Whitestone"/>
    <x v="1"/>
    <x v="135"/>
    <n v="1"/>
    <x v="14"/>
    <s v="Electra Cruiser 1 (24-Inch) - 2016"/>
    <x v="5"/>
    <x v="0"/>
    <x v="1"/>
    <x v="2"/>
  </r>
  <r>
    <n v="274"/>
    <x v="272"/>
    <s v="New York"/>
    <x v="1"/>
    <x v="136"/>
    <n v="2"/>
    <x v="25"/>
    <s v="Electra Townie Original 7D - 2015/2016"/>
    <x v="3"/>
    <x v="0"/>
    <x v="1"/>
    <x v="2"/>
  </r>
  <r>
    <n v="274"/>
    <x v="272"/>
    <s v="New York"/>
    <x v="1"/>
    <x v="136"/>
    <n v="2"/>
    <x v="32"/>
    <s v="Surly Straggler 650b - 2016"/>
    <x v="1"/>
    <x v="1"/>
    <x v="1"/>
    <x v="2"/>
  </r>
  <r>
    <n v="274"/>
    <x v="272"/>
    <s v="New York"/>
    <x v="1"/>
    <x v="136"/>
    <n v="2"/>
    <x v="11"/>
    <s v="Trek Conduit+ - 2016"/>
    <x v="4"/>
    <x v="2"/>
    <x v="1"/>
    <x v="2"/>
  </r>
  <r>
    <n v="275"/>
    <x v="273"/>
    <s v="Garden City"/>
    <x v="1"/>
    <x v="136"/>
    <n v="1"/>
    <x v="33"/>
    <s v="Electra Townie Original 7D - 2015/2016"/>
    <x v="3"/>
    <x v="0"/>
    <x v="1"/>
    <x v="2"/>
  </r>
  <r>
    <n v="275"/>
    <x v="273"/>
    <s v="Garden City"/>
    <x v="1"/>
    <x v="136"/>
    <n v="1"/>
    <x v="9"/>
    <s v="Pure Cycles Western 3-Speed - Women's - 2015/2016"/>
    <x v="0"/>
    <x v="4"/>
    <x v="1"/>
    <x v="2"/>
  </r>
  <r>
    <n v="275"/>
    <x v="273"/>
    <s v="Garden City"/>
    <x v="1"/>
    <x v="136"/>
    <n v="2"/>
    <x v="15"/>
    <s v="Trek Slash 8 27.5 - 2016"/>
    <x v="2"/>
    <x v="2"/>
    <x v="1"/>
    <x v="2"/>
  </r>
  <r>
    <n v="276"/>
    <x v="274"/>
    <s v="Troy"/>
    <x v="1"/>
    <x v="137"/>
    <n v="1"/>
    <x v="7"/>
    <s v="Pure Cycles Vine 8-Speed - 2016"/>
    <x v="0"/>
    <x v="4"/>
    <x v="1"/>
    <x v="1"/>
  </r>
  <r>
    <n v="276"/>
    <x v="274"/>
    <s v="Troy"/>
    <x v="1"/>
    <x v="137"/>
    <n v="2"/>
    <x v="10"/>
    <s v="Surly Wednesday Frameset - 2016"/>
    <x v="2"/>
    <x v="1"/>
    <x v="1"/>
    <x v="1"/>
  </r>
  <r>
    <n v="276"/>
    <x v="274"/>
    <s v="Troy"/>
    <x v="1"/>
    <x v="137"/>
    <n v="2"/>
    <x v="11"/>
    <s v="Trek Conduit+ - 2016"/>
    <x v="4"/>
    <x v="2"/>
    <x v="1"/>
    <x v="1"/>
  </r>
  <r>
    <n v="277"/>
    <x v="275"/>
    <s v="Brentwood"/>
    <x v="1"/>
    <x v="138"/>
    <n v="2"/>
    <x v="16"/>
    <s v="Electra Cruiser 1 (24-Inch) - 2016"/>
    <x v="0"/>
    <x v="0"/>
    <x v="1"/>
    <x v="2"/>
  </r>
  <r>
    <n v="277"/>
    <x v="275"/>
    <s v="Brentwood"/>
    <x v="1"/>
    <x v="138"/>
    <n v="2"/>
    <x v="0"/>
    <s v="Electra Townie Original 7D EQ - Women's - 2016"/>
    <x v="0"/>
    <x v="0"/>
    <x v="1"/>
    <x v="2"/>
  </r>
  <r>
    <n v="277"/>
    <x v="275"/>
    <s v="Brentwood"/>
    <x v="1"/>
    <x v="138"/>
    <n v="2"/>
    <x v="35"/>
    <s v="Surly Ice Cream Truck Frameset - 2016"/>
    <x v="2"/>
    <x v="1"/>
    <x v="1"/>
    <x v="2"/>
  </r>
  <r>
    <n v="278"/>
    <x v="276"/>
    <s v="Lawndale"/>
    <x v="0"/>
    <x v="139"/>
    <n v="1"/>
    <x v="14"/>
    <s v="Electra Cruiser 1 (24-Inch) - 2016"/>
    <x v="0"/>
    <x v="0"/>
    <x v="0"/>
    <x v="3"/>
  </r>
  <r>
    <n v="278"/>
    <x v="276"/>
    <s v="Lawndale"/>
    <x v="0"/>
    <x v="139"/>
    <n v="1"/>
    <x v="1"/>
    <s v="Electra Townie Original 7D EQ - 2016"/>
    <x v="0"/>
    <x v="0"/>
    <x v="0"/>
    <x v="3"/>
  </r>
  <r>
    <n v="278"/>
    <x v="276"/>
    <s v="Lawndale"/>
    <x v="0"/>
    <x v="139"/>
    <n v="2"/>
    <x v="22"/>
    <s v="Pure Cycles William 3-Speed - 2016"/>
    <x v="0"/>
    <x v="4"/>
    <x v="0"/>
    <x v="3"/>
  </r>
  <r>
    <n v="278"/>
    <x v="276"/>
    <s v="Lawndale"/>
    <x v="0"/>
    <x v="139"/>
    <n v="2"/>
    <x v="32"/>
    <s v="Surly Straggler 650b - 2016"/>
    <x v="1"/>
    <x v="1"/>
    <x v="0"/>
    <x v="3"/>
  </r>
  <r>
    <n v="279"/>
    <x v="277"/>
    <s v="Mount Vernon"/>
    <x v="1"/>
    <x v="140"/>
    <n v="1"/>
    <x v="33"/>
    <s v="Electra Townie Original 7D - 2015/2016"/>
    <x v="3"/>
    <x v="0"/>
    <x v="1"/>
    <x v="1"/>
  </r>
  <r>
    <n v="280"/>
    <x v="278"/>
    <s v="Poughkeepsie"/>
    <x v="1"/>
    <x v="140"/>
    <n v="1"/>
    <x v="14"/>
    <s v="Electra Cruiser 1 (24-Inch) - 2016"/>
    <x v="0"/>
    <x v="0"/>
    <x v="1"/>
    <x v="2"/>
  </r>
  <r>
    <n v="280"/>
    <x v="278"/>
    <s v="Poughkeepsie"/>
    <x v="1"/>
    <x v="140"/>
    <n v="1"/>
    <x v="33"/>
    <s v="Electra Townie Original 7D - 2015/2016"/>
    <x v="3"/>
    <x v="0"/>
    <x v="1"/>
    <x v="2"/>
  </r>
  <r>
    <n v="280"/>
    <x v="278"/>
    <s v="Poughkeepsie"/>
    <x v="1"/>
    <x v="140"/>
    <n v="2"/>
    <x v="0"/>
    <s v="Electra Townie Original 7D EQ - 2016"/>
    <x v="3"/>
    <x v="0"/>
    <x v="1"/>
    <x v="2"/>
  </r>
  <r>
    <n v="281"/>
    <x v="279"/>
    <s v="Pittsford"/>
    <x v="1"/>
    <x v="140"/>
    <n v="1"/>
    <x v="14"/>
    <s v="Electra Girl's Hawaii 1 (16-inch) - 2015/2016"/>
    <x v="5"/>
    <x v="0"/>
    <x v="1"/>
    <x v="2"/>
  </r>
  <r>
    <n v="281"/>
    <x v="279"/>
    <s v="Pittsford"/>
    <x v="1"/>
    <x v="140"/>
    <n v="2"/>
    <x v="16"/>
    <s v="Electra Girl's Hawaii 1 (16-inch) - 2015/2016"/>
    <x v="0"/>
    <x v="0"/>
    <x v="1"/>
    <x v="2"/>
  </r>
  <r>
    <n v="281"/>
    <x v="279"/>
    <s v="Pittsford"/>
    <x v="1"/>
    <x v="140"/>
    <n v="2"/>
    <x v="15"/>
    <s v="Trek Slash 8 27.5 - 2016"/>
    <x v="2"/>
    <x v="2"/>
    <x v="1"/>
    <x v="2"/>
  </r>
  <r>
    <n v="282"/>
    <x v="280"/>
    <s v="Garland"/>
    <x v="2"/>
    <x v="141"/>
    <n v="2"/>
    <x v="0"/>
    <s v="Electra Townie Original 7D EQ - 2016"/>
    <x v="0"/>
    <x v="0"/>
    <x v="2"/>
    <x v="5"/>
  </r>
  <r>
    <n v="282"/>
    <x v="280"/>
    <s v="Garland"/>
    <x v="2"/>
    <x v="141"/>
    <n v="1"/>
    <x v="1"/>
    <s v="Electra Townie Original 7D EQ - Women's - 2016"/>
    <x v="0"/>
    <x v="0"/>
    <x v="2"/>
    <x v="5"/>
  </r>
  <r>
    <n v="282"/>
    <x v="280"/>
    <s v="Garland"/>
    <x v="2"/>
    <x v="141"/>
    <n v="2"/>
    <x v="10"/>
    <s v="Surly Wednesday Frameset - 2016"/>
    <x v="2"/>
    <x v="1"/>
    <x v="2"/>
    <x v="5"/>
  </r>
  <r>
    <n v="282"/>
    <x v="280"/>
    <s v="Garland"/>
    <x v="2"/>
    <x v="141"/>
    <n v="2"/>
    <x v="15"/>
    <s v="Trek Slash 8 27.5 - 2016"/>
    <x v="2"/>
    <x v="2"/>
    <x v="2"/>
    <x v="5"/>
  </r>
  <r>
    <n v="283"/>
    <x v="281"/>
    <s v="Redondo Beach"/>
    <x v="0"/>
    <x v="142"/>
    <n v="2"/>
    <x v="0"/>
    <s v="Electra Townie Original 7D EQ - 2016"/>
    <x v="0"/>
    <x v="0"/>
    <x v="0"/>
    <x v="0"/>
  </r>
  <r>
    <n v="283"/>
    <x v="281"/>
    <s v="Redondo Beach"/>
    <x v="0"/>
    <x v="142"/>
    <n v="1"/>
    <x v="28"/>
    <s v="Trek Conduit+ - 2016"/>
    <x v="4"/>
    <x v="2"/>
    <x v="0"/>
    <x v="0"/>
  </r>
  <r>
    <n v="284"/>
    <x v="282"/>
    <s v="Patchogue"/>
    <x v="1"/>
    <x v="142"/>
    <n v="2"/>
    <x v="8"/>
    <s v="Electra Townie Original 21D - 2016"/>
    <x v="3"/>
    <x v="0"/>
    <x v="1"/>
    <x v="2"/>
  </r>
  <r>
    <n v="284"/>
    <x v="282"/>
    <s v="Patchogue"/>
    <x v="1"/>
    <x v="142"/>
    <n v="1"/>
    <x v="1"/>
    <s v="Electra Townie Original 7D EQ - Women's - 2016"/>
    <x v="0"/>
    <x v="0"/>
    <x v="1"/>
    <x v="2"/>
  </r>
  <r>
    <n v="285"/>
    <x v="283"/>
    <s v="Apple Valley"/>
    <x v="0"/>
    <x v="143"/>
    <n v="1"/>
    <x v="30"/>
    <s v="Electra Townie Original 21D - 2016"/>
    <x v="0"/>
    <x v="0"/>
    <x v="0"/>
    <x v="0"/>
  </r>
  <r>
    <n v="285"/>
    <x v="283"/>
    <s v="Apple Valley"/>
    <x v="0"/>
    <x v="143"/>
    <n v="2"/>
    <x v="0"/>
    <s v="Electra Townie Original 7D EQ - 2016"/>
    <x v="0"/>
    <x v="0"/>
    <x v="0"/>
    <x v="0"/>
  </r>
  <r>
    <n v="285"/>
    <x v="283"/>
    <s v="Apple Valley"/>
    <x v="0"/>
    <x v="143"/>
    <n v="1"/>
    <x v="31"/>
    <s v="Ritchey Timberwolf Frameset - 2016"/>
    <x v="2"/>
    <x v="3"/>
    <x v="0"/>
    <x v="0"/>
  </r>
  <r>
    <n v="286"/>
    <x v="284"/>
    <s v="Rockville Centre"/>
    <x v="1"/>
    <x v="143"/>
    <n v="2"/>
    <x v="16"/>
    <s v="Electra Cruiser 1 (24-Inch) - 2016"/>
    <x v="5"/>
    <x v="0"/>
    <x v="1"/>
    <x v="1"/>
  </r>
  <r>
    <n v="286"/>
    <x v="284"/>
    <s v="Rockville Centre"/>
    <x v="1"/>
    <x v="143"/>
    <n v="2"/>
    <x v="0"/>
    <s v="Electra Townie Original 7D EQ - 2016"/>
    <x v="3"/>
    <x v="0"/>
    <x v="1"/>
    <x v="1"/>
  </r>
  <r>
    <n v="286"/>
    <x v="284"/>
    <s v="Rockville Centre"/>
    <x v="1"/>
    <x v="143"/>
    <n v="2"/>
    <x v="0"/>
    <s v="Electra Townie Original 7D EQ - 2016"/>
    <x v="0"/>
    <x v="0"/>
    <x v="1"/>
    <x v="1"/>
  </r>
  <r>
    <n v="286"/>
    <x v="284"/>
    <s v="Rockville Centre"/>
    <x v="1"/>
    <x v="143"/>
    <n v="1"/>
    <x v="26"/>
    <s v="Trek Slash 8 27.5 - 2016"/>
    <x v="2"/>
    <x v="2"/>
    <x v="1"/>
    <x v="1"/>
  </r>
  <r>
    <n v="287"/>
    <x v="285"/>
    <s v="Coram"/>
    <x v="1"/>
    <x v="143"/>
    <n v="1"/>
    <x v="1"/>
    <s v="Electra Townie Original 7D EQ - Women's - 2016"/>
    <x v="0"/>
    <x v="0"/>
    <x v="1"/>
    <x v="1"/>
  </r>
  <r>
    <n v="287"/>
    <x v="285"/>
    <s v="Coram"/>
    <x v="1"/>
    <x v="143"/>
    <n v="1"/>
    <x v="24"/>
    <s v="Heller Shagamaw Frame - 2016"/>
    <x v="2"/>
    <x v="5"/>
    <x v="1"/>
    <x v="1"/>
  </r>
  <r>
    <n v="287"/>
    <x v="285"/>
    <s v="Coram"/>
    <x v="1"/>
    <x v="143"/>
    <n v="1"/>
    <x v="31"/>
    <s v="Ritchey Timberwolf Frameset - 2016"/>
    <x v="2"/>
    <x v="3"/>
    <x v="1"/>
    <x v="1"/>
  </r>
  <r>
    <n v="287"/>
    <x v="285"/>
    <s v="Coram"/>
    <x v="1"/>
    <x v="143"/>
    <n v="1"/>
    <x v="27"/>
    <s v="Surly Straggler - 2016"/>
    <x v="1"/>
    <x v="1"/>
    <x v="1"/>
    <x v="1"/>
  </r>
  <r>
    <n v="288"/>
    <x v="286"/>
    <s v="Merrick"/>
    <x v="1"/>
    <x v="143"/>
    <n v="1"/>
    <x v="27"/>
    <s v="Surly Straggler - 2016"/>
    <x v="1"/>
    <x v="1"/>
    <x v="1"/>
    <x v="1"/>
  </r>
  <r>
    <n v="288"/>
    <x v="286"/>
    <s v="Merrick"/>
    <x v="1"/>
    <x v="143"/>
    <n v="1"/>
    <x v="3"/>
    <s v="Trek Fuel EX 8 29 - 2016"/>
    <x v="2"/>
    <x v="2"/>
    <x v="1"/>
    <x v="1"/>
  </r>
  <r>
    <n v="288"/>
    <x v="286"/>
    <s v="Merrick"/>
    <x v="1"/>
    <x v="143"/>
    <n v="2"/>
    <x v="15"/>
    <s v="Trek Slash 8 27.5 - 2016"/>
    <x v="2"/>
    <x v="2"/>
    <x v="1"/>
    <x v="1"/>
  </r>
  <r>
    <n v="289"/>
    <x v="287"/>
    <s v="Syosset"/>
    <x v="1"/>
    <x v="144"/>
    <n v="1"/>
    <x v="14"/>
    <s v="Electra Cruiser 1 (24-Inch) - 2016"/>
    <x v="0"/>
    <x v="0"/>
    <x v="1"/>
    <x v="1"/>
  </r>
  <r>
    <n v="289"/>
    <x v="287"/>
    <s v="Syosset"/>
    <x v="1"/>
    <x v="144"/>
    <n v="1"/>
    <x v="30"/>
    <s v="Electra Townie Original 21D - 2016"/>
    <x v="3"/>
    <x v="0"/>
    <x v="1"/>
    <x v="1"/>
  </r>
  <r>
    <n v="289"/>
    <x v="287"/>
    <s v="Syosset"/>
    <x v="1"/>
    <x v="144"/>
    <n v="1"/>
    <x v="7"/>
    <s v="Pure Cycles Vine 8-Speed - 2016"/>
    <x v="0"/>
    <x v="4"/>
    <x v="1"/>
    <x v="1"/>
  </r>
  <r>
    <n v="290"/>
    <x v="288"/>
    <s v="Lancaster"/>
    <x v="1"/>
    <x v="145"/>
    <n v="1"/>
    <x v="14"/>
    <s v="Electra Cruiser 1 (24-Inch) - 2016"/>
    <x v="5"/>
    <x v="0"/>
    <x v="1"/>
    <x v="1"/>
  </r>
  <r>
    <n v="290"/>
    <x v="288"/>
    <s v="Lancaster"/>
    <x v="1"/>
    <x v="145"/>
    <n v="2"/>
    <x v="34"/>
    <s v="Heller Shagamaw Frame - 2016"/>
    <x v="2"/>
    <x v="5"/>
    <x v="1"/>
    <x v="1"/>
  </r>
  <r>
    <n v="290"/>
    <x v="288"/>
    <s v="Lancaster"/>
    <x v="1"/>
    <x v="145"/>
    <n v="2"/>
    <x v="6"/>
    <s v="Ritchey Timberwolf Frameset - 2016"/>
    <x v="2"/>
    <x v="3"/>
    <x v="1"/>
    <x v="1"/>
  </r>
  <r>
    <n v="291"/>
    <x v="289"/>
    <s v="Spring Valley"/>
    <x v="1"/>
    <x v="146"/>
    <n v="2"/>
    <x v="16"/>
    <s v="Electra Cruiser 1 (24-Inch) - 2016"/>
    <x v="5"/>
    <x v="0"/>
    <x v="1"/>
    <x v="1"/>
  </r>
  <r>
    <n v="291"/>
    <x v="289"/>
    <s v="Spring Valley"/>
    <x v="1"/>
    <x v="146"/>
    <n v="2"/>
    <x v="35"/>
    <s v="Surly Ice Cream Truck Frameset - 2016"/>
    <x v="2"/>
    <x v="1"/>
    <x v="1"/>
    <x v="1"/>
  </r>
  <r>
    <n v="292"/>
    <x v="290"/>
    <s v="Houston"/>
    <x v="2"/>
    <x v="146"/>
    <n v="2"/>
    <x v="22"/>
    <s v="Pure Cycles Western 3-Speed - Women's - 2015/2016"/>
    <x v="0"/>
    <x v="4"/>
    <x v="2"/>
    <x v="5"/>
  </r>
  <r>
    <n v="292"/>
    <x v="290"/>
    <s v="Houston"/>
    <x v="2"/>
    <x v="146"/>
    <n v="2"/>
    <x v="2"/>
    <s v="Surly Straggler - 2016"/>
    <x v="1"/>
    <x v="1"/>
    <x v="2"/>
    <x v="5"/>
  </r>
  <r>
    <n v="292"/>
    <x v="290"/>
    <s v="Houston"/>
    <x v="2"/>
    <x v="146"/>
    <n v="1"/>
    <x v="3"/>
    <s v="Trek Fuel EX 8 29 - 2016"/>
    <x v="2"/>
    <x v="2"/>
    <x v="2"/>
    <x v="5"/>
  </r>
  <r>
    <n v="293"/>
    <x v="291"/>
    <s v="Troy"/>
    <x v="1"/>
    <x v="147"/>
    <n v="2"/>
    <x v="22"/>
    <s v="Pure Cycles William 3-Speed - 2016"/>
    <x v="0"/>
    <x v="4"/>
    <x v="1"/>
    <x v="2"/>
  </r>
  <r>
    <n v="293"/>
    <x v="291"/>
    <s v="Troy"/>
    <x v="1"/>
    <x v="147"/>
    <n v="1"/>
    <x v="20"/>
    <s v="Surly Ice Cream Truck Frameset - 2016"/>
    <x v="2"/>
    <x v="1"/>
    <x v="1"/>
    <x v="2"/>
  </r>
  <r>
    <n v="294"/>
    <x v="292"/>
    <s v="Utica"/>
    <x v="1"/>
    <x v="148"/>
    <n v="1"/>
    <x v="14"/>
    <s v="Electra Girl's Hawaii 1 (16-inch) - 2015/2016"/>
    <x v="0"/>
    <x v="0"/>
    <x v="1"/>
    <x v="2"/>
  </r>
  <r>
    <n v="294"/>
    <x v="292"/>
    <s v="Utica"/>
    <x v="1"/>
    <x v="148"/>
    <n v="2"/>
    <x v="25"/>
    <s v="Electra Townie Original 7D - 2015/2016"/>
    <x v="3"/>
    <x v="0"/>
    <x v="1"/>
    <x v="2"/>
  </r>
  <r>
    <n v="294"/>
    <x v="292"/>
    <s v="Utica"/>
    <x v="1"/>
    <x v="148"/>
    <n v="1"/>
    <x v="9"/>
    <s v="Pure Cycles Western 3-Speed - Women's - 2015/2016"/>
    <x v="0"/>
    <x v="4"/>
    <x v="1"/>
    <x v="2"/>
  </r>
  <r>
    <n v="294"/>
    <x v="292"/>
    <s v="Utica"/>
    <x v="1"/>
    <x v="148"/>
    <n v="2"/>
    <x v="15"/>
    <s v="Trek Slash 8 27.5 - 2016"/>
    <x v="2"/>
    <x v="2"/>
    <x v="1"/>
    <x v="2"/>
  </r>
  <r>
    <n v="295"/>
    <x v="293"/>
    <s v="Elmont"/>
    <x v="1"/>
    <x v="148"/>
    <n v="2"/>
    <x v="16"/>
    <s v="Electra Girl's Hawaii 1 (16-inch) - 2015/2016"/>
    <x v="5"/>
    <x v="0"/>
    <x v="1"/>
    <x v="2"/>
  </r>
  <r>
    <n v="296"/>
    <x v="294"/>
    <s v="Long Beach"/>
    <x v="1"/>
    <x v="149"/>
    <n v="2"/>
    <x v="8"/>
    <s v="Electra Townie Original 21D - 2016"/>
    <x v="0"/>
    <x v="0"/>
    <x v="1"/>
    <x v="1"/>
  </r>
  <r>
    <n v="296"/>
    <x v="294"/>
    <s v="Long Beach"/>
    <x v="1"/>
    <x v="149"/>
    <n v="2"/>
    <x v="25"/>
    <s v="Electra Townie Original 7D - 2015/2016"/>
    <x v="3"/>
    <x v="0"/>
    <x v="1"/>
    <x v="1"/>
  </r>
  <r>
    <n v="296"/>
    <x v="294"/>
    <s v="Long Beach"/>
    <x v="1"/>
    <x v="149"/>
    <n v="2"/>
    <x v="32"/>
    <s v="Surly Straggler 650b - 2016"/>
    <x v="1"/>
    <x v="1"/>
    <x v="1"/>
    <x v="1"/>
  </r>
  <r>
    <n v="296"/>
    <x v="294"/>
    <s v="Long Beach"/>
    <x v="1"/>
    <x v="149"/>
    <n v="1"/>
    <x v="28"/>
    <s v="Trek Conduit+ - 2016"/>
    <x v="4"/>
    <x v="2"/>
    <x v="1"/>
    <x v="1"/>
  </r>
  <r>
    <n v="297"/>
    <x v="295"/>
    <s v="Shirley"/>
    <x v="1"/>
    <x v="149"/>
    <n v="2"/>
    <x v="19"/>
    <s v="Trek Fuel EX 8 29 - 2016"/>
    <x v="2"/>
    <x v="2"/>
    <x v="1"/>
    <x v="2"/>
  </r>
  <r>
    <n v="298"/>
    <x v="296"/>
    <s v="Longview"/>
    <x v="2"/>
    <x v="149"/>
    <n v="1"/>
    <x v="14"/>
    <s v="Electra Girl's Hawaii 1 (16-inch) - 2015/2016"/>
    <x v="5"/>
    <x v="0"/>
    <x v="2"/>
    <x v="5"/>
  </r>
  <r>
    <n v="298"/>
    <x v="296"/>
    <s v="Longview"/>
    <x v="2"/>
    <x v="149"/>
    <n v="2"/>
    <x v="16"/>
    <s v="Electra Girl's Hawaii 1 (16-inch) - 2015/2016"/>
    <x v="0"/>
    <x v="0"/>
    <x v="2"/>
    <x v="5"/>
  </r>
  <r>
    <n v="298"/>
    <x v="296"/>
    <s v="Longview"/>
    <x v="2"/>
    <x v="149"/>
    <n v="1"/>
    <x v="23"/>
    <s v="Electra Girl's Hawaii 1 (20-inch) - 2015/2016"/>
    <x v="5"/>
    <x v="0"/>
    <x v="2"/>
    <x v="5"/>
  </r>
  <r>
    <n v="298"/>
    <x v="296"/>
    <s v="Longview"/>
    <x v="2"/>
    <x v="149"/>
    <n v="2"/>
    <x v="35"/>
    <s v="Surly Ice Cream Truck Frameset - 2016"/>
    <x v="2"/>
    <x v="1"/>
    <x v="2"/>
    <x v="5"/>
  </r>
  <r>
    <n v="298"/>
    <x v="296"/>
    <s v="Longview"/>
    <x v="2"/>
    <x v="149"/>
    <n v="1"/>
    <x v="28"/>
    <s v="Trek Conduit+ - 2016"/>
    <x v="4"/>
    <x v="2"/>
    <x v="2"/>
    <x v="5"/>
  </r>
  <r>
    <n v="299"/>
    <x v="297"/>
    <s v="Ozone Park"/>
    <x v="1"/>
    <x v="150"/>
    <n v="2"/>
    <x v="2"/>
    <s v="Surly Straggler - 2016"/>
    <x v="1"/>
    <x v="1"/>
    <x v="1"/>
    <x v="1"/>
  </r>
  <r>
    <n v="299"/>
    <x v="297"/>
    <s v="Ozone Park"/>
    <x v="1"/>
    <x v="150"/>
    <n v="2"/>
    <x v="32"/>
    <s v="Surly Straggler 650b - 2016"/>
    <x v="1"/>
    <x v="1"/>
    <x v="1"/>
    <x v="1"/>
  </r>
  <r>
    <n v="300"/>
    <x v="298"/>
    <s v="Mount Vernon"/>
    <x v="1"/>
    <x v="150"/>
    <n v="2"/>
    <x v="0"/>
    <s v="Electra Townie Original 7D EQ - 2016"/>
    <x v="0"/>
    <x v="0"/>
    <x v="1"/>
    <x v="1"/>
  </r>
  <r>
    <n v="300"/>
    <x v="298"/>
    <s v="Mount Vernon"/>
    <x v="1"/>
    <x v="150"/>
    <n v="1"/>
    <x v="27"/>
    <s v="Surly Straggler - 2016"/>
    <x v="1"/>
    <x v="1"/>
    <x v="1"/>
    <x v="1"/>
  </r>
  <r>
    <n v="300"/>
    <x v="298"/>
    <s v="Mount Vernon"/>
    <x v="1"/>
    <x v="150"/>
    <n v="2"/>
    <x v="32"/>
    <s v="Surly Straggler 650b - 2016"/>
    <x v="1"/>
    <x v="1"/>
    <x v="1"/>
    <x v="1"/>
  </r>
  <r>
    <n v="300"/>
    <x v="298"/>
    <s v="Mount Vernon"/>
    <x v="1"/>
    <x v="150"/>
    <n v="2"/>
    <x v="11"/>
    <s v="Trek Conduit+ - 2016"/>
    <x v="4"/>
    <x v="2"/>
    <x v="1"/>
    <x v="1"/>
  </r>
  <r>
    <n v="301"/>
    <x v="244"/>
    <s v="Scarsdale"/>
    <x v="1"/>
    <x v="151"/>
    <n v="1"/>
    <x v="14"/>
    <s v="Electra Girl's Hawaii 1 (16-inch) - 2015/2016"/>
    <x v="5"/>
    <x v="0"/>
    <x v="1"/>
    <x v="1"/>
  </r>
  <r>
    <n v="301"/>
    <x v="244"/>
    <s v="Scarsdale"/>
    <x v="1"/>
    <x v="151"/>
    <n v="1"/>
    <x v="20"/>
    <s v="Surly Ice Cream Truck Frameset - 2016"/>
    <x v="2"/>
    <x v="1"/>
    <x v="1"/>
    <x v="1"/>
  </r>
  <r>
    <n v="302"/>
    <x v="299"/>
    <s v="Jamaica"/>
    <x v="1"/>
    <x v="151"/>
    <n v="2"/>
    <x v="8"/>
    <s v="Electra Townie Original 21D - 2016"/>
    <x v="3"/>
    <x v="0"/>
    <x v="1"/>
    <x v="1"/>
  </r>
  <r>
    <n v="302"/>
    <x v="299"/>
    <s v="Jamaica"/>
    <x v="1"/>
    <x v="151"/>
    <n v="2"/>
    <x v="22"/>
    <s v="Pure Cycles Western 3-Speed - Women's - 2015/2016"/>
    <x v="0"/>
    <x v="4"/>
    <x v="1"/>
    <x v="1"/>
  </r>
  <r>
    <n v="302"/>
    <x v="299"/>
    <s v="Jamaica"/>
    <x v="1"/>
    <x v="151"/>
    <n v="2"/>
    <x v="6"/>
    <s v="Ritchey Timberwolf Frameset - 2016"/>
    <x v="2"/>
    <x v="3"/>
    <x v="1"/>
    <x v="1"/>
  </r>
  <r>
    <n v="303"/>
    <x v="300"/>
    <s v="Liverpool"/>
    <x v="1"/>
    <x v="152"/>
    <n v="2"/>
    <x v="8"/>
    <s v="Electra Townie Original 21D - 2016"/>
    <x v="3"/>
    <x v="0"/>
    <x v="1"/>
    <x v="2"/>
  </r>
  <r>
    <n v="303"/>
    <x v="300"/>
    <s v="Liverpool"/>
    <x v="1"/>
    <x v="152"/>
    <n v="2"/>
    <x v="4"/>
    <s v="Trek Remedy 29 Carbon Frameset - 2016"/>
    <x v="2"/>
    <x v="2"/>
    <x v="1"/>
    <x v="2"/>
  </r>
  <r>
    <n v="304"/>
    <x v="301"/>
    <s v="Deer Park"/>
    <x v="1"/>
    <x v="152"/>
    <n v="1"/>
    <x v="1"/>
    <s v="Electra Townie Original 7D EQ - Women's - 2016"/>
    <x v="0"/>
    <x v="0"/>
    <x v="1"/>
    <x v="1"/>
  </r>
  <r>
    <n v="304"/>
    <x v="301"/>
    <s v="Deer Park"/>
    <x v="1"/>
    <x v="152"/>
    <n v="1"/>
    <x v="27"/>
    <s v="Surly Straggler - 2016"/>
    <x v="1"/>
    <x v="1"/>
    <x v="1"/>
    <x v="1"/>
  </r>
  <r>
    <n v="304"/>
    <x v="301"/>
    <s v="Deer Park"/>
    <x v="1"/>
    <x v="152"/>
    <n v="2"/>
    <x v="15"/>
    <s v="Trek Slash 8 27.5 - 2016"/>
    <x v="2"/>
    <x v="2"/>
    <x v="1"/>
    <x v="1"/>
  </r>
  <r>
    <n v="305"/>
    <x v="302"/>
    <s v="Huntington"/>
    <x v="1"/>
    <x v="152"/>
    <n v="1"/>
    <x v="20"/>
    <s v="Surly Ice Cream Truck Frameset - 2016"/>
    <x v="2"/>
    <x v="1"/>
    <x v="1"/>
    <x v="2"/>
  </r>
  <r>
    <n v="305"/>
    <x v="302"/>
    <s v="Huntington"/>
    <x v="1"/>
    <x v="152"/>
    <n v="1"/>
    <x v="27"/>
    <s v="Surly Straggler - 2016"/>
    <x v="1"/>
    <x v="1"/>
    <x v="1"/>
    <x v="2"/>
  </r>
  <r>
    <n v="305"/>
    <x v="302"/>
    <s v="Huntington"/>
    <x v="1"/>
    <x v="152"/>
    <n v="2"/>
    <x v="10"/>
    <s v="Surly Wednesday Frameset - 2016"/>
    <x v="2"/>
    <x v="1"/>
    <x v="1"/>
    <x v="2"/>
  </r>
  <r>
    <n v="306"/>
    <x v="303"/>
    <s v="Utica"/>
    <x v="1"/>
    <x v="153"/>
    <n v="1"/>
    <x v="14"/>
    <s v="Electra Girl's Hawaii 1 (16-inch) - 2015/2016"/>
    <x v="5"/>
    <x v="0"/>
    <x v="1"/>
    <x v="2"/>
  </r>
  <r>
    <n v="306"/>
    <x v="303"/>
    <s v="Utica"/>
    <x v="1"/>
    <x v="153"/>
    <n v="1"/>
    <x v="27"/>
    <s v="Surly Straggler - 2016"/>
    <x v="1"/>
    <x v="1"/>
    <x v="1"/>
    <x v="2"/>
  </r>
  <r>
    <n v="307"/>
    <x v="304"/>
    <s v="Shirley"/>
    <x v="1"/>
    <x v="153"/>
    <n v="2"/>
    <x v="29"/>
    <s v="Electra Moto 1 - 2016"/>
    <x v="0"/>
    <x v="0"/>
    <x v="1"/>
    <x v="1"/>
  </r>
  <r>
    <n v="308"/>
    <x v="305"/>
    <s v="West Islip"/>
    <x v="1"/>
    <x v="154"/>
    <n v="1"/>
    <x v="14"/>
    <s v="Electra Girl's Hawaii 1 (16-inch) - 2015/2016"/>
    <x v="0"/>
    <x v="0"/>
    <x v="1"/>
    <x v="1"/>
  </r>
  <r>
    <n v="308"/>
    <x v="305"/>
    <s v="West Islip"/>
    <x v="1"/>
    <x v="154"/>
    <n v="2"/>
    <x v="22"/>
    <s v="Pure Cycles Western 3-Speed - Women's - 2015/2016"/>
    <x v="0"/>
    <x v="4"/>
    <x v="1"/>
    <x v="1"/>
  </r>
  <r>
    <n v="308"/>
    <x v="305"/>
    <s v="West Islip"/>
    <x v="1"/>
    <x v="154"/>
    <n v="1"/>
    <x v="26"/>
    <s v="Trek Slash 8 27.5 - 2016"/>
    <x v="2"/>
    <x v="2"/>
    <x v="1"/>
    <x v="1"/>
  </r>
  <r>
    <n v="309"/>
    <x v="306"/>
    <s v="Scarsdale"/>
    <x v="1"/>
    <x v="154"/>
    <n v="1"/>
    <x v="30"/>
    <s v="Electra Townie Original 21D - 2016"/>
    <x v="0"/>
    <x v="0"/>
    <x v="1"/>
    <x v="1"/>
  </r>
  <r>
    <n v="309"/>
    <x v="306"/>
    <s v="Scarsdale"/>
    <x v="1"/>
    <x v="154"/>
    <n v="1"/>
    <x v="5"/>
    <s v="Surly Wednesday Frameset - 2016"/>
    <x v="2"/>
    <x v="1"/>
    <x v="1"/>
    <x v="1"/>
  </r>
  <r>
    <n v="310"/>
    <x v="307"/>
    <s v="Duarte"/>
    <x v="0"/>
    <x v="155"/>
    <n v="2"/>
    <x v="16"/>
    <s v="Electra Girl's Hawaii 1 (16-inch) - 2015/2016"/>
    <x v="0"/>
    <x v="0"/>
    <x v="0"/>
    <x v="0"/>
  </r>
  <r>
    <n v="310"/>
    <x v="307"/>
    <s v="Duarte"/>
    <x v="0"/>
    <x v="155"/>
    <n v="2"/>
    <x v="34"/>
    <s v="Heller Shagamaw Frame - 2016"/>
    <x v="2"/>
    <x v="5"/>
    <x v="0"/>
    <x v="0"/>
  </r>
  <r>
    <n v="310"/>
    <x v="307"/>
    <s v="Duarte"/>
    <x v="0"/>
    <x v="155"/>
    <n v="1"/>
    <x v="17"/>
    <s v="Trek Remedy 29 Carbon Frameset - 2016"/>
    <x v="2"/>
    <x v="2"/>
    <x v="0"/>
    <x v="0"/>
  </r>
  <r>
    <n v="310"/>
    <x v="307"/>
    <s v="Duarte"/>
    <x v="0"/>
    <x v="155"/>
    <n v="2"/>
    <x v="15"/>
    <s v="Trek Slash 8 27.5 - 2016"/>
    <x v="2"/>
    <x v="2"/>
    <x v="0"/>
    <x v="0"/>
  </r>
  <r>
    <n v="311"/>
    <x v="308"/>
    <s v="Woodhaven"/>
    <x v="1"/>
    <x v="155"/>
    <n v="2"/>
    <x v="34"/>
    <s v="Heller Shagamaw Frame - 2016"/>
    <x v="2"/>
    <x v="5"/>
    <x v="1"/>
    <x v="1"/>
  </r>
  <r>
    <n v="311"/>
    <x v="308"/>
    <s v="Woodhaven"/>
    <x v="1"/>
    <x v="155"/>
    <n v="2"/>
    <x v="13"/>
    <s v="Pure Cycles Vine 8-Speed - 2016"/>
    <x v="0"/>
    <x v="4"/>
    <x v="1"/>
    <x v="1"/>
  </r>
  <r>
    <n v="312"/>
    <x v="309"/>
    <s v="Bay Shore"/>
    <x v="1"/>
    <x v="156"/>
    <n v="2"/>
    <x v="16"/>
    <s v="Electra Girl's Hawaii 1 (16-inch) - 2015/2016"/>
    <x v="0"/>
    <x v="0"/>
    <x v="1"/>
    <x v="1"/>
  </r>
  <r>
    <n v="312"/>
    <x v="309"/>
    <s v="Bay Shore"/>
    <x v="1"/>
    <x v="156"/>
    <n v="2"/>
    <x v="8"/>
    <s v="Electra Townie Original 21D - 2016"/>
    <x v="3"/>
    <x v="0"/>
    <x v="1"/>
    <x v="1"/>
  </r>
  <r>
    <n v="312"/>
    <x v="309"/>
    <s v="Bay Shore"/>
    <x v="1"/>
    <x v="156"/>
    <n v="2"/>
    <x v="0"/>
    <s v="Electra Townie Original 7D EQ - 2016"/>
    <x v="0"/>
    <x v="0"/>
    <x v="1"/>
    <x v="1"/>
  </r>
  <r>
    <n v="313"/>
    <x v="310"/>
    <s v="San Angelo"/>
    <x v="2"/>
    <x v="157"/>
    <n v="2"/>
    <x v="2"/>
    <s v="Surly Straggler - 2016"/>
    <x v="1"/>
    <x v="1"/>
    <x v="2"/>
    <x v="5"/>
  </r>
  <r>
    <n v="313"/>
    <x v="310"/>
    <s v="San Angelo"/>
    <x v="2"/>
    <x v="157"/>
    <n v="1"/>
    <x v="3"/>
    <s v="Trek Fuel EX 8 29 - 2016"/>
    <x v="2"/>
    <x v="2"/>
    <x v="2"/>
    <x v="5"/>
  </r>
  <r>
    <n v="314"/>
    <x v="311"/>
    <s v="Elmhurst"/>
    <x v="1"/>
    <x v="158"/>
    <n v="2"/>
    <x v="16"/>
    <s v="Electra Girl's Hawaii 1 (16-inch) - 2015/2016"/>
    <x v="5"/>
    <x v="0"/>
    <x v="1"/>
    <x v="2"/>
  </r>
  <r>
    <n v="314"/>
    <x v="311"/>
    <s v="Elmhurst"/>
    <x v="1"/>
    <x v="158"/>
    <n v="1"/>
    <x v="24"/>
    <s v="Heller Shagamaw Frame - 2016"/>
    <x v="2"/>
    <x v="5"/>
    <x v="1"/>
    <x v="2"/>
  </r>
  <r>
    <n v="314"/>
    <x v="311"/>
    <s v="Elmhurst"/>
    <x v="1"/>
    <x v="158"/>
    <n v="1"/>
    <x v="28"/>
    <s v="Trek Conduit+ - 2016"/>
    <x v="4"/>
    <x v="2"/>
    <x v="1"/>
    <x v="2"/>
  </r>
  <r>
    <n v="314"/>
    <x v="311"/>
    <s v="Elmhurst"/>
    <x v="1"/>
    <x v="158"/>
    <n v="2"/>
    <x v="15"/>
    <s v="Trek Slash 8 27.5 - 2016"/>
    <x v="2"/>
    <x v="2"/>
    <x v="1"/>
    <x v="2"/>
  </r>
  <r>
    <n v="315"/>
    <x v="312"/>
    <s v="New Hyde Park"/>
    <x v="1"/>
    <x v="159"/>
    <n v="1"/>
    <x v="18"/>
    <s v="Surly Straggler 650b - 2016"/>
    <x v="1"/>
    <x v="1"/>
    <x v="1"/>
    <x v="1"/>
  </r>
  <r>
    <n v="315"/>
    <x v="312"/>
    <s v="New Hyde Park"/>
    <x v="1"/>
    <x v="159"/>
    <n v="1"/>
    <x v="28"/>
    <s v="Trek Conduit+ - 2016"/>
    <x v="4"/>
    <x v="2"/>
    <x v="1"/>
    <x v="1"/>
  </r>
  <r>
    <n v="316"/>
    <x v="313"/>
    <s v="Liverpool"/>
    <x v="1"/>
    <x v="160"/>
    <n v="2"/>
    <x v="0"/>
    <s v="Electra Townie Original 7D EQ - 2016"/>
    <x v="0"/>
    <x v="0"/>
    <x v="1"/>
    <x v="2"/>
  </r>
  <r>
    <n v="316"/>
    <x v="313"/>
    <s v="Liverpool"/>
    <x v="1"/>
    <x v="160"/>
    <n v="1"/>
    <x v="1"/>
    <s v="Electra Townie Original 7D EQ - Women's - 2016"/>
    <x v="0"/>
    <x v="0"/>
    <x v="1"/>
    <x v="2"/>
  </r>
  <r>
    <n v="316"/>
    <x v="313"/>
    <s v="Liverpool"/>
    <x v="1"/>
    <x v="160"/>
    <n v="1"/>
    <x v="7"/>
    <s v="Pure Cycles Vine 8-Speed - 2016"/>
    <x v="0"/>
    <x v="4"/>
    <x v="1"/>
    <x v="2"/>
  </r>
  <r>
    <n v="316"/>
    <x v="313"/>
    <s v="Liverpool"/>
    <x v="1"/>
    <x v="160"/>
    <n v="1"/>
    <x v="9"/>
    <s v="Pure Cycles William 3-Speed - 2016"/>
    <x v="0"/>
    <x v="4"/>
    <x v="1"/>
    <x v="2"/>
  </r>
  <r>
    <n v="316"/>
    <x v="313"/>
    <s v="Liverpool"/>
    <x v="1"/>
    <x v="160"/>
    <n v="2"/>
    <x v="6"/>
    <s v="Ritchey Timberwolf Frameset - 2016"/>
    <x v="2"/>
    <x v="3"/>
    <x v="1"/>
    <x v="2"/>
  </r>
  <r>
    <n v="317"/>
    <x v="314"/>
    <s v="Franklin Square"/>
    <x v="1"/>
    <x v="160"/>
    <n v="2"/>
    <x v="16"/>
    <s v="Electra Cruiser 1 (24-Inch) - 2016"/>
    <x v="0"/>
    <x v="0"/>
    <x v="1"/>
    <x v="2"/>
  </r>
  <r>
    <n v="317"/>
    <x v="314"/>
    <s v="Franklin Square"/>
    <x v="1"/>
    <x v="160"/>
    <n v="1"/>
    <x v="14"/>
    <s v="Electra Girl's Hawaii 1 (16-inch) - 2015/2016"/>
    <x v="5"/>
    <x v="0"/>
    <x v="1"/>
    <x v="2"/>
  </r>
  <r>
    <n v="317"/>
    <x v="314"/>
    <s v="Franklin Square"/>
    <x v="1"/>
    <x v="160"/>
    <n v="1"/>
    <x v="12"/>
    <s v="Electra Moto 1 - 2016"/>
    <x v="0"/>
    <x v="0"/>
    <x v="1"/>
    <x v="2"/>
  </r>
  <r>
    <n v="317"/>
    <x v="314"/>
    <s v="Franklin Square"/>
    <x v="1"/>
    <x v="160"/>
    <n v="1"/>
    <x v="27"/>
    <s v="Surly Straggler - 2016"/>
    <x v="1"/>
    <x v="1"/>
    <x v="1"/>
    <x v="2"/>
  </r>
  <r>
    <n v="318"/>
    <x v="315"/>
    <s v="Newburgh"/>
    <x v="1"/>
    <x v="160"/>
    <n v="2"/>
    <x v="16"/>
    <s v="Electra Cruiser 1 (24-Inch) - 2016"/>
    <x v="0"/>
    <x v="0"/>
    <x v="1"/>
    <x v="2"/>
  </r>
  <r>
    <n v="318"/>
    <x v="315"/>
    <s v="Newburgh"/>
    <x v="1"/>
    <x v="160"/>
    <n v="2"/>
    <x v="25"/>
    <s v="Electra Townie Original 7D - 2015/2016"/>
    <x v="3"/>
    <x v="0"/>
    <x v="1"/>
    <x v="2"/>
  </r>
  <r>
    <n v="318"/>
    <x v="315"/>
    <s v="Newburgh"/>
    <x v="1"/>
    <x v="160"/>
    <n v="1"/>
    <x v="28"/>
    <s v="Trek Conduit+ - 2016"/>
    <x v="4"/>
    <x v="2"/>
    <x v="1"/>
    <x v="2"/>
  </r>
  <r>
    <n v="319"/>
    <x v="316"/>
    <s v="Central Islip"/>
    <x v="1"/>
    <x v="161"/>
    <n v="1"/>
    <x v="14"/>
    <s v="Electra Cruiser 1 (24-Inch) - 2016"/>
    <x v="5"/>
    <x v="0"/>
    <x v="1"/>
    <x v="1"/>
  </r>
  <r>
    <n v="319"/>
    <x v="316"/>
    <s v="Central Islip"/>
    <x v="1"/>
    <x v="161"/>
    <n v="1"/>
    <x v="23"/>
    <s v="Electra Girl's Hawaii 1 (20-inch) - 2015/2016"/>
    <x v="5"/>
    <x v="0"/>
    <x v="1"/>
    <x v="1"/>
  </r>
  <r>
    <n v="319"/>
    <x v="316"/>
    <s v="Central Islip"/>
    <x v="1"/>
    <x v="161"/>
    <n v="2"/>
    <x v="29"/>
    <s v="Electra Moto 1 - 2016"/>
    <x v="0"/>
    <x v="0"/>
    <x v="1"/>
    <x v="1"/>
  </r>
  <r>
    <n v="319"/>
    <x v="316"/>
    <s v="Central Islip"/>
    <x v="1"/>
    <x v="161"/>
    <n v="1"/>
    <x v="18"/>
    <s v="Surly Straggler 650b - 2016"/>
    <x v="1"/>
    <x v="1"/>
    <x v="1"/>
    <x v="1"/>
  </r>
  <r>
    <n v="320"/>
    <x v="317"/>
    <s v="Santa Cruz"/>
    <x v="0"/>
    <x v="162"/>
    <n v="1"/>
    <x v="31"/>
    <s v="Ritchey Timberwolf Frameset - 2016"/>
    <x v="2"/>
    <x v="3"/>
    <x v="0"/>
    <x v="0"/>
  </r>
  <r>
    <n v="321"/>
    <x v="318"/>
    <s v="West Islip"/>
    <x v="1"/>
    <x v="162"/>
    <n v="2"/>
    <x v="21"/>
    <s v="Electra Girl's Hawaii 1 (20-inch) - 2015/2016"/>
    <x v="5"/>
    <x v="0"/>
    <x v="1"/>
    <x v="1"/>
  </r>
  <r>
    <n v="321"/>
    <x v="318"/>
    <s v="West Islip"/>
    <x v="1"/>
    <x v="162"/>
    <n v="2"/>
    <x v="8"/>
    <s v="Electra Townie Original 21D - 2016"/>
    <x v="0"/>
    <x v="0"/>
    <x v="1"/>
    <x v="1"/>
  </r>
  <r>
    <n v="321"/>
    <x v="318"/>
    <s v="West Islip"/>
    <x v="1"/>
    <x v="162"/>
    <n v="1"/>
    <x v="1"/>
    <s v="Electra Townie Original 7D EQ - 2016"/>
    <x v="3"/>
    <x v="0"/>
    <x v="1"/>
    <x v="1"/>
  </r>
  <r>
    <n v="321"/>
    <x v="318"/>
    <s v="West Islip"/>
    <x v="1"/>
    <x v="162"/>
    <n v="2"/>
    <x v="19"/>
    <s v="Trek Fuel EX 8 29 - 2016"/>
    <x v="2"/>
    <x v="2"/>
    <x v="1"/>
    <x v="1"/>
  </r>
  <r>
    <n v="322"/>
    <x v="319"/>
    <s v="New Windsor"/>
    <x v="1"/>
    <x v="162"/>
    <n v="1"/>
    <x v="14"/>
    <s v="Electra Cruiser 1 (24-Inch) - 2016"/>
    <x v="5"/>
    <x v="0"/>
    <x v="1"/>
    <x v="1"/>
  </r>
  <r>
    <n v="322"/>
    <x v="319"/>
    <s v="New Windsor"/>
    <x v="1"/>
    <x v="162"/>
    <n v="2"/>
    <x v="16"/>
    <s v="Electra Cruiser 1 (24-Inch) - 2016"/>
    <x v="0"/>
    <x v="0"/>
    <x v="1"/>
    <x v="1"/>
  </r>
  <r>
    <n v="323"/>
    <x v="320"/>
    <s v="Floral Park"/>
    <x v="1"/>
    <x v="162"/>
    <n v="2"/>
    <x v="16"/>
    <s v="Electra Cruiser 1 (24-Inch) - 2016"/>
    <x v="0"/>
    <x v="0"/>
    <x v="1"/>
    <x v="1"/>
  </r>
  <r>
    <n v="323"/>
    <x v="320"/>
    <s v="Floral Park"/>
    <x v="1"/>
    <x v="162"/>
    <n v="2"/>
    <x v="0"/>
    <s v="Electra Townie Original 7D EQ - 2016"/>
    <x v="3"/>
    <x v="0"/>
    <x v="1"/>
    <x v="1"/>
  </r>
  <r>
    <n v="324"/>
    <x v="321"/>
    <s v="Amsterdam"/>
    <x v="1"/>
    <x v="163"/>
    <n v="2"/>
    <x v="16"/>
    <s v="Electra Girl's Hawaii 1 (16-inch) - 2015/2016"/>
    <x v="5"/>
    <x v="0"/>
    <x v="1"/>
    <x v="1"/>
  </r>
  <r>
    <n v="324"/>
    <x v="321"/>
    <s v="Amsterdam"/>
    <x v="1"/>
    <x v="163"/>
    <n v="1"/>
    <x v="30"/>
    <s v="Electra Townie Original 21D - 2016"/>
    <x v="0"/>
    <x v="0"/>
    <x v="1"/>
    <x v="1"/>
  </r>
  <r>
    <n v="324"/>
    <x v="321"/>
    <s v="Amsterdam"/>
    <x v="1"/>
    <x v="163"/>
    <n v="1"/>
    <x v="7"/>
    <s v="Pure Cycles Vine 8-Speed - 2016"/>
    <x v="0"/>
    <x v="4"/>
    <x v="1"/>
    <x v="1"/>
  </r>
  <r>
    <n v="324"/>
    <x v="321"/>
    <s v="Amsterdam"/>
    <x v="1"/>
    <x v="163"/>
    <n v="1"/>
    <x v="9"/>
    <s v="Pure Cycles William 3-Speed - 2016"/>
    <x v="0"/>
    <x v="4"/>
    <x v="1"/>
    <x v="1"/>
  </r>
  <r>
    <n v="324"/>
    <x v="321"/>
    <s v="Amsterdam"/>
    <x v="1"/>
    <x v="163"/>
    <n v="2"/>
    <x v="6"/>
    <s v="Ritchey Timberwolf Frameset - 2016"/>
    <x v="2"/>
    <x v="3"/>
    <x v="1"/>
    <x v="1"/>
  </r>
  <r>
    <n v="325"/>
    <x v="322"/>
    <s v="Elmhurst"/>
    <x v="1"/>
    <x v="163"/>
    <n v="1"/>
    <x v="30"/>
    <s v="Electra Townie Original 21D - 2016"/>
    <x v="0"/>
    <x v="0"/>
    <x v="1"/>
    <x v="1"/>
  </r>
  <r>
    <n v="325"/>
    <x v="322"/>
    <s v="Elmhurst"/>
    <x v="1"/>
    <x v="163"/>
    <n v="2"/>
    <x v="35"/>
    <s v="Surly Ice Cream Truck Frameset - 2016"/>
    <x v="2"/>
    <x v="1"/>
    <x v="1"/>
    <x v="1"/>
  </r>
  <r>
    <n v="325"/>
    <x v="322"/>
    <s v="Elmhurst"/>
    <x v="1"/>
    <x v="163"/>
    <n v="1"/>
    <x v="26"/>
    <s v="Trek Slash 8 27.5 - 2016"/>
    <x v="2"/>
    <x v="2"/>
    <x v="1"/>
    <x v="1"/>
  </r>
  <r>
    <n v="326"/>
    <x v="323"/>
    <s v="Longview"/>
    <x v="2"/>
    <x v="163"/>
    <n v="1"/>
    <x v="23"/>
    <s v="Electra Girl's Hawaii 1 (20-inch) - 2015/2016"/>
    <x v="5"/>
    <x v="0"/>
    <x v="2"/>
    <x v="5"/>
  </r>
  <r>
    <n v="326"/>
    <x v="323"/>
    <s v="Longview"/>
    <x v="2"/>
    <x v="163"/>
    <n v="1"/>
    <x v="30"/>
    <s v="Electra Townie Original 21D - 2016"/>
    <x v="0"/>
    <x v="0"/>
    <x v="2"/>
    <x v="5"/>
  </r>
  <r>
    <n v="327"/>
    <x v="324"/>
    <s v="Scarsdale"/>
    <x v="1"/>
    <x v="164"/>
    <n v="1"/>
    <x v="14"/>
    <s v="Electra Cruiser 1 (24-Inch) - 2016"/>
    <x v="0"/>
    <x v="0"/>
    <x v="1"/>
    <x v="1"/>
  </r>
  <r>
    <n v="327"/>
    <x v="324"/>
    <s v="Scarsdale"/>
    <x v="1"/>
    <x v="164"/>
    <n v="2"/>
    <x v="8"/>
    <s v="Electra Townie Original 21D - 2016"/>
    <x v="0"/>
    <x v="0"/>
    <x v="1"/>
    <x v="1"/>
  </r>
  <r>
    <n v="327"/>
    <x v="324"/>
    <s v="Scarsdale"/>
    <x v="1"/>
    <x v="164"/>
    <n v="1"/>
    <x v="3"/>
    <s v="Trek Fuel EX 8 29 - 2016"/>
    <x v="2"/>
    <x v="2"/>
    <x v="1"/>
    <x v="1"/>
  </r>
  <r>
    <n v="328"/>
    <x v="325"/>
    <s v="New City"/>
    <x v="1"/>
    <x v="165"/>
    <n v="2"/>
    <x v="35"/>
    <s v="Surly Ice Cream Truck Frameset - 2016"/>
    <x v="2"/>
    <x v="1"/>
    <x v="1"/>
    <x v="1"/>
  </r>
  <r>
    <n v="329"/>
    <x v="326"/>
    <s v="Hopewell Junction"/>
    <x v="1"/>
    <x v="166"/>
    <n v="2"/>
    <x v="16"/>
    <s v="Electra Girl's Hawaii 1 (16-inch) - 2015/2016"/>
    <x v="0"/>
    <x v="0"/>
    <x v="1"/>
    <x v="1"/>
  </r>
  <r>
    <n v="329"/>
    <x v="326"/>
    <s v="Hopewell Junction"/>
    <x v="1"/>
    <x v="166"/>
    <n v="1"/>
    <x v="23"/>
    <s v="Electra Girl's Hawaii 1 (20-inch) - 2015/2016"/>
    <x v="5"/>
    <x v="0"/>
    <x v="1"/>
    <x v="1"/>
  </r>
  <r>
    <n v="329"/>
    <x v="326"/>
    <s v="Hopewell Junction"/>
    <x v="1"/>
    <x v="166"/>
    <n v="2"/>
    <x v="0"/>
    <s v="Electra Townie Original 7D EQ - 2016"/>
    <x v="3"/>
    <x v="0"/>
    <x v="1"/>
    <x v="1"/>
  </r>
  <r>
    <n v="329"/>
    <x v="326"/>
    <s v="Hopewell Junction"/>
    <x v="1"/>
    <x v="166"/>
    <n v="1"/>
    <x v="7"/>
    <s v="Pure Cycles Vine 8-Speed - 2016"/>
    <x v="0"/>
    <x v="4"/>
    <x v="1"/>
    <x v="1"/>
  </r>
  <r>
    <n v="329"/>
    <x v="326"/>
    <s v="Hopewell Junction"/>
    <x v="1"/>
    <x v="166"/>
    <n v="2"/>
    <x v="4"/>
    <s v="Trek Remedy 29 Carbon Frameset - 2016"/>
    <x v="2"/>
    <x v="2"/>
    <x v="1"/>
    <x v="1"/>
  </r>
  <r>
    <n v="330"/>
    <x v="327"/>
    <s v="Clifton Park"/>
    <x v="1"/>
    <x v="166"/>
    <n v="2"/>
    <x v="16"/>
    <s v="Electra Cruiser 1 (24-Inch) - 2016"/>
    <x v="5"/>
    <x v="0"/>
    <x v="1"/>
    <x v="1"/>
  </r>
  <r>
    <n v="331"/>
    <x v="328"/>
    <s v="Webster"/>
    <x v="1"/>
    <x v="166"/>
    <n v="2"/>
    <x v="13"/>
    <s v="Pure Cycles Vine 8-Speed - 2016"/>
    <x v="0"/>
    <x v="4"/>
    <x v="1"/>
    <x v="1"/>
  </r>
  <r>
    <n v="332"/>
    <x v="329"/>
    <s v="Port Chester"/>
    <x v="1"/>
    <x v="166"/>
    <n v="2"/>
    <x v="22"/>
    <s v="Pure Cycles Western 3-Speed - Women's - 2015/2016"/>
    <x v="0"/>
    <x v="4"/>
    <x v="1"/>
    <x v="2"/>
  </r>
  <r>
    <n v="333"/>
    <x v="330"/>
    <s v="Astoria"/>
    <x v="1"/>
    <x v="167"/>
    <n v="2"/>
    <x v="22"/>
    <s v="Pure Cycles Western 3-Speed - Women's - 2015/2016"/>
    <x v="0"/>
    <x v="4"/>
    <x v="1"/>
    <x v="1"/>
  </r>
  <r>
    <n v="333"/>
    <x v="330"/>
    <s v="Astoria"/>
    <x v="1"/>
    <x v="167"/>
    <n v="1"/>
    <x v="5"/>
    <s v="Surly Wednesday Frameset - 2016"/>
    <x v="2"/>
    <x v="1"/>
    <x v="1"/>
    <x v="1"/>
  </r>
  <r>
    <n v="333"/>
    <x v="330"/>
    <s v="Astoria"/>
    <x v="1"/>
    <x v="167"/>
    <n v="2"/>
    <x v="4"/>
    <s v="Trek Remedy 29 Carbon Frameset - 2016"/>
    <x v="2"/>
    <x v="2"/>
    <x v="1"/>
    <x v="1"/>
  </r>
  <r>
    <n v="334"/>
    <x v="331"/>
    <s v="Massapequa"/>
    <x v="1"/>
    <x v="167"/>
    <n v="2"/>
    <x v="0"/>
    <s v="Electra Townie Original 7D EQ - 2016"/>
    <x v="0"/>
    <x v="0"/>
    <x v="1"/>
    <x v="2"/>
  </r>
  <r>
    <n v="334"/>
    <x v="331"/>
    <s v="Massapequa"/>
    <x v="1"/>
    <x v="167"/>
    <n v="2"/>
    <x v="10"/>
    <s v="Surly Wednesday Frameset - 2016"/>
    <x v="2"/>
    <x v="1"/>
    <x v="1"/>
    <x v="2"/>
  </r>
  <r>
    <n v="334"/>
    <x v="331"/>
    <s v="Massapequa"/>
    <x v="1"/>
    <x v="167"/>
    <n v="1"/>
    <x v="28"/>
    <s v="Trek Conduit+ - 2016"/>
    <x v="4"/>
    <x v="2"/>
    <x v="1"/>
    <x v="2"/>
  </r>
  <r>
    <n v="335"/>
    <x v="332"/>
    <s v="South Ozone Park"/>
    <x v="1"/>
    <x v="167"/>
    <n v="1"/>
    <x v="14"/>
    <s v="Electra Cruiser 1 (24-Inch) - 2016"/>
    <x v="5"/>
    <x v="0"/>
    <x v="1"/>
    <x v="1"/>
  </r>
  <r>
    <n v="335"/>
    <x v="332"/>
    <s v="South Ozone Park"/>
    <x v="1"/>
    <x v="167"/>
    <n v="2"/>
    <x v="6"/>
    <s v="Ritchey Timberwolf Frameset - 2016"/>
    <x v="2"/>
    <x v="3"/>
    <x v="1"/>
    <x v="1"/>
  </r>
  <r>
    <n v="335"/>
    <x v="332"/>
    <s v="South Ozone Park"/>
    <x v="1"/>
    <x v="167"/>
    <n v="1"/>
    <x v="20"/>
    <s v="Surly Ice Cream Truck Frameset - 2016"/>
    <x v="2"/>
    <x v="1"/>
    <x v="1"/>
    <x v="1"/>
  </r>
  <r>
    <n v="336"/>
    <x v="333"/>
    <s v="Brooklyn"/>
    <x v="1"/>
    <x v="168"/>
    <n v="1"/>
    <x v="30"/>
    <s v="Electra Townie Original 21D - 2016"/>
    <x v="0"/>
    <x v="0"/>
    <x v="1"/>
    <x v="2"/>
  </r>
  <r>
    <n v="336"/>
    <x v="333"/>
    <s v="Brooklyn"/>
    <x v="1"/>
    <x v="168"/>
    <n v="1"/>
    <x v="3"/>
    <s v="Trek Fuel EX 8 29 - 2016"/>
    <x v="2"/>
    <x v="2"/>
    <x v="1"/>
    <x v="2"/>
  </r>
  <r>
    <n v="337"/>
    <x v="334"/>
    <s v="Plainview"/>
    <x v="1"/>
    <x v="168"/>
    <n v="1"/>
    <x v="9"/>
    <s v="Pure Cycles Western 3-Speed - Women's - 2015/2016"/>
    <x v="0"/>
    <x v="4"/>
    <x v="1"/>
    <x v="2"/>
  </r>
  <r>
    <n v="337"/>
    <x v="334"/>
    <s v="Plainview"/>
    <x v="1"/>
    <x v="168"/>
    <n v="1"/>
    <x v="3"/>
    <s v="Trek Fuel EX 8 29 - 2016"/>
    <x v="2"/>
    <x v="2"/>
    <x v="1"/>
    <x v="2"/>
  </r>
  <r>
    <n v="338"/>
    <x v="335"/>
    <s v="Santa Monica"/>
    <x v="0"/>
    <x v="169"/>
    <n v="1"/>
    <x v="14"/>
    <s v="Electra Girl's Hawaii 1 (16-inch) - 2015/2016"/>
    <x v="5"/>
    <x v="0"/>
    <x v="0"/>
    <x v="3"/>
  </r>
  <r>
    <n v="338"/>
    <x v="335"/>
    <s v="Santa Monica"/>
    <x v="0"/>
    <x v="169"/>
    <n v="2"/>
    <x v="35"/>
    <s v="Surly Ice Cream Truck Frameset - 2016"/>
    <x v="2"/>
    <x v="1"/>
    <x v="0"/>
    <x v="3"/>
  </r>
  <r>
    <n v="338"/>
    <x v="335"/>
    <s v="Santa Monica"/>
    <x v="0"/>
    <x v="169"/>
    <n v="1"/>
    <x v="27"/>
    <s v="Surly Straggler - 2016"/>
    <x v="1"/>
    <x v="1"/>
    <x v="0"/>
    <x v="3"/>
  </r>
  <r>
    <n v="338"/>
    <x v="335"/>
    <s v="Santa Monica"/>
    <x v="0"/>
    <x v="169"/>
    <n v="2"/>
    <x v="32"/>
    <s v="Surly Straggler 650b - 2016"/>
    <x v="1"/>
    <x v="1"/>
    <x v="0"/>
    <x v="3"/>
  </r>
  <r>
    <n v="338"/>
    <x v="335"/>
    <s v="Santa Monica"/>
    <x v="0"/>
    <x v="169"/>
    <n v="1"/>
    <x v="28"/>
    <s v="Trek Conduit+ - 2016"/>
    <x v="4"/>
    <x v="2"/>
    <x v="0"/>
    <x v="3"/>
  </r>
  <r>
    <n v="339"/>
    <x v="336"/>
    <s v="West Hempstead"/>
    <x v="1"/>
    <x v="169"/>
    <n v="1"/>
    <x v="14"/>
    <s v="Electra Cruiser 1 (24-Inch) - 2016"/>
    <x v="0"/>
    <x v="0"/>
    <x v="1"/>
    <x v="2"/>
  </r>
  <r>
    <n v="339"/>
    <x v="336"/>
    <s v="West Hempstead"/>
    <x v="1"/>
    <x v="169"/>
    <n v="2"/>
    <x v="29"/>
    <s v="Electra Moto 1 - 2016"/>
    <x v="0"/>
    <x v="0"/>
    <x v="1"/>
    <x v="2"/>
  </r>
  <r>
    <n v="340"/>
    <x v="337"/>
    <s v="Rome"/>
    <x v="1"/>
    <x v="170"/>
    <n v="2"/>
    <x v="16"/>
    <s v="Electra Cruiser 1 (24-Inch) - 2016"/>
    <x v="0"/>
    <x v="0"/>
    <x v="1"/>
    <x v="2"/>
  </r>
  <r>
    <n v="340"/>
    <x v="337"/>
    <s v="Rome"/>
    <x v="1"/>
    <x v="170"/>
    <n v="1"/>
    <x v="30"/>
    <s v="Electra Townie Original 21D - 2016"/>
    <x v="3"/>
    <x v="0"/>
    <x v="1"/>
    <x v="2"/>
  </r>
  <r>
    <n v="340"/>
    <x v="337"/>
    <s v="Rome"/>
    <x v="1"/>
    <x v="170"/>
    <n v="2"/>
    <x v="8"/>
    <s v="Electra Townie Original 21D - 2016"/>
    <x v="0"/>
    <x v="0"/>
    <x v="1"/>
    <x v="2"/>
  </r>
  <r>
    <n v="340"/>
    <x v="337"/>
    <s v="Rome"/>
    <x v="1"/>
    <x v="170"/>
    <n v="2"/>
    <x v="2"/>
    <s v="Surly Straggler - 2016"/>
    <x v="1"/>
    <x v="1"/>
    <x v="1"/>
    <x v="2"/>
  </r>
  <r>
    <n v="340"/>
    <x v="337"/>
    <s v="Rome"/>
    <x v="1"/>
    <x v="170"/>
    <n v="1"/>
    <x v="18"/>
    <s v="Surly Straggler 650b - 2016"/>
    <x v="1"/>
    <x v="1"/>
    <x v="1"/>
    <x v="2"/>
  </r>
  <r>
    <n v="341"/>
    <x v="338"/>
    <s v="Fresno"/>
    <x v="0"/>
    <x v="171"/>
    <n v="2"/>
    <x v="21"/>
    <s v="Electra Girl's Hawaii 1 (20-inch) - 2015/2016"/>
    <x v="5"/>
    <x v="0"/>
    <x v="0"/>
    <x v="3"/>
  </r>
  <r>
    <n v="342"/>
    <x v="339"/>
    <s v="Staten Island"/>
    <x v="1"/>
    <x v="171"/>
    <n v="1"/>
    <x v="1"/>
    <s v="Electra Townie Original 7D EQ - 2016"/>
    <x v="3"/>
    <x v="0"/>
    <x v="1"/>
    <x v="2"/>
  </r>
  <r>
    <n v="342"/>
    <x v="339"/>
    <s v="Staten Island"/>
    <x v="1"/>
    <x v="171"/>
    <n v="2"/>
    <x v="0"/>
    <s v="Electra Townie Original 7D EQ - 2016"/>
    <x v="0"/>
    <x v="0"/>
    <x v="1"/>
    <x v="2"/>
  </r>
  <r>
    <n v="342"/>
    <x v="339"/>
    <s v="Staten Island"/>
    <x v="1"/>
    <x v="171"/>
    <n v="1"/>
    <x v="28"/>
    <s v="Trek Conduit+ - 2016"/>
    <x v="4"/>
    <x v="2"/>
    <x v="1"/>
    <x v="2"/>
  </r>
  <r>
    <n v="343"/>
    <x v="340"/>
    <s v="Kingston"/>
    <x v="1"/>
    <x v="171"/>
    <n v="1"/>
    <x v="33"/>
    <s v="Electra Townie Original 7D - 2015/2016"/>
    <x v="3"/>
    <x v="0"/>
    <x v="1"/>
    <x v="2"/>
  </r>
  <r>
    <n v="343"/>
    <x v="340"/>
    <s v="Kingston"/>
    <x v="1"/>
    <x v="171"/>
    <n v="2"/>
    <x v="0"/>
    <s v="Electra Townie Original 7D EQ - Women's - 2016"/>
    <x v="0"/>
    <x v="0"/>
    <x v="1"/>
    <x v="2"/>
  </r>
  <r>
    <n v="343"/>
    <x v="340"/>
    <s v="Kingston"/>
    <x v="1"/>
    <x v="171"/>
    <n v="2"/>
    <x v="34"/>
    <s v="Heller Shagamaw Frame - 2016"/>
    <x v="2"/>
    <x v="5"/>
    <x v="1"/>
    <x v="2"/>
  </r>
  <r>
    <n v="343"/>
    <x v="340"/>
    <s v="Kingston"/>
    <x v="1"/>
    <x v="171"/>
    <n v="1"/>
    <x v="27"/>
    <s v="Surly Straggler - 2016"/>
    <x v="1"/>
    <x v="1"/>
    <x v="1"/>
    <x v="2"/>
  </r>
  <r>
    <n v="344"/>
    <x v="341"/>
    <s v="Monsey"/>
    <x v="1"/>
    <x v="172"/>
    <n v="1"/>
    <x v="14"/>
    <s v="Electra Girl's Hawaii 1 (16-inch) - 2015/2016"/>
    <x v="5"/>
    <x v="0"/>
    <x v="1"/>
    <x v="1"/>
  </r>
  <r>
    <n v="344"/>
    <x v="341"/>
    <s v="Monsey"/>
    <x v="1"/>
    <x v="172"/>
    <n v="1"/>
    <x v="14"/>
    <s v="Electra Girl's Hawaii 1 (16-inch) - 2015/2016"/>
    <x v="0"/>
    <x v="0"/>
    <x v="1"/>
    <x v="1"/>
  </r>
  <r>
    <n v="344"/>
    <x v="341"/>
    <s v="Monsey"/>
    <x v="1"/>
    <x v="172"/>
    <n v="2"/>
    <x v="22"/>
    <s v="Pure Cycles Western 3-Speed - Women's - 2015/2016"/>
    <x v="0"/>
    <x v="4"/>
    <x v="1"/>
    <x v="1"/>
  </r>
  <r>
    <n v="345"/>
    <x v="342"/>
    <s v="Yorktown Heights"/>
    <x v="1"/>
    <x v="172"/>
    <n v="2"/>
    <x v="8"/>
    <s v="Electra Townie Original 21D - 2016"/>
    <x v="3"/>
    <x v="0"/>
    <x v="1"/>
    <x v="1"/>
  </r>
  <r>
    <n v="345"/>
    <x v="342"/>
    <s v="Yorktown Heights"/>
    <x v="1"/>
    <x v="172"/>
    <n v="2"/>
    <x v="22"/>
    <s v="Pure Cycles Western 3-Speed - Women's - 2015/2016"/>
    <x v="0"/>
    <x v="4"/>
    <x v="1"/>
    <x v="1"/>
  </r>
  <r>
    <n v="346"/>
    <x v="343"/>
    <s v="El Paso"/>
    <x v="2"/>
    <x v="172"/>
    <n v="1"/>
    <x v="14"/>
    <s v="Electra Cruiser 1 (24-Inch) - 2016"/>
    <x v="5"/>
    <x v="0"/>
    <x v="2"/>
    <x v="5"/>
  </r>
  <r>
    <n v="346"/>
    <x v="343"/>
    <s v="El Paso"/>
    <x v="2"/>
    <x v="172"/>
    <n v="1"/>
    <x v="14"/>
    <s v="Electra Cruiser 1 (24-Inch) - 2016"/>
    <x v="0"/>
    <x v="0"/>
    <x v="2"/>
    <x v="5"/>
  </r>
  <r>
    <n v="346"/>
    <x v="343"/>
    <s v="El Paso"/>
    <x v="2"/>
    <x v="172"/>
    <n v="1"/>
    <x v="23"/>
    <s v="Electra Girl's Hawaii 1 (20-inch) - 2015/2016"/>
    <x v="5"/>
    <x v="0"/>
    <x v="2"/>
    <x v="5"/>
  </r>
  <r>
    <n v="346"/>
    <x v="343"/>
    <s v="El Paso"/>
    <x v="2"/>
    <x v="172"/>
    <n v="1"/>
    <x v="12"/>
    <s v="Electra Moto 1 - 2016"/>
    <x v="0"/>
    <x v="0"/>
    <x v="2"/>
    <x v="5"/>
  </r>
  <r>
    <n v="346"/>
    <x v="343"/>
    <s v="El Paso"/>
    <x v="2"/>
    <x v="172"/>
    <n v="2"/>
    <x v="22"/>
    <s v="Pure Cycles Western 3-Speed - Women's - 2015/2016"/>
    <x v="0"/>
    <x v="4"/>
    <x v="2"/>
    <x v="5"/>
  </r>
  <r>
    <n v="347"/>
    <x v="344"/>
    <s v="East Elmhurst"/>
    <x v="1"/>
    <x v="173"/>
    <n v="1"/>
    <x v="23"/>
    <s v="Electra Girl's Hawaii 1 (20-inch) - 2015/2016"/>
    <x v="5"/>
    <x v="0"/>
    <x v="1"/>
    <x v="1"/>
  </r>
  <r>
    <n v="348"/>
    <x v="345"/>
    <s v="Longview"/>
    <x v="2"/>
    <x v="173"/>
    <n v="2"/>
    <x v="29"/>
    <s v="Electra Moto 1 - 2016"/>
    <x v="0"/>
    <x v="0"/>
    <x v="2"/>
    <x v="5"/>
  </r>
  <r>
    <n v="348"/>
    <x v="345"/>
    <s v="Longview"/>
    <x v="2"/>
    <x v="173"/>
    <n v="2"/>
    <x v="34"/>
    <s v="Heller Shagamaw Frame - 2016"/>
    <x v="2"/>
    <x v="5"/>
    <x v="2"/>
    <x v="5"/>
  </r>
  <r>
    <n v="349"/>
    <x v="346"/>
    <s v="Torrance"/>
    <x v="0"/>
    <x v="174"/>
    <n v="2"/>
    <x v="0"/>
    <s v="Electra Townie Original 7D EQ - Women's - 2016"/>
    <x v="0"/>
    <x v="0"/>
    <x v="0"/>
    <x v="3"/>
  </r>
  <r>
    <n v="350"/>
    <x v="161"/>
    <s v="Oakland"/>
    <x v="0"/>
    <x v="174"/>
    <n v="1"/>
    <x v="1"/>
    <s v="Electra Townie Original 7D EQ - Women's - 2016"/>
    <x v="0"/>
    <x v="0"/>
    <x v="0"/>
    <x v="3"/>
  </r>
  <r>
    <n v="350"/>
    <x v="161"/>
    <s v="Oakland"/>
    <x v="0"/>
    <x v="174"/>
    <n v="2"/>
    <x v="35"/>
    <s v="Surly Ice Cream Truck Frameset - 2016"/>
    <x v="2"/>
    <x v="1"/>
    <x v="0"/>
    <x v="3"/>
  </r>
  <r>
    <n v="350"/>
    <x v="161"/>
    <s v="Oakland"/>
    <x v="0"/>
    <x v="174"/>
    <n v="1"/>
    <x v="5"/>
    <s v="Surly Wednesday Frameset - 2016"/>
    <x v="2"/>
    <x v="1"/>
    <x v="0"/>
    <x v="3"/>
  </r>
  <r>
    <n v="351"/>
    <x v="347"/>
    <s v="Los Banos"/>
    <x v="0"/>
    <x v="174"/>
    <n v="2"/>
    <x v="16"/>
    <s v="Electra Girl's Hawaii 1 (16-inch) - 2015/2016"/>
    <x v="5"/>
    <x v="0"/>
    <x v="0"/>
    <x v="0"/>
  </r>
  <r>
    <n v="351"/>
    <x v="347"/>
    <s v="Los Banos"/>
    <x v="0"/>
    <x v="174"/>
    <n v="2"/>
    <x v="8"/>
    <s v="Electra Townie Original 21D - 2016"/>
    <x v="3"/>
    <x v="0"/>
    <x v="0"/>
    <x v="0"/>
  </r>
  <r>
    <n v="351"/>
    <x v="347"/>
    <s v="Los Banos"/>
    <x v="0"/>
    <x v="174"/>
    <n v="1"/>
    <x v="1"/>
    <s v="Electra Townie Original 7D EQ - Women's - 2016"/>
    <x v="0"/>
    <x v="0"/>
    <x v="0"/>
    <x v="0"/>
  </r>
  <r>
    <n v="351"/>
    <x v="347"/>
    <s v="Los Banos"/>
    <x v="0"/>
    <x v="174"/>
    <n v="2"/>
    <x v="19"/>
    <s v="Trek Fuel EX 8 29 - 2016"/>
    <x v="2"/>
    <x v="2"/>
    <x v="0"/>
    <x v="0"/>
  </r>
  <r>
    <n v="352"/>
    <x v="348"/>
    <s v="New York"/>
    <x v="1"/>
    <x v="174"/>
    <n v="1"/>
    <x v="14"/>
    <s v="Electra Girl's Hawaii 1 (16-inch) - 2015/2016"/>
    <x v="0"/>
    <x v="0"/>
    <x v="1"/>
    <x v="2"/>
  </r>
  <r>
    <n v="352"/>
    <x v="348"/>
    <s v="New York"/>
    <x v="1"/>
    <x v="174"/>
    <n v="1"/>
    <x v="18"/>
    <s v="Surly Straggler 650b - 2016"/>
    <x v="1"/>
    <x v="1"/>
    <x v="1"/>
    <x v="2"/>
  </r>
  <r>
    <n v="353"/>
    <x v="349"/>
    <s v="Canandaigua"/>
    <x v="1"/>
    <x v="174"/>
    <n v="2"/>
    <x v="6"/>
    <s v="Ritchey Timberwolf Frameset - 2016"/>
    <x v="2"/>
    <x v="3"/>
    <x v="1"/>
    <x v="2"/>
  </r>
  <r>
    <n v="354"/>
    <x v="350"/>
    <s v="Fort Worth"/>
    <x v="2"/>
    <x v="174"/>
    <n v="1"/>
    <x v="14"/>
    <s v="Electra Cruiser 1 (24-Inch) - 2016"/>
    <x v="5"/>
    <x v="0"/>
    <x v="2"/>
    <x v="4"/>
  </r>
  <r>
    <n v="354"/>
    <x v="350"/>
    <s v="Fort Worth"/>
    <x v="2"/>
    <x v="174"/>
    <n v="1"/>
    <x v="9"/>
    <s v="Pure Cycles William 3-Speed - 2016"/>
    <x v="0"/>
    <x v="4"/>
    <x v="2"/>
    <x v="4"/>
  </r>
  <r>
    <n v="355"/>
    <x v="351"/>
    <s v="Garland"/>
    <x v="2"/>
    <x v="174"/>
    <n v="2"/>
    <x v="16"/>
    <s v="Electra Girl's Hawaii 1 (16-inch) - 2015/2016"/>
    <x v="0"/>
    <x v="0"/>
    <x v="2"/>
    <x v="4"/>
  </r>
  <r>
    <n v="355"/>
    <x v="351"/>
    <s v="Garland"/>
    <x v="2"/>
    <x v="174"/>
    <n v="1"/>
    <x v="1"/>
    <s v="Electra Townie Original 7D EQ - 2016"/>
    <x v="0"/>
    <x v="0"/>
    <x v="2"/>
    <x v="4"/>
  </r>
  <r>
    <n v="356"/>
    <x v="352"/>
    <s v="Uniondale"/>
    <x v="1"/>
    <x v="175"/>
    <n v="1"/>
    <x v="14"/>
    <s v="Electra Cruiser 1 (24-Inch) - 2016"/>
    <x v="0"/>
    <x v="0"/>
    <x v="1"/>
    <x v="1"/>
  </r>
  <r>
    <n v="356"/>
    <x v="352"/>
    <s v="Uniondale"/>
    <x v="1"/>
    <x v="175"/>
    <n v="2"/>
    <x v="21"/>
    <s v="Electra Girl's Hawaii 1 (20-inch) - 2015/2016"/>
    <x v="5"/>
    <x v="0"/>
    <x v="1"/>
    <x v="1"/>
  </r>
  <r>
    <n v="356"/>
    <x v="352"/>
    <s v="Uniondale"/>
    <x v="1"/>
    <x v="175"/>
    <n v="1"/>
    <x v="3"/>
    <s v="Trek Fuel EX 8 29 - 2016"/>
    <x v="2"/>
    <x v="2"/>
    <x v="1"/>
    <x v="1"/>
  </r>
  <r>
    <n v="357"/>
    <x v="353"/>
    <s v="Forney"/>
    <x v="2"/>
    <x v="176"/>
    <n v="2"/>
    <x v="16"/>
    <s v="Electra Cruiser 1 (24-Inch) - 2016"/>
    <x v="5"/>
    <x v="0"/>
    <x v="2"/>
    <x v="4"/>
  </r>
  <r>
    <n v="357"/>
    <x v="353"/>
    <s v="Forney"/>
    <x v="2"/>
    <x v="176"/>
    <n v="1"/>
    <x v="30"/>
    <s v="Electra Townie Original 21D - 2016"/>
    <x v="3"/>
    <x v="0"/>
    <x v="2"/>
    <x v="4"/>
  </r>
  <r>
    <n v="357"/>
    <x v="353"/>
    <s v="Forney"/>
    <x v="2"/>
    <x v="176"/>
    <n v="2"/>
    <x v="13"/>
    <s v="Pure Cycles Vine 8-Speed - 2016"/>
    <x v="0"/>
    <x v="4"/>
    <x v="2"/>
    <x v="4"/>
  </r>
  <r>
    <n v="357"/>
    <x v="353"/>
    <s v="Forney"/>
    <x v="2"/>
    <x v="176"/>
    <n v="1"/>
    <x v="28"/>
    <s v="Trek Conduit+ - 2016"/>
    <x v="4"/>
    <x v="2"/>
    <x v="2"/>
    <x v="4"/>
  </r>
  <r>
    <n v="358"/>
    <x v="354"/>
    <s v="Elmont"/>
    <x v="1"/>
    <x v="176"/>
    <n v="2"/>
    <x v="16"/>
    <s v="Electra Cruiser 1 (24-Inch) - 2016"/>
    <x v="5"/>
    <x v="0"/>
    <x v="1"/>
    <x v="2"/>
  </r>
  <r>
    <n v="358"/>
    <x v="354"/>
    <s v="Elmont"/>
    <x v="1"/>
    <x v="176"/>
    <n v="2"/>
    <x v="22"/>
    <s v="Pure Cycles Western 3-Speed - Women's - 2015/2016"/>
    <x v="0"/>
    <x v="4"/>
    <x v="1"/>
    <x v="2"/>
  </r>
  <r>
    <n v="358"/>
    <x v="354"/>
    <s v="Elmont"/>
    <x v="1"/>
    <x v="176"/>
    <n v="2"/>
    <x v="35"/>
    <s v="Surly Ice Cream Truck Frameset - 2016"/>
    <x v="2"/>
    <x v="1"/>
    <x v="1"/>
    <x v="2"/>
  </r>
  <r>
    <n v="358"/>
    <x v="354"/>
    <s v="Elmont"/>
    <x v="1"/>
    <x v="176"/>
    <n v="2"/>
    <x v="4"/>
    <s v="Trek Remedy 29 Carbon Frameset - 2016"/>
    <x v="2"/>
    <x v="2"/>
    <x v="1"/>
    <x v="2"/>
  </r>
  <r>
    <n v="359"/>
    <x v="355"/>
    <s v="Port Washington"/>
    <x v="1"/>
    <x v="177"/>
    <n v="2"/>
    <x v="29"/>
    <s v="Electra Moto 1 - 2016"/>
    <x v="0"/>
    <x v="0"/>
    <x v="1"/>
    <x v="2"/>
  </r>
  <r>
    <n v="359"/>
    <x v="355"/>
    <s v="Port Washington"/>
    <x v="1"/>
    <x v="177"/>
    <n v="2"/>
    <x v="11"/>
    <s v="Trek Conduit+ - 2016"/>
    <x v="4"/>
    <x v="2"/>
    <x v="1"/>
    <x v="2"/>
  </r>
  <r>
    <n v="359"/>
    <x v="355"/>
    <s v="Port Washington"/>
    <x v="1"/>
    <x v="177"/>
    <n v="2"/>
    <x v="15"/>
    <s v="Trek Slash 8 27.5 - 2016"/>
    <x v="2"/>
    <x v="2"/>
    <x v="1"/>
    <x v="2"/>
  </r>
  <r>
    <n v="360"/>
    <x v="356"/>
    <s v="Jamestown"/>
    <x v="1"/>
    <x v="177"/>
    <n v="2"/>
    <x v="16"/>
    <s v="Electra Cruiser 1 (24-Inch) - 2016"/>
    <x v="0"/>
    <x v="0"/>
    <x v="1"/>
    <x v="1"/>
  </r>
  <r>
    <n v="360"/>
    <x v="356"/>
    <s v="Jamestown"/>
    <x v="1"/>
    <x v="177"/>
    <n v="1"/>
    <x v="33"/>
    <s v="Electra Townie Original 7D - 2015/2016"/>
    <x v="3"/>
    <x v="0"/>
    <x v="1"/>
    <x v="1"/>
  </r>
  <r>
    <n v="360"/>
    <x v="356"/>
    <s v="Jamestown"/>
    <x v="1"/>
    <x v="177"/>
    <n v="1"/>
    <x v="1"/>
    <s v="Electra Townie Original 7D EQ - 2016"/>
    <x v="3"/>
    <x v="0"/>
    <x v="1"/>
    <x v="1"/>
  </r>
  <r>
    <n v="360"/>
    <x v="356"/>
    <s v="Jamestown"/>
    <x v="1"/>
    <x v="177"/>
    <n v="2"/>
    <x v="15"/>
    <s v="Trek Slash 8 27.5 - 2016"/>
    <x v="2"/>
    <x v="2"/>
    <x v="1"/>
    <x v="1"/>
  </r>
  <r>
    <n v="361"/>
    <x v="357"/>
    <s v="Yorktown Heights"/>
    <x v="1"/>
    <x v="178"/>
    <n v="2"/>
    <x v="8"/>
    <s v="Electra Townie Original 21D - 2016"/>
    <x v="3"/>
    <x v="0"/>
    <x v="1"/>
    <x v="1"/>
  </r>
  <r>
    <n v="361"/>
    <x v="357"/>
    <s v="Yorktown Heights"/>
    <x v="1"/>
    <x v="178"/>
    <n v="2"/>
    <x v="35"/>
    <s v="Surly Ice Cream Truck Frameset - 2016"/>
    <x v="2"/>
    <x v="1"/>
    <x v="1"/>
    <x v="1"/>
  </r>
  <r>
    <n v="361"/>
    <x v="357"/>
    <s v="Yorktown Heights"/>
    <x v="1"/>
    <x v="178"/>
    <n v="1"/>
    <x v="18"/>
    <s v="Surly Straggler 650b - 2016"/>
    <x v="1"/>
    <x v="1"/>
    <x v="1"/>
    <x v="1"/>
  </r>
  <r>
    <n v="362"/>
    <x v="358"/>
    <s v="Apple Valley"/>
    <x v="0"/>
    <x v="179"/>
    <n v="1"/>
    <x v="31"/>
    <s v="Ritchey Timberwolf Frameset - 2016"/>
    <x v="2"/>
    <x v="3"/>
    <x v="0"/>
    <x v="0"/>
  </r>
  <r>
    <n v="363"/>
    <x v="359"/>
    <s v="Euless"/>
    <x v="2"/>
    <x v="180"/>
    <n v="2"/>
    <x v="16"/>
    <s v="Electra Cruiser 1 (24-Inch) - 2016"/>
    <x v="5"/>
    <x v="0"/>
    <x v="2"/>
    <x v="4"/>
  </r>
  <r>
    <n v="363"/>
    <x v="359"/>
    <s v="Euless"/>
    <x v="2"/>
    <x v="180"/>
    <n v="1"/>
    <x v="14"/>
    <s v="Electra Girl's Hawaii 1 (16-inch) - 2015/2016"/>
    <x v="0"/>
    <x v="0"/>
    <x v="2"/>
    <x v="4"/>
  </r>
  <r>
    <n v="363"/>
    <x v="359"/>
    <s v="Euless"/>
    <x v="2"/>
    <x v="180"/>
    <n v="1"/>
    <x v="12"/>
    <s v="Electra Moto 1 - 2016"/>
    <x v="0"/>
    <x v="0"/>
    <x v="2"/>
    <x v="4"/>
  </r>
  <r>
    <n v="363"/>
    <x v="359"/>
    <s v="Euless"/>
    <x v="2"/>
    <x v="180"/>
    <n v="1"/>
    <x v="1"/>
    <s v="Electra Townie Original 7D EQ - Women's - 2016"/>
    <x v="0"/>
    <x v="0"/>
    <x v="2"/>
    <x v="4"/>
  </r>
  <r>
    <n v="364"/>
    <x v="360"/>
    <s v="Utica"/>
    <x v="1"/>
    <x v="181"/>
    <n v="2"/>
    <x v="25"/>
    <s v="Electra Townie Original 7D - 2015/2016"/>
    <x v="3"/>
    <x v="0"/>
    <x v="1"/>
    <x v="1"/>
  </r>
  <r>
    <n v="365"/>
    <x v="361"/>
    <s v="Long Beach"/>
    <x v="1"/>
    <x v="182"/>
    <n v="2"/>
    <x v="8"/>
    <s v="Electra Townie Original 21D - 2016"/>
    <x v="3"/>
    <x v="0"/>
    <x v="1"/>
    <x v="1"/>
  </r>
  <r>
    <n v="366"/>
    <x v="362"/>
    <s v="Garland"/>
    <x v="2"/>
    <x v="182"/>
    <n v="1"/>
    <x v="14"/>
    <s v="Electra Cruiser 1 (24-Inch) - 2016"/>
    <x v="5"/>
    <x v="0"/>
    <x v="2"/>
    <x v="5"/>
  </r>
  <r>
    <n v="366"/>
    <x v="362"/>
    <s v="Garland"/>
    <x v="2"/>
    <x v="182"/>
    <n v="2"/>
    <x v="0"/>
    <s v="Electra Townie Original 7D EQ - 2016"/>
    <x v="0"/>
    <x v="0"/>
    <x v="2"/>
    <x v="5"/>
  </r>
  <r>
    <n v="366"/>
    <x v="362"/>
    <s v="Garland"/>
    <x v="2"/>
    <x v="182"/>
    <n v="1"/>
    <x v="3"/>
    <s v="Trek Fuel EX 8 29 - 2016"/>
    <x v="2"/>
    <x v="2"/>
    <x v="2"/>
    <x v="5"/>
  </r>
  <r>
    <n v="367"/>
    <x v="363"/>
    <s v="Coram"/>
    <x v="1"/>
    <x v="183"/>
    <n v="1"/>
    <x v="14"/>
    <s v="Electra Girl's Hawaii 1 (16-inch) - 2015/2016"/>
    <x v="0"/>
    <x v="0"/>
    <x v="1"/>
    <x v="2"/>
  </r>
  <r>
    <n v="367"/>
    <x v="363"/>
    <s v="Coram"/>
    <x v="1"/>
    <x v="183"/>
    <n v="2"/>
    <x v="0"/>
    <s v="Electra Townie Original 7D EQ - 2016"/>
    <x v="3"/>
    <x v="0"/>
    <x v="1"/>
    <x v="2"/>
  </r>
  <r>
    <n v="367"/>
    <x v="363"/>
    <s v="Coram"/>
    <x v="1"/>
    <x v="183"/>
    <n v="2"/>
    <x v="2"/>
    <s v="Surly Straggler - 2016"/>
    <x v="1"/>
    <x v="1"/>
    <x v="1"/>
    <x v="2"/>
  </r>
  <r>
    <n v="368"/>
    <x v="364"/>
    <s v="Canandaigua"/>
    <x v="1"/>
    <x v="183"/>
    <n v="2"/>
    <x v="16"/>
    <s v="Electra Cruiser 1 (24-Inch) - 2016"/>
    <x v="5"/>
    <x v="0"/>
    <x v="1"/>
    <x v="2"/>
  </r>
  <r>
    <n v="368"/>
    <x v="364"/>
    <s v="Canandaigua"/>
    <x v="1"/>
    <x v="183"/>
    <n v="1"/>
    <x v="24"/>
    <s v="Heller Shagamaw Frame - 2016"/>
    <x v="2"/>
    <x v="5"/>
    <x v="1"/>
    <x v="2"/>
  </r>
  <r>
    <n v="368"/>
    <x v="364"/>
    <s v="Canandaigua"/>
    <x v="1"/>
    <x v="183"/>
    <n v="1"/>
    <x v="9"/>
    <s v="Pure Cycles William 3-Speed - 2016"/>
    <x v="0"/>
    <x v="4"/>
    <x v="1"/>
    <x v="2"/>
  </r>
  <r>
    <n v="368"/>
    <x v="364"/>
    <s v="Canandaigua"/>
    <x v="1"/>
    <x v="183"/>
    <n v="2"/>
    <x v="2"/>
    <s v="Surly Straggler - 2016"/>
    <x v="1"/>
    <x v="1"/>
    <x v="1"/>
    <x v="2"/>
  </r>
  <r>
    <n v="369"/>
    <x v="365"/>
    <s v="Glendora"/>
    <x v="0"/>
    <x v="184"/>
    <n v="2"/>
    <x v="2"/>
    <s v="Surly Straggler - 2016"/>
    <x v="1"/>
    <x v="1"/>
    <x v="0"/>
    <x v="3"/>
  </r>
  <r>
    <n v="370"/>
    <x v="366"/>
    <s v="Queensbury"/>
    <x v="1"/>
    <x v="184"/>
    <n v="2"/>
    <x v="25"/>
    <s v="Electra Townie Original 7D - 2015/2016"/>
    <x v="3"/>
    <x v="0"/>
    <x v="1"/>
    <x v="2"/>
  </r>
  <r>
    <n v="370"/>
    <x v="366"/>
    <s v="Queensbury"/>
    <x v="1"/>
    <x v="184"/>
    <n v="2"/>
    <x v="19"/>
    <s v="Trek Fuel EX 8 29 - 2016"/>
    <x v="2"/>
    <x v="2"/>
    <x v="1"/>
    <x v="2"/>
  </r>
  <r>
    <n v="371"/>
    <x v="367"/>
    <s v="Monsey"/>
    <x v="1"/>
    <x v="184"/>
    <n v="1"/>
    <x v="14"/>
    <s v="Electra Girl's Hawaii 1 (16-inch) - 2015/2016"/>
    <x v="0"/>
    <x v="0"/>
    <x v="1"/>
    <x v="2"/>
  </r>
  <r>
    <n v="371"/>
    <x v="367"/>
    <s v="Monsey"/>
    <x v="1"/>
    <x v="184"/>
    <n v="1"/>
    <x v="30"/>
    <s v="Electra Townie Original 21D - 2016"/>
    <x v="0"/>
    <x v="0"/>
    <x v="1"/>
    <x v="2"/>
  </r>
  <r>
    <n v="372"/>
    <x v="368"/>
    <s v="Hamburg"/>
    <x v="1"/>
    <x v="185"/>
    <n v="2"/>
    <x v="16"/>
    <s v="Electra Girl's Hawaii 1 (16-inch) - 2015/2016"/>
    <x v="0"/>
    <x v="0"/>
    <x v="1"/>
    <x v="1"/>
  </r>
  <r>
    <n v="372"/>
    <x v="368"/>
    <s v="Hamburg"/>
    <x v="1"/>
    <x v="185"/>
    <n v="1"/>
    <x v="24"/>
    <s v="Heller Shagamaw Frame - 2016"/>
    <x v="2"/>
    <x v="5"/>
    <x v="1"/>
    <x v="1"/>
  </r>
  <r>
    <n v="372"/>
    <x v="368"/>
    <s v="Hamburg"/>
    <x v="1"/>
    <x v="185"/>
    <n v="1"/>
    <x v="18"/>
    <s v="Surly Straggler 650b - 2016"/>
    <x v="1"/>
    <x v="1"/>
    <x v="1"/>
    <x v="1"/>
  </r>
  <r>
    <n v="373"/>
    <x v="369"/>
    <s v="South Ozone Park"/>
    <x v="1"/>
    <x v="185"/>
    <n v="1"/>
    <x v="14"/>
    <s v="Electra Cruiser 1 (24-Inch) - 2016"/>
    <x v="0"/>
    <x v="0"/>
    <x v="1"/>
    <x v="2"/>
  </r>
  <r>
    <n v="373"/>
    <x v="369"/>
    <s v="South Ozone Park"/>
    <x v="1"/>
    <x v="185"/>
    <n v="1"/>
    <x v="14"/>
    <s v="Electra Girl's Hawaii 1 (16-inch) - 2015/2016"/>
    <x v="5"/>
    <x v="0"/>
    <x v="1"/>
    <x v="2"/>
  </r>
  <r>
    <n v="373"/>
    <x v="369"/>
    <s v="South Ozone Park"/>
    <x v="1"/>
    <x v="185"/>
    <n v="1"/>
    <x v="30"/>
    <s v="Electra Townie Original 21D - 2016"/>
    <x v="0"/>
    <x v="0"/>
    <x v="1"/>
    <x v="2"/>
  </r>
  <r>
    <n v="373"/>
    <x v="369"/>
    <s v="South Ozone Park"/>
    <x v="1"/>
    <x v="185"/>
    <n v="2"/>
    <x v="22"/>
    <s v="Pure Cycles William 3-Speed - 2016"/>
    <x v="0"/>
    <x v="4"/>
    <x v="1"/>
    <x v="2"/>
  </r>
  <r>
    <n v="373"/>
    <x v="369"/>
    <s v="South Ozone Park"/>
    <x v="1"/>
    <x v="185"/>
    <n v="2"/>
    <x v="4"/>
    <s v="Trek Remedy 29 Carbon Frameset - 2016"/>
    <x v="2"/>
    <x v="2"/>
    <x v="1"/>
    <x v="2"/>
  </r>
  <r>
    <n v="374"/>
    <x v="370"/>
    <s v="Duarte"/>
    <x v="0"/>
    <x v="186"/>
    <n v="1"/>
    <x v="27"/>
    <s v="Surly Straggler - 2016"/>
    <x v="1"/>
    <x v="1"/>
    <x v="0"/>
    <x v="0"/>
  </r>
  <r>
    <n v="374"/>
    <x v="370"/>
    <s v="Duarte"/>
    <x v="0"/>
    <x v="186"/>
    <n v="1"/>
    <x v="26"/>
    <s v="Trek Slash 8 27.5 - 2016"/>
    <x v="2"/>
    <x v="2"/>
    <x v="0"/>
    <x v="0"/>
  </r>
  <r>
    <n v="375"/>
    <x v="371"/>
    <s v="Orchard Park"/>
    <x v="1"/>
    <x v="186"/>
    <n v="2"/>
    <x v="16"/>
    <s v="Electra Cruiser 1 (24-Inch) - 2016"/>
    <x v="5"/>
    <x v="0"/>
    <x v="1"/>
    <x v="2"/>
  </r>
  <r>
    <n v="375"/>
    <x v="371"/>
    <s v="Orchard Park"/>
    <x v="1"/>
    <x v="186"/>
    <n v="2"/>
    <x v="8"/>
    <s v="Electra Townie Original 21D - 2016"/>
    <x v="0"/>
    <x v="0"/>
    <x v="1"/>
    <x v="2"/>
  </r>
  <r>
    <n v="375"/>
    <x v="371"/>
    <s v="Orchard Park"/>
    <x v="1"/>
    <x v="186"/>
    <n v="2"/>
    <x v="6"/>
    <s v="Ritchey Timberwolf Frameset - 2016"/>
    <x v="2"/>
    <x v="3"/>
    <x v="1"/>
    <x v="2"/>
  </r>
  <r>
    <n v="375"/>
    <x v="371"/>
    <s v="Orchard Park"/>
    <x v="1"/>
    <x v="186"/>
    <n v="2"/>
    <x v="19"/>
    <s v="Trek Fuel EX 8 29 - 2016"/>
    <x v="2"/>
    <x v="2"/>
    <x v="1"/>
    <x v="2"/>
  </r>
  <r>
    <n v="376"/>
    <x v="372"/>
    <s v="Hicksville"/>
    <x v="1"/>
    <x v="186"/>
    <n v="2"/>
    <x v="21"/>
    <s v="Electra Girl's Hawaii 1 (20-inch) - 2015/2016"/>
    <x v="5"/>
    <x v="0"/>
    <x v="1"/>
    <x v="1"/>
  </r>
  <r>
    <n v="376"/>
    <x v="372"/>
    <s v="Hicksville"/>
    <x v="1"/>
    <x v="186"/>
    <n v="2"/>
    <x v="6"/>
    <s v="Ritchey Timberwolf Frameset - 2016"/>
    <x v="2"/>
    <x v="3"/>
    <x v="1"/>
    <x v="1"/>
  </r>
  <r>
    <n v="377"/>
    <x v="373"/>
    <s v="Levittown"/>
    <x v="1"/>
    <x v="186"/>
    <n v="1"/>
    <x v="14"/>
    <s v="Electra Girl's Hawaii 1 (16-inch) - 2015/2016"/>
    <x v="0"/>
    <x v="0"/>
    <x v="1"/>
    <x v="1"/>
  </r>
  <r>
    <n v="377"/>
    <x v="373"/>
    <s v="Levittown"/>
    <x v="1"/>
    <x v="186"/>
    <n v="1"/>
    <x v="17"/>
    <s v="Trek Remedy 29 Carbon Frameset - 2016"/>
    <x v="2"/>
    <x v="2"/>
    <x v="1"/>
    <x v="1"/>
  </r>
  <r>
    <n v="378"/>
    <x v="374"/>
    <s v="Victoria"/>
    <x v="2"/>
    <x v="186"/>
    <n v="2"/>
    <x v="0"/>
    <s v="Electra Townie Original 7D EQ - 2016"/>
    <x v="3"/>
    <x v="0"/>
    <x v="2"/>
    <x v="5"/>
  </r>
  <r>
    <n v="379"/>
    <x v="375"/>
    <s v="Hicksville"/>
    <x v="1"/>
    <x v="187"/>
    <n v="1"/>
    <x v="1"/>
    <s v="Electra Townie Original 7D EQ - 2016"/>
    <x v="0"/>
    <x v="0"/>
    <x v="1"/>
    <x v="2"/>
  </r>
  <r>
    <n v="379"/>
    <x v="375"/>
    <s v="Hicksville"/>
    <x v="1"/>
    <x v="187"/>
    <n v="1"/>
    <x v="28"/>
    <s v="Trek Conduit+ - 2016"/>
    <x v="4"/>
    <x v="2"/>
    <x v="1"/>
    <x v="2"/>
  </r>
  <r>
    <n v="380"/>
    <x v="376"/>
    <s v="Howard Beach"/>
    <x v="1"/>
    <x v="188"/>
    <n v="1"/>
    <x v="1"/>
    <s v="Electra Townie Original 7D EQ - 2016"/>
    <x v="0"/>
    <x v="0"/>
    <x v="1"/>
    <x v="2"/>
  </r>
  <r>
    <n v="380"/>
    <x v="376"/>
    <s v="Howard Beach"/>
    <x v="1"/>
    <x v="188"/>
    <n v="2"/>
    <x v="32"/>
    <s v="Surly Straggler 650b - 2016"/>
    <x v="1"/>
    <x v="1"/>
    <x v="1"/>
    <x v="2"/>
  </r>
  <r>
    <n v="381"/>
    <x v="377"/>
    <s v="New Rochelle"/>
    <x v="1"/>
    <x v="188"/>
    <n v="2"/>
    <x v="16"/>
    <s v="Electra Cruiser 1 (24-Inch) - 2016"/>
    <x v="5"/>
    <x v="0"/>
    <x v="1"/>
    <x v="2"/>
  </r>
  <r>
    <n v="382"/>
    <x v="378"/>
    <s v="New Windsor"/>
    <x v="1"/>
    <x v="189"/>
    <n v="1"/>
    <x v="14"/>
    <s v="Electra Cruiser 1 (24-Inch) - 2016"/>
    <x v="0"/>
    <x v="0"/>
    <x v="1"/>
    <x v="1"/>
  </r>
  <r>
    <n v="382"/>
    <x v="378"/>
    <s v="New Windsor"/>
    <x v="1"/>
    <x v="189"/>
    <n v="1"/>
    <x v="28"/>
    <s v="Trek Conduit+ - 2016"/>
    <x v="4"/>
    <x v="2"/>
    <x v="1"/>
    <x v="1"/>
  </r>
  <r>
    <n v="382"/>
    <x v="378"/>
    <s v="New Windsor"/>
    <x v="1"/>
    <x v="189"/>
    <n v="1"/>
    <x v="17"/>
    <s v="Trek Remedy 29 Carbon Frameset - 2016"/>
    <x v="2"/>
    <x v="2"/>
    <x v="1"/>
    <x v="1"/>
  </r>
  <r>
    <n v="383"/>
    <x v="379"/>
    <s v="Bay Shore"/>
    <x v="1"/>
    <x v="189"/>
    <n v="2"/>
    <x v="16"/>
    <s v="Electra Cruiser 1 (24-Inch) - 2016"/>
    <x v="5"/>
    <x v="0"/>
    <x v="1"/>
    <x v="2"/>
  </r>
  <r>
    <n v="383"/>
    <x v="379"/>
    <s v="Bay Shore"/>
    <x v="1"/>
    <x v="189"/>
    <n v="1"/>
    <x v="14"/>
    <s v="Electra Cruiser 1 (24-Inch) - 2016"/>
    <x v="0"/>
    <x v="0"/>
    <x v="1"/>
    <x v="2"/>
  </r>
  <r>
    <n v="383"/>
    <x v="379"/>
    <s v="Bay Shore"/>
    <x v="1"/>
    <x v="189"/>
    <n v="2"/>
    <x v="16"/>
    <s v="Electra Girl's Hawaii 1 (16-inch) - 2015/2016"/>
    <x v="5"/>
    <x v="0"/>
    <x v="1"/>
    <x v="2"/>
  </r>
  <r>
    <n v="383"/>
    <x v="379"/>
    <s v="Bay Shore"/>
    <x v="1"/>
    <x v="189"/>
    <n v="1"/>
    <x v="14"/>
    <s v="Electra Girl's Hawaii 1 (16-inch) - 2015/2016"/>
    <x v="0"/>
    <x v="0"/>
    <x v="1"/>
    <x v="2"/>
  </r>
  <r>
    <n v="383"/>
    <x v="379"/>
    <s v="Bay Shore"/>
    <x v="1"/>
    <x v="189"/>
    <n v="1"/>
    <x v="9"/>
    <s v="Pure Cycles William 3-Speed - 2016"/>
    <x v="0"/>
    <x v="4"/>
    <x v="1"/>
    <x v="2"/>
  </r>
  <r>
    <n v="384"/>
    <x v="380"/>
    <s v="Bellmore"/>
    <x v="1"/>
    <x v="189"/>
    <n v="2"/>
    <x v="16"/>
    <s v="Electra Cruiser 1 (24-Inch) - 2016"/>
    <x v="5"/>
    <x v="0"/>
    <x v="1"/>
    <x v="2"/>
  </r>
  <r>
    <n v="384"/>
    <x v="380"/>
    <s v="Bellmore"/>
    <x v="1"/>
    <x v="189"/>
    <n v="1"/>
    <x v="12"/>
    <s v="Electra Moto 1 - 2016"/>
    <x v="0"/>
    <x v="0"/>
    <x v="1"/>
    <x v="2"/>
  </r>
  <r>
    <n v="384"/>
    <x v="380"/>
    <s v="Bellmore"/>
    <x v="1"/>
    <x v="189"/>
    <n v="1"/>
    <x v="1"/>
    <s v="Electra Townie Original 7D EQ - Women's - 2016"/>
    <x v="0"/>
    <x v="0"/>
    <x v="1"/>
    <x v="2"/>
  </r>
  <r>
    <n v="384"/>
    <x v="380"/>
    <s v="Bellmore"/>
    <x v="1"/>
    <x v="189"/>
    <n v="1"/>
    <x v="3"/>
    <s v="Trek Fuel EX 8 29 - 2016"/>
    <x v="2"/>
    <x v="2"/>
    <x v="1"/>
    <x v="2"/>
  </r>
  <r>
    <n v="384"/>
    <x v="380"/>
    <s v="Bellmore"/>
    <x v="1"/>
    <x v="189"/>
    <n v="1"/>
    <x v="17"/>
    <s v="Trek Remedy 29 Carbon Frameset - 2016"/>
    <x v="2"/>
    <x v="2"/>
    <x v="1"/>
    <x v="2"/>
  </r>
  <r>
    <n v="385"/>
    <x v="381"/>
    <s v="Newburgh"/>
    <x v="1"/>
    <x v="189"/>
    <n v="1"/>
    <x v="14"/>
    <s v="Electra Cruiser 1 (24-Inch) - 2016"/>
    <x v="5"/>
    <x v="0"/>
    <x v="1"/>
    <x v="2"/>
  </r>
  <r>
    <n v="385"/>
    <x v="381"/>
    <s v="Newburgh"/>
    <x v="1"/>
    <x v="189"/>
    <n v="2"/>
    <x v="0"/>
    <s v="Electra Townie Original 7D EQ - 2016"/>
    <x v="3"/>
    <x v="0"/>
    <x v="1"/>
    <x v="2"/>
  </r>
  <r>
    <n v="385"/>
    <x v="381"/>
    <s v="Newburgh"/>
    <x v="1"/>
    <x v="189"/>
    <n v="2"/>
    <x v="15"/>
    <s v="Trek Slash 8 27.5 - 2016"/>
    <x v="2"/>
    <x v="2"/>
    <x v="1"/>
    <x v="2"/>
  </r>
  <r>
    <n v="386"/>
    <x v="382"/>
    <s v="Orchard Park"/>
    <x v="1"/>
    <x v="189"/>
    <n v="2"/>
    <x v="0"/>
    <s v="Electra Townie Original 7D EQ - 2016"/>
    <x v="0"/>
    <x v="0"/>
    <x v="1"/>
    <x v="1"/>
  </r>
  <r>
    <n v="386"/>
    <x v="382"/>
    <s v="Orchard Park"/>
    <x v="1"/>
    <x v="189"/>
    <n v="2"/>
    <x v="10"/>
    <s v="Surly Wednesday Frameset - 2016"/>
    <x v="2"/>
    <x v="1"/>
    <x v="1"/>
    <x v="1"/>
  </r>
  <r>
    <n v="386"/>
    <x v="382"/>
    <s v="Orchard Park"/>
    <x v="1"/>
    <x v="189"/>
    <n v="1"/>
    <x v="17"/>
    <s v="Trek Remedy 29 Carbon Frameset - 2016"/>
    <x v="2"/>
    <x v="2"/>
    <x v="1"/>
    <x v="1"/>
  </r>
  <r>
    <n v="387"/>
    <x v="383"/>
    <s v="Rowlett"/>
    <x v="2"/>
    <x v="189"/>
    <n v="1"/>
    <x v="9"/>
    <s v="Pure Cycles Western 3-Speed - Women's - 2015/2016"/>
    <x v="0"/>
    <x v="4"/>
    <x v="2"/>
    <x v="4"/>
  </r>
  <r>
    <n v="388"/>
    <x v="384"/>
    <s v="Longview"/>
    <x v="2"/>
    <x v="190"/>
    <n v="2"/>
    <x v="16"/>
    <s v="Electra Cruiser 1 (24-Inch) - 2016"/>
    <x v="0"/>
    <x v="0"/>
    <x v="2"/>
    <x v="4"/>
  </r>
  <r>
    <n v="388"/>
    <x v="384"/>
    <s v="Longview"/>
    <x v="2"/>
    <x v="190"/>
    <n v="2"/>
    <x v="22"/>
    <s v="Pure Cycles William 3-Speed - 2016"/>
    <x v="0"/>
    <x v="4"/>
    <x v="2"/>
    <x v="4"/>
  </r>
  <r>
    <n v="388"/>
    <x v="384"/>
    <s v="Longview"/>
    <x v="2"/>
    <x v="190"/>
    <n v="1"/>
    <x v="31"/>
    <s v="Ritchey Timberwolf Frameset - 2016"/>
    <x v="2"/>
    <x v="3"/>
    <x v="2"/>
    <x v="4"/>
  </r>
  <r>
    <n v="388"/>
    <x v="384"/>
    <s v="Longview"/>
    <x v="2"/>
    <x v="190"/>
    <n v="1"/>
    <x v="18"/>
    <s v="Surly Straggler 650b - 2016"/>
    <x v="1"/>
    <x v="1"/>
    <x v="2"/>
    <x v="4"/>
  </r>
  <r>
    <n v="389"/>
    <x v="385"/>
    <s v="Glendora"/>
    <x v="0"/>
    <x v="191"/>
    <n v="2"/>
    <x v="29"/>
    <s v="Electra Moto 1 - 2016"/>
    <x v="0"/>
    <x v="0"/>
    <x v="0"/>
    <x v="3"/>
  </r>
  <r>
    <n v="389"/>
    <x v="385"/>
    <s v="Glendora"/>
    <x v="0"/>
    <x v="191"/>
    <n v="1"/>
    <x v="24"/>
    <s v="Heller Shagamaw Frame - 2016"/>
    <x v="2"/>
    <x v="5"/>
    <x v="0"/>
    <x v="3"/>
  </r>
  <r>
    <n v="389"/>
    <x v="385"/>
    <s v="Glendora"/>
    <x v="0"/>
    <x v="191"/>
    <n v="1"/>
    <x v="31"/>
    <s v="Ritchey Timberwolf Frameset - 2016"/>
    <x v="2"/>
    <x v="3"/>
    <x v="0"/>
    <x v="3"/>
  </r>
  <r>
    <n v="389"/>
    <x v="385"/>
    <s v="Glendora"/>
    <x v="0"/>
    <x v="191"/>
    <n v="2"/>
    <x v="2"/>
    <s v="Surly Straggler - 2016"/>
    <x v="1"/>
    <x v="1"/>
    <x v="0"/>
    <x v="3"/>
  </r>
  <r>
    <n v="389"/>
    <x v="385"/>
    <s v="Glendora"/>
    <x v="0"/>
    <x v="191"/>
    <n v="1"/>
    <x v="28"/>
    <s v="Trek Conduit+ - 2016"/>
    <x v="4"/>
    <x v="2"/>
    <x v="0"/>
    <x v="3"/>
  </r>
  <r>
    <n v="390"/>
    <x v="386"/>
    <s v="El Paso"/>
    <x v="2"/>
    <x v="191"/>
    <n v="1"/>
    <x v="23"/>
    <s v="Electra Girl's Hawaii 1 (20-inch) - 2015/2016"/>
    <x v="5"/>
    <x v="0"/>
    <x v="2"/>
    <x v="5"/>
  </r>
  <r>
    <n v="390"/>
    <x v="386"/>
    <s v="El Paso"/>
    <x v="2"/>
    <x v="191"/>
    <n v="1"/>
    <x v="28"/>
    <s v="Trek Conduit+ - 2016"/>
    <x v="4"/>
    <x v="2"/>
    <x v="2"/>
    <x v="5"/>
  </r>
  <r>
    <n v="390"/>
    <x v="386"/>
    <s v="El Paso"/>
    <x v="2"/>
    <x v="191"/>
    <n v="2"/>
    <x v="15"/>
    <s v="Trek Slash 8 27.5 - 2016"/>
    <x v="2"/>
    <x v="2"/>
    <x v="2"/>
    <x v="5"/>
  </r>
  <r>
    <n v="391"/>
    <x v="387"/>
    <s v="San Angelo"/>
    <x v="2"/>
    <x v="192"/>
    <n v="2"/>
    <x v="8"/>
    <s v="Electra Townie Original 21D - 2016"/>
    <x v="3"/>
    <x v="0"/>
    <x v="2"/>
    <x v="5"/>
  </r>
  <r>
    <n v="391"/>
    <x v="387"/>
    <s v="San Angelo"/>
    <x v="2"/>
    <x v="192"/>
    <n v="2"/>
    <x v="34"/>
    <s v="Heller Shagamaw Frame - 2016"/>
    <x v="2"/>
    <x v="5"/>
    <x v="2"/>
    <x v="5"/>
  </r>
  <r>
    <n v="391"/>
    <x v="387"/>
    <s v="San Angelo"/>
    <x v="2"/>
    <x v="192"/>
    <n v="1"/>
    <x v="17"/>
    <s v="Trek Remedy 29 Carbon Frameset - 2016"/>
    <x v="2"/>
    <x v="2"/>
    <x v="2"/>
    <x v="5"/>
  </r>
  <r>
    <n v="392"/>
    <x v="388"/>
    <s v="South El Monte"/>
    <x v="0"/>
    <x v="192"/>
    <n v="2"/>
    <x v="16"/>
    <s v="Electra Girl's Hawaii 1 (16-inch) - 2015/2016"/>
    <x v="0"/>
    <x v="0"/>
    <x v="0"/>
    <x v="3"/>
  </r>
  <r>
    <n v="392"/>
    <x v="388"/>
    <s v="South El Monte"/>
    <x v="0"/>
    <x v="192"/>
    <n v="2"/>
    <x v="10"/>
    <s v="Surly Wednesday Frameset - 2016"/>
    <x v="2"/>
    <x v="1"/>
    <x v="0"/>
    <x v="3"/>
  </r>
  <r>
    <n v="393"/>
    <x v="389"/>
    <s v="Forest Hills"/>
    <x v="1"/>
    <x v="193"/>
    <n v="2"/>
    <x v="35"/>
    <s v="Surly Ice Cream Truck Frameset - 2016"/>
    <x v="2"/>
    <x v="1"/>
    <x v="1"/>
    <x v="1"/>
  </r>
  <r>
    <n v="394"/>
    <x v="390"/>
    <s v="Oakland"/>
    <x v="0"/>
    <x v="194"/>
    <n v="2"/>
    <x v="16"/>
    <s v="Electra Girl's Hawaii 1 (16-inch) - 2015/2016"/>
    <x v="0"/>
    <x v="0"/>
    <x v="0"/>
    <x v="3"/>
  </r>
  <r>
    <n v="394"/>
    <x v="390"/>
    <s v="Oakland"/>
    <x v="0"/>
    <x v="194"/>
    <n v="1"/>
    <x v="23"/>
    <s v="Electra Girl's Hawaii 1 (20-inch) - 2015/2016"/>
    <x v="5"/>
    <x v="0"/>
    <x v="0"/>
    <x v="3"/>
  </r>
  <r>
    <n v="394"/>
    <x v="390"/>
    <s v="Oakland"/>
    <x v="0"/>
    <x v="194"/>
    <n v="1"/>
    <x v="1"/>
    <s v="Electra Townie Original 7D EQ - 2016"/>
    <x v="0"/>
    <x v="0"/>
    <x v="0"/>
    <x v="3"/>
  </r>
  <r>
    <n v="395"/>
    <x v="391"/>
    <s v="Port Chester"/>
    <x v="1"/>
    <x v="194"/>
    <n v="1"/>
    <x v="14"/>
    <s v="Electra Girl's Hawaii 1 (16-inch) - 2015/2016"/>
    <x v="0"/>
    <x v="0"/>
    <x v="1"/>
    <x v="1"/>
  </r>
  <r>
    <n v="396"/>
    <x v="392"/>
    <s v="Ronkonkoma"/>
    <x v="1"/>
    <x v="195"/>
    <n v="1"/>
    <x v="30"/>
    <s v="Electra Townie Original 21D - 2016"/>
    <x v="0"/>
    <x v="0"/>
    <x v="1"/>
    <x v="1"/>
  </r>
  <r>
    <n v="396"/>
    <x v="392"/>
    <s v="Ronkonkoma"/>
    <x v="1"/>
    <x v="195"/>
    <n v="2"/>
    <x v="25"/>
    <s v="Electra Townie Original 7D - 2015/2016"/>
    <x v="3"/>
    <x v="0"/>
    <x v="1"/>
    <x v="1"/>
  </r>
  <r>
    <n v="396"/>
    <x v="392"/>
    <s v="Ronkonkoma"/>
    <x v="1"/>
    <x v="195"/>
    <n v="1"/>
    <x v="24"/>
    <s v="Heller Shagamaw Frame - 2016"/>
    <x v="2"/>
    <x v="5"/>
    <x v="1"/>
    <x v="1"/>
  </r>
  <r>
    <n v="397"/>
    <x v="393"/>
    <s v="Rockville Centre"/>
    <x v="1"/>
    <x v="196"/>
    <n v="1"/>
    <x v="26"/>
    <s v="Trek Slash 8 27.5 - 2016"/>
    <x v="2"/>
    <x v="2"/>
    <x v="1"/>
    <x v="2"/>
  </r>
  <r>
    <n v="398"/>
    <x v="394"/>
    <s v="Vista"/>
    <x v="0"/>
    <x v="197"/>
    <n v="1"/>
    <x v="33"/>
    <s v="Electra Townie Original 7D - 2015/2016"/>
    <x v="3"/>
    <x v="0"/>
    <x v="0"/>
    <x v="0"/>
  </r>
  <r>
    <n v="398"/>
    <x v="394"/>
    <s v="Vista"/>
    <x v="0"/>
    <x v="197"/>
    <n v="1"/>
    <x v="7"/>
    <s v="Pure Cycles Vine 8-Speed - 2016"/>
    <x v="0"/>
    <x v="4"/>
    <x v="0"/>
    <x v="0"/>
  </r>
  <r>
    <n v="398"/>
    <x v="394"/>
    <s v="Vista"/>
    <x v="0"/>
    <x v="197"/>
    <n v="2"/>
    <x v="22"/>
    <s v="Pure Cycles Western 3-Speed - Women's - 2015/2016"/>
    <x v="0"/>
    <x v="4"/>
    <x v="0"/>
    <x v="0"/>
  </r>
  <r>
    <n v="398"/>
    <x v="394"/>
    <s v="Vista"/>
    <x v="0"/>
    <x v="197"/>
    <n v="2"/>
    <x v="4"/>
    <s v="Trek Remedy 29 Carbon Frameset - 2016"/>
    <x v="2"/>
    <x v="2"/>
    <x v="0"/>
    <x v="0"/>
  </r>
  <r>
    <n v="399"/>
    <x v="395"/>
    <s v="Brentwood"/>
    <x v="1"/>
    <x v="197"/>
    <n v="1"/>
    <x v="14"/>
    <s v="Electra Girl's Hawaii 1 (16-inch) - 2015/2016"/>
    <x v="0"/>
    <x v="0"/>
    <x v="1"/>
    <x v="2"/>
  </r>
  <r>
    <n v="399"/>
    <x v="395"/>
    <s v="Brentwood"/>
    <x v="1"/>
    <x v="197"/>
    <n v="1"/>
    <x v="33"/>
    <s v="Electra Townie Original 7D - 2015/2016"/>
    <x v="3"/>
    <x v="0"/>
    <x v="1"/>
    <x v="2"/>
  </r>
  <r>
    <n v="399"/>
    <x v="395"/>
    <s v="Brentwood"/>
    <x v="1"/>
    <x v="197"/>
    <n v="2"/>
    <x v="32"/>
    <s v="Surly Straggler 650b - 2016"/>
    <x v="1"/>
    <x v="1"/>
    <x v="1"/>
    <x v="2"/>
  </r>
  <r>
    <n v="400"/>
    <x v="396"/>
    <s v="North Tonawanda"/>
    <x v="1"/>
    <x v="197"/>
    <n v="2"/>
    <x v="8"/>
    <s v="Electra Townie Original 21D - 2016"/>
    <x v="3"/>
    <x v="0"/>
    <x v="1"/>
    <x v="1"/>
  </r>
  <r>
    <n v="400"/>
    <x v="396"/>
    <s v="North Tonawanda"/>
    <x v="1"/>
    <x v="197"/>
    <n v="2"/>
    <x v="10"/>
    <s v="Surly Wednesday Frameset - 2016"/>
    <x v="2"/>
    <x v="1"/>
    <x v="1"/>
    <x v="1"/>
  </r>
  <r>
    <n v="400"/>
    <x v="396"/>
    <s v="North Tonawanda"/>
    <x v="1"/>
    <x v="197"/>
    <n v="1"/>
    <x v="28"/>
    <s v="Trek Conduit+ - 2016"/>
    <x v="4"/>
    <x v="2"/>
    <x v="1"/>
    <x v="1"/>
  </r>
  <r>
    <n v="401"/>
    <x v="397"/>
    <s v="Syosset"/>
    <x v="1"/>
    <x v="198"/>
    <n v="1"/>
    <x v="23"/>
    <s v="Electra Girl's Hawaii 1 (20-inch) - 2015/2016"/>
    <x v="5"/>
    <x v="0"/>
    <x v="1"/>
    <x v="1"/>
  </r>
  <r>
    <n v="401"/>
    <x v="397"/>
    <s v="Syosset"/>
    <x v="1"/>
    <x v="198"/>
    <n v="2"/>
    <x v="2"/>
    <s v="Surly Straggler - 2016"/>
    <x v="1"/>
    <x v="1"/>
    <x v="1"/>
    <x v="1"/>
  </r>
  <r>
    <n v="402"/>
    <x v="398"/>
    <s v="Rosedale"/>
    <x v="1"/>
    <x v="198"/>
    <n v="1"/>
    <x v="1"/>
    <s v="Electra Townie Original 7D EQ - 2016"/>
    <x v="3"/>
    <x v="0"/>
    <x v="1"/>
    <x v="1"/>
  </r>
  <r>
    <n v="402"/>
    <x v="398"/>
    <s v="Rosedale"/>
    <x v="1"/>
    <x v="198"/>
    <n v="1"/>
    <x v="24"/>
    <s v="Heller Shagamaw Frame - 2016"/>
    <x v="2"/>
    <x v="5"/>
    <x v="1"/>
    <x v="1"/>
  </r>
  <r>
    <n v="402"/>
    <x v="398"/>
    <s v="Rosedale"/>
    <x v="1"/>
    <x v="198"/>
    <n v="2"/>
    <x v="35"/>
    <s v="Surly Ice Cream Truck Frameset - 2016"/>
    <x v="2"/>
    <x v="1"/>
    <x v="1"/>
    <x v="1"/>
  </r>
  <r>
    <n v="403"/>
    <x v="399"/>
    <s v="San Lorenzo"/>
    <x v="0"/>
    <x v="199"/>
    <n v="2"/>
    <x v="16"/>
    <s v="Electra Girl's Hawaii 1 (16-inch) - 2015/2016"/>
    <x v="5"/>
    <x v="0"/>
    <x v="0"/>
    <x v="3"/>
  </r>
  <r>
    <n v="403"/>
    <x v="399"/>
    <s v="San Lorenzo"/>
    <x v="0"/>
    <x v="199"/>
    <n v="1"/>
    <x v="30"/>
    <s v="Electra Townie Original 21D - 2016"/>
    <x v="3"/>
    <x v="0"/>
    <x v="0"/>
    <x v="3"/>
  </r>
  <r>
    <n v="403"/>
    <x v="399"/>
    <s v="San Lorenzo"/>
    <x v="0"/>
    <x v="199"/>
    <n v="2"/>
    <x v="8"/>
    <s v="Electra Townie Original 21D - 2016"/>
    <x v="0"/>
    <x v="0"/>
    <x v="0"/>
    <x v="3"/>
  </r>
  <r>
    <n v="403"/>
    <x v="399"/>
    <s v="San Lorenzo"/>
    <x v="0"/>
    <x v="199"/>
    <n v="2"/>
    <x v="15"/>
    <s v="Trek Slash 8 27.5 - 2016"/>
    <x v="2"/>
    <x v="2"/>
    <x v="0"/>
    <x v="3"/>
  </r>
  <r>
    <n v="404"/>
    <x v="400"/>
    <s v="Niagara Falls"/>
    <x v="1"/>
    <x v="199"/>
    <n v="2"/>
    <x v="25"/>
    <s v="Electra Townie Original 7D - 2015/2016"/>
    <x v="3"/>
    <x v="0"/>
    <x v="1"/>
    <x v="2"/>
  </r>
  <r>
    <n v="404"/>
    <x v="400"/>
    <s v="Niagara Falls"/>
    <x v="1"/>
    <x v="199"/>
    <n v="2"/>
    <x v="0"/>
    <s v="Electra Townie Original 7D EQ - 2016"/>
    <x v="0"/>
    <x v="0"/>
    <x v="1"/>
    <x v="2"/>
  </r>
  <r>
    <n v="404"/>
    <x v="400"/>
    <s v="Niagara Falls"/>
    <x v="1"/>
    <x v="199"/>
    <n v="1"/>
    <x v="28"/>
    <s v="Trek Conduit+ - 2016"/>
    <x v="4"/>
    <x v="2"/>
    <x v="1"/>
    <x v="2"/>
  </r>
  <r>
    <n v="405"/>
    <x v="401"/>
    <s v="New Hyde Park"/>
    <x v="1"/>
    <x v="199"/>
    <n v="2"/>
    <x v="16"/>
    <s v="Electra Girl's Hawaii 1 (16-inch) - 2015/2016"/>
    <x v="0"/>
    <x v="0"/>
    <x v="1"/>
    <x v="1"/>
  </r>
  <r>
    <n v="405"/>
    <x v="401"/>
    <s v="New Hyde Park"/>
    <x v="1"/>
    <x v="199"/>
    <n v="2"/>
    <x v="2"/>
    <s v="Surly Straggler - 2016"/>
    <x v="1"/>
    <x v="1"/>
    <x v="1"/>
    <x v="1"/>
  </r>
  <r>
    <n v="405"/>
    <x v="401"/>
    <s v="New Hyde Park"/>
    <x v="1"/>
    <x v="199"/>
    <n v="2"/>
    <x v="10"/>
    <s v="Surly Wednesday Frameset - 2016"/>
    <x v="2"/>
    <x v="1"/>
    <x v="1"/>
    <x v="1"/>
  </r>
  <r>
    <n v="406"/>
    <x v="402"/>
    <s v="Uniondale"/>
    <x v="1"/>
    <x v="199"/>
    <n v="1"/>
    <x v="3"/>
    <s v="Trek Fuel EX 8 29 - 2016"/>
    <x v="2"/>
    <x v="2"/>
    <x v="1"/>
    <x v="2"/>
  </r>
  <r>
    <n v="407"/>
    <x v="403"/>
    <s v="Richardson"/>
    <x v="2"/>
    <x v="200"/>
    <n v="1"/>
    <x v="1"/>
    <s v="Electra Townie Original 7D EQ - Women's - 2016"/>
    <x v="0"/>
    <x v="0"/>
    <x v="2"/>
    <x v="4"/>
  </r>
  <r>
    <n v="407"/>
    <x v="403"/>
    <s v="Richardson"/>
    <x v="2"/>
    <x v="200"/>
    <n v="1"/>
    <x v="24"/>
    <s v="Heller Shagamaw Frame - 2016"/>
    <x v="2"/>
    <x v="5"/>
    <x v="2"/>
    <x v="4"/>
  </r>
  <r>
    <n v="408"/>
    <x v="404"/>
    <s v="Pomona"/>
    <x v="0"/>
    <x v="200"/>
    <n v="2"/>
    <x v="13"/>
    <s v="Pure Cycles Vine 8-Speed - 2016"/>
    <x v="0"/>
    <x v="4"/>
    <x v="0"/>
    <x v="0"/>
  </r>
  <r>
    <n v="408"/>
    <x v="404"/>
    <s v="Pomona"/>
    <x v="0"/>
    <x v="200"/>
    <n v="1"/>
    <x v="9"/>
    <s v="Pure Cycles Western 3-Speed - Women's - 2015/2016"/>
    <x v="0"/>
    <x v="4"/>
    <x v="0"/>
    <x v="0"/>
  </r>
  <r>
    <n v="408"/>
    <x v="404"/>
    <s v="Pomona"/>
    <x v="0"/>
    <x v="200"/>
    <n v="2"/>
    <x v="6"/>
    <s v="Ritchey Timberwolf Frameset - 2016"/>
    <x v="2"/>
    <x v="3"/>
    <x v="0"/>
    <x v="0"/>
  </r>
  <r>
    <n v="408"/>
    <x v="404"/>
    <s v="Pomona"/>
    <x v="0"/>
    <x v="200"/>
    <n v="1"/>
    <x v="5"/>
    <s v="Surly Wednesday Frameset - 2016"/>
    <x v="2"/>
    <x v="1"/>
    <x v="0"/>
    <x v="0"/>
  </r>
  <r>
    <n v="409"/>
    <x v="405"/>
    <s v="Hempstead"/>
    <x v="1"/>
    <x v="200"/>
    <n v="1"/>
    <x v="14"/>
    <s v="Electra Cruiser 1 (24-Inch) - 2016"/>
    <x v="5"/>
    <x v="0"/>
    <x v="1"/>
    <x v="2"/>
  </r>
  <r>
    <n v="409"/>
    <x v="405"/>
    <s v="Hempstead"/>
    <x v="1"/>
    <x v="200"/>
    <n v="1"/>
    <x v="12"/>
    <s v="Electra Moto 1 - 2016"/>
    <x v="0"/>
    <x v="0"/>
    <x v="1"/>
    <x v="2"/>
  </r>
  <r>
    <n v="409"/>
    <x v="405"/>
    <s v="Hempstead"/>
    <x v="1"/>
    <x v="200"/>
    <n v="2"/>
    <x v="0"/>
    <s v="Electra Townie Original 7D EQ - 2016"/>
    <x v="0"/>
    <x v="0"/>
    <x v="1"/>
    <x v="2"/>
  </r>
  <r>
    <n v="410"/>
    <x v="406"/>
    <s v="Centereach"/>
    <x v="1"/>
    <x v="200"/>
    <n v="2"/>
    <x v="8"/>
    <s v="Electra Townie Original 21D - 2016"/>
    <x v="3"/>
    <x v="0"/>
    <x v="1"/>
    <x v="1"/>
  </r>
  <r>
    <n v="410"/>
    <x v="406"/>
    <s v="Centereach"/>
    <x v="1"/>
    <x v="200"/>
    <n v="1"/>
    <x v="33"/>
    <s v="Electra Townie Original 7D - 2015/2016"/>
    <x v="3"/>
    <x v="0"/>
    <x v="1"/>
    <x v="1"/>
  </r>
  <r>
    <n v="410"/>
    <x v="406"/>
    <s v="Centereach"/>
    <x v="1"/>
    <x v="200"/>
    <n v="2"/>
    <x v="11"/>
    <s v="Trek Conduit+ - 2016"/>
    <x v="4"/>
    <x v="2"/>
    <x v="1"/>
    <x v="1"/>
  </r>
  <r>
    <n v="411"/>
    <x v="407"/>
    <s v="Fullerton"/>
    <x v="0"/>
    <x v="201"/>
    <n v="2"/>
    <x v="0"/>
    <s v="Electra Townie Original 7D EQ - 2016"/>
    <x v="3"/>
    <x v="0"/>
    <x v="0"/>
    <x v="3"/>
  </r>
  <r>
    <n v="411"/>
    <x v="407"/>
    <s v="Fullerton"/>
    <x v="0"/>
    <x v="201"/>
    <n v="1"/>
    <x v="31"/>
    <s v="Ritchey Timberwolf Frameset - 2016"/>
    <x v="2"/>
    <x v="3"/>
    <x v="0"/>
    <x v="3"/>
  </r>
  <r>
    <n v="412"/>
    <x v="408"/>
    <s v="Banning"/>
    <x v="0"/>
    <x v="201"/>
    <n v="1"/>
    <x v="30"/>
    <s v="Electra Townie Original 21D - 2016"/>
    <x v="3"/>
    <x v="0"/>
    <x v="0"/>
    <x v="3"/>
  </r>
  <r>
    <n v="412"/>
    <x v="408"/>
    <s v="Banning"/>
    <x v="0"/>
    <x v="201"/>
    <n v="1"/>
    <x v="7"/>
    <s v="Pure Cycles Vine 8-Speed - 2016"/>
    <x v="0"/>
    <x v="4"/>
    <x v="0"/>
    <x v="3"/>
  </r>
  <r>
    <n v="412"/>
    <x v="408"/>
    <s v="Banning"/>
    <x v="0"/>
    <x v="201"/>
    <n v="1"/>
    <x v="26"/>
    <s v="Trek Slash 8 27.5 - 2016"/>
    <x v="2"/>
    <x v="2"/>
    <x v="0"/>
    <x v="3"/>
  </r>
  <r>
    <n v="413"/>
    <x v="409"/>
    <s v="Plainview"/>
    <x v="1"/>
    <x v="201"/>
    <n v="1"/>
    <x v="33"/>
    <s v="Electra Townie Original 7D - 2015/2016"/>
    <x v="3"/>
    <x v="0"/>
    <x v="1"/>
    <x v="1"/>
  </r>
  <r>
    <n v="413"/>
    <x v="409"/>
    <s v="Plainview"/>
    <x v="1"/>
    <x v="201"/>
    <n v="1"/>
    <x v="28"/>
    <s v="Trek Conduit+ - 2016"/>
    <x v="4"/>
    <x v="2"/>
    <x v="1"/>
    <x v="1"/>
  </r>
  <r>
    <n v="413"/>
    <x v="409"/>
    <s v="Plainview"/>
    <x v="1"/>
    <x v="201"/>
    <n v="2"/>
    <x v="4"/>
    <s v="Trek Remedy 29 Carbon Frameset - 2016"/>
    <x v="2"/>
    <x v="2"/>
    <x v="1"/>
    <x v="1"/>
  </r>
  <r>
    <n v="414"/>
    <x v="410"/>
    <s v="Troy"/>
    <x v="1"/>
    <x v="202"/>
    <n v="2"/>
    <x v="19"/>
    <s v="Trek Fuel EX 8 29 - 2016"/>
    <x v="2"/>
    <x v="2"/>
    <x v="1"/>
    <x v="2"/>
  </r>
  <r>
    <n v="415"/>
    <x v="411"/>
    <s v="Endicott"/>
    <x v="1"/>
    <x v="202"/>
    <n v="2"/>
    <x v="21"/>
    <s v="Electra Girl's Hawaii 1 (20-inch) - 2015/2016"/>
    <x v="5"/>
    <x v="0"/>
    <x v="1"/>
    <x v="2"/>
  </r>
  <r>
    <n v="415"/>
    <x v="411"/>
    <s v="Endicott"/>
    <x v="1"/>
    <x v="202"/>
    <n v="1"/>
    <x v="24"/>
    <s v="Heller Shagamaw Frame - 2016"/>
    <x v="2"/>
    <x v="5"/>
    <x v="1"/>
    <x v="2"/>
  </r>
  <r>
    <n v="415"/>
    <x v="411"/>
    <s v="Endicott"/>
    <x v="1"/>
    <x v="202"/>
    <n v="2"/>
    <x v="35"/>
    <s v="Surly Ice Cream Truck Frameset - 2016"/>
    <x v="2"/>
    <x v="1"/>
    <x v="1"/>
    <x v="2"/>
  </r>
  <r>
    <n v="415"/>
    <x v="411"/>
    <s v="Endicott"/>
    <x v="1"/>
    <x v="202"/>
    <n v="1"/>
    <x v="5"/>
    <s v="Surly Wednesday Frameset - 2016"/>
    <x v="2"/>
    <x v="1"/>
    <x v="1"/>
    <x v="2"/>
  </r>
  <r>
    <n v="416"/>
    <x v="412"/>
    <s v="Rochester"/>
    <x v="1"/>
    <x v="202"/>
    <n v="1"/>
    <x v="14"/>
    <s v="Electra Girl's Hawaii 1 (16-inch) - 2015/2016"/>
    <x v="5"/>
    <x v="0"/>
    <x v="1"/>
    <x v="2"/>
  </r>
  <r>
    <n v="416"/>
    <x v="412"/>
    <s v="Rochester"/>
    <x v="1"/>
    <x v="202"/>
    <n v="1"/>
    <x v="14"/>
    <s v="Electra Girl's Hawaii 1 (16-inch) - 2015/2016"/>
    <x v="0"/>
    <x v="0"/>
    <x v="1"/>
    <x v="2"/>
  </r>
  <r>
    <n v="416"/>
    <x v="412"/>
    <s v="Rochester"/>
    <x v="1"/>
    <x v="202"/>
    <n v="1"/>
    <x v="30"/>
    <s v="Electra Townie Original 21D - 2016"/>
    <x v="3"/>
    <x v="0"/>
    <x v="1"/>
    <x v="2"/>
  </r>
  <r>
    <n v="417"/>
    <x v="413"/>
    <s v="Pomona"/>
    <x v="0"/>
    <x v="203"/>
    <n v="2"/>
    <x v="0"/>
    <s v="Electra Townie Original 7D EQ - 2016"/>
    <x v="3"/>
    <x v="0"/>
    <x v="0"/>
    <x v="3"/>
  </r>
  <r>
    <n v="417"/>
    <x v="413"/>
    <s v="Pomona"/>
    <x v="0"/>
    <x v="203"/>
    <n v="2"/>
    <x v="35"/>
    <s v="Surly Ice Cream Truck Frameset - 2016"/>
    <x v="2"/>
    <x v="1"/>
    <x v="0"/>
    <x v="3"/>
  </r>
  <r>
    <n v="418"/>
    <x v="414"/>
    <s v="Hollis"/>
    <x v="1"/>
    <x v="203"/>
    <n v="1"/>
    <x v="30"/>
    <s v="Electra Townie Original 21D - 2016"/>
    <x v="0"/>
    <x v="0"/>
    <x v="1"/>
    <x v="1"/>
  </r>
  <r>
    <n v="418"/>
    <x v="414"/>
    <s v="Hollis"/>
    <x v="1"/>
    <x v="203"/>
    <n v="1"/>
    <x v="1"/>
    <s v="Electra Townie Original 7D EQ - Women's - 2016"/>
    <x v="0"/>
    <x v="0"/>
    <x v="1"/>
    <x v="1"/>
  </r>
  <r>
    <n v="419"/>
    <x v="353"/>
    <s v="Forney"/>
    <x v="2"/>
    <x v="203"/>
    <n v="1"/>
    <x v="28"/>
    <s v="Trek Conduit+ - 2016"/>
    <x v="4"/>
    <x v="2"/>
    <x v="2"/>
    <x v="4"/>
  </r>
  <r>
    <n v="420"/>
    <x v="415"/>
    <s v="South El Monte"/>
    <x v="0"/>
    <x v="204"/>
    <n v="2"/>
    <x v="29"/>
    <s v="Electra Moto 1 - 2016"/>
    <x v="0"/>
    <x v="0"/>
    <x v="0"/>
    <x v="3"/>
  </r>
  <r>
    <n v="420"/>
    <x v="415"/>
    <s v="South El Monte"/>
    <x v="0"/>
    <x v="204"/>
    <n v="2"/>
    <x v="13"/>
    <s v="Pure Cycles Vine 8-Speed - 2016"/>
    <x v="0"/>
    <x v="4"/>
    <x v="0"/>
    <x v="3"/>
  </r>
  <r>
    <n v="420"/>
    <x v="415"/>
    <s v="South El Monte"/>
    <x v="0"/>
    <x v="204"/>
    <n v="2"/>
    <x v="10"/>
    <s v="Surly Wednesday Frameset - 2016"/>
    <x v="2"/>
    <x v="1"/>
    <x v="0"/>
    <x v="3"/>
  </r>
  <r>
    <n v="421"/>
    <x v="416"/>
    <s v="Banning"/>
    <x v="0"/>
    <x v="204"/>
    <n v="2"/>
    <x v="21"/>
    <s v="Electra Girl's Hawaii 1 (20-inch) - 2015/2016"/>
    <x v="5"/>
    <x v="0"/>
    <x v="0"/>
    <x v="3"/>
  </r>
  <r>
    <n v="421"/>
    <x v="416"/>
    <s v="Banning"/>
    <x v="0"/>
    <x v="204"/>
    <n v="2"/>
    <x v="0"/>
    <s v="Electra Townie Original 7D EQ - Women's - 2016"/>
    <x v="0"/>
    <x v="0"/>
    <x v="0"/>
    <x v="3"/>
  </r>
  <r>
    <n v="421"/>
    <x v="416"/>
    <s v="Banning"/>
    <x v="0"/>
    <x v="204"/>
    <n v="2"/>
    <x v="35"/>
    <s v="Surly Ice Cream Truck Frameset - 2016"/>
    <x v="2"/>
    <x v="1"/>
    <x v="0"/>
    <x v="3"/>
  </r>
  <r>
    <n v="421"/>
    <x v="416"/>
    <s v="Banning"/>
    <x v="0"/>
    <x v="204"/>
    <n v="2"/>
    <x v="10"/>
    <s v="Surly Wednesday Frameset - 2016"/>
    <x v="2"/>
    <x v="1"/>
    <x v="0"/>
    <x v="3"/>
  </r>
  <r>
    <n v="421"/>
    <x v="416"/>
    <s v="Banning"/>
    <x v="0"/>
    <x v="204"/>
    <n v="1"/>
    <x v="3"/>
    <s v="Trek Fuel EX 8 29 - 2016"/>
    <x v="2"/>
    <x v="2"/>
    <x v="0"/>
    <x v="3"/>
  </r>
  <r>
    <n v="422"/>
    <x v="417"/>
    <s v="Sunnyside"/>
    <x v="1"/>
    <x v="205"/>
    <n v="2"/>
    <x v="0"/>
    <s v="Electra Townie Original 7D EQ - Women's - 2016"/>
    <x v="0"/>
    <x v="0"/>
    <x v="1"/>
    <x v="1"/>
  </r>
  <r>
    <n v="423"/>
    <x v="418"/>
    <s v="Webster"/>
    <x v="1"/>
    <x v="205"/>
    <n v="2"/>
    <x v="21"/>
    <s v="Electra Girl's Hawaii 1 (20-inch) - 2015/2016"/>
    <x v="5"/>
    <x v="0"/>
    <x v="1"/>
    <x v="2"/>
  </r>
  <r>
    <n v="423"/>
    <x v="418"/>
    <s v="Webster"/>
    <x v="1"/>
    <x v="205"/>
    <n v="1"/>
    <x v="7"/>
    <s v="Pure Cycles Vine 8-Speed - 2016"/>
    <x v="0"/>
    <x v="4"/>
    <x v="1"/>
    <x v="2"/>
  </r>
  <r>
    <n v="423"/>
    <x v="418"/>
    <s v="Webster"/>
    <x v="1"/>
    <x v="205"/>
    <n v="1"/>
    <x v="31"/>
    <s v="Ritchey Timberwolf Frameset - 2016"/>
    <x v="2"/>
    <x v="3"/>
    <x v="1"/>
    <x v="2"/>
  </r>
  <r>
    <n v="423"/>
    <x v="418"/>
    <s v="Webster"/>
    <x v="1"/>
    <x v="205"/>
    <n v="2"/>
    <x v="4"/>
    <s v="Trek Remedy 29 Carbon Frameset - 2016"/>
    <x v="2"/>
    <x v="2"/>
    <x v="1"/>
    <x v="2"/>
  </r>
  <r>
    <n v="424"/>
    <x v="419"/>
    <s v="Sacramento"/>
    <x v="0"/>
    <x v="206"/>
    <n v="1"/>
    <x v="14"/>
    <s v="Electra Girl's Hawaii 1 (16-inch) - 2015/2016"/>
    <x v="5"/>
    <x v="0"/>
    <x v="0"/>
    <x v="3"/>
  </r>
  <r>
    <n v="424"/>
    <x v="419"/>
    <s v="Sacramento"/>
    <x v="0"/>
    <x v="206"/>
    <n v="1"/>
    <x v="20"/>
    <s v="Surly Ice Cream Truck Frameset - 2016"/>
    <x v="2"/>
    <x v="1"/>
    <x v="0"/>
    <x v="3"/>
  </r>
  <r>
    <n v="425"/>
    <x v="420"/>
    <s v="Plattsburgh"/>
    <x v="1"/>
    <x v="206"/>
    <n v="2"/>
    <x v="16"/>
    <s v="Electra Cruiser 1 (24-Inch) - 2016"/>
    <x v="5"/>
    <x v="0"/>
    <x v="1"/>
    <x v="1"/>
  </r>
  <r>
    <n v="425"/>
    <x v="420"/>
    <s v="Plattsburgh"/>
    <x v="1"/>
    <x v="206"/>
    <n v="1"/>
    <x v="9"/>
    <s v="Pure Cycles William 3-Speed - 2016"/>
    <x v="0"/>
    <x v="4"/>
    <x v="1"/>
    <x v="1"/>
  </r>
  <r>
    <n v="425"/>
    <x v="420"/>
    <s v="Plattsburgh"/>
    <x v="1"/>
    <x v="206"/>
    <n v="1"/>
    <x v="20"/>
    <s v="Surly Ice Cream Truck Frameset - 2016"/>
    <x v="2"/>
    <x v="1"/>
    <x v="1"/>
    <x v="1"/>
  </r>
  <r>
    <n v="426"/>
    <x v="421"/>
    <s v="Scarsdale"/>
    <x v="1"/>
    <x v="206"/>
    <n v="2"/>
    <x v="21"/>
    <s v="Electra Girl's Hawaii 1 (20-inch) - 2015/2016"/>
    <x v="5"/>
    <x v="0"/>
    <x v="1"/>
    <x v="1"/>
  </r>
  <r>
    <n v="426"/>
    <x v="421"/>
    <s v="Scarsdale"/>
    <x v="1"/>
    <x v="206"/>
    <n v="1"/>
    <x v="27"/>
    <s v="Surly Straggler - 2016"/>
    <x v="1"/>
    <x v="1"/>
    <x v="1"/>
    <x v="1"/>
  </r>
  <r>
    <n v="427"/>
    <x v="422"/>
    <s v="Duarte"/>
    <x v="0"/>
    <x v="207"/>
    <n v="2"/>
    <x v="29"/>
    <s v="Electra Moto 1 - 2016"/>
    <x v="0"/>
    <x v="0"/>
    <x v="0"/>
    <x v="0"/>
  </r>
  <r>
    <n v="427"/>
    <x v="422"/>
    <s v="Duarte"/>
    <x v="0"/>
    <x v="207"/>
    <n v="2"/>
    <x v="8"/>
    <s v="Electra Townie Original 21D - 2016"/>
    <x v="0"/>
    <x v="0"/>
    <x v="0"/>
    <x v="0"/>
  </r>
  <r>
    <n v="427"/>
    <x v="422"/>
    <s v="Duarte"/>
    <x v="0"/>
    <x v="207"/>
    <n v="2"/>
    <x v="0"/>
    <s v="Electra Townie Original 7D EQ - 2016"/>
    <x v="3"/>
    <x v="0"/>
    <x v="0"/>
    <x v="0"/>
  </r>
  <r>
    <n v="428"/>
    <x v="423"/>
    <s v="Liverpool"/>
    <x v="1"/>
    <x v="207"/>
    <n v="1"/>
    <x v="14"/>
    <s v="Electra Girl's Hawaii 1 (16-inch) - 2015/2016"/>
    <x v="0"/>
    <x v="0"/>
    <x v="1"/>
    <x v="1"/>
  </r>
  <r>
    <n v="428"/>
    <x v="423"/>
    <s v="Liverpool"/>
    <x v="1"/>
    <x v="207"/>
    <n v="2"/>
    <x v="34"/>
    <s v="Heller Shagamaw Frame - 2016"/>
    <x v="2"/>
    <x v="5"/>
    <x v="1"/>
    <x v="1"/>
  </r>
  <r>
    <n v="429"/>
    <x v="424"/>
    <s v="San Angelo"/>
    <x v="2"/>
    <x v="208"/>
    <n v="2"/>
    <x v="34"/>
    <s v="Heller Shagamaw Frame - 2016"/>
    <x v="2"/>
    <x v="5"/>
    <x v="2"/>
    <x v="4"/>
  </r>
  <r>
    <n v="429"/>
    <x v="424"/>
    <s v="San Angelo"/>
    <x v="2"/>
    <x v="208"/>
    <n v="1"/>
    <x v="31"/>
    <s v="Ritchey Timberwolf Frameset - 2016"/>
    <x v="2"/>
    <x v="3"/>
    <x v="2"/>
    <x v="4"/>
  </r>
  <r>
    <n v="429"/>
    <x v="424"/>
    <s v="San Angelo"/>
    <x v="2"/>
    <x v="208"/>
    <n v="1"/>
    <x v="20"/>
    <s v="Surly Ice Cream Truck Frameset - 2016"/>
    <x v="2"/>
    <x v="1"/>
    <x v="2"/>
    <x v="4"/>
  </r>
  <r>
    <n v="429"/>
    <x v="424"/>
    <s v="San Angelo"/>
    <x v="2"/>
    <x v="208"/>
    <n v="1"/>
    <x v="18"/>
    <s v="Surly Straggler 650b - 2016"/>
    <x v="1"/>
    <x v="1"/>
    <x v="2"/>
    <x v="4"/>
  </r>
  <r>
    <n v="429"/>
    <x v="424"/>
    <s v="San Angelo"/>
    <x v="2"/>
    <x v="208"/>
    <n v="2"/>
    <x v="19"/>
    <s v="Trek Fuel EX 8 29 - 2016"/>
    <x v="2"/>
    <x v="2"/>
    <x v="2"/>
    <x v="4"/>
  </r>
  <r>
    <n v="430"/>
    <x v="425"/>
    <s v="Jamaica"/>
    <x v="1"/>
    <x v="209"/>
    <n v="2"/>
    <x v="16"/>
    <s v="Electra Cruiser 1 (24-Inch) - 2016"/>
    <x v="0"/>
    <x v="0"/>
    <x v="1"/>
    <x v="1"/>
  </r>
  <r>
    <n v="430"/>
    <x v="425"/>
    <s v="Jamaica"/>
    <x v="1"/>
    <x v="209"/>
    <n v="2"/>
    <x v="16"/>
    <s v="Electra Girl's Hawaii 1 (16-inch) - 2015/2016"/>
    <x v="5"/>
    <x v="0"/>
    <x v="1"/>
    <x v="1"/>
  </r>
  <r>
    <n v="430"/>
    <x v="425"/>
    <s v="Jamaica"/>
    <x v="1"/>
    <x v="209"/>
    <n v="1"/>
    <x v="18"/>
    <s v="Surly Straggler 650b - 2016"/>
    <x v="1"/>
    <x v="1"/>
    <x v="1"/>
    <x v="1"/>
  </r>
  <r>
    <n v="430"/>
    <x v="425"/>
    <s v="Jamaica"/>
    <x v="1"/>
    <x v="209"/>
    <n v="2"/>
    <x v="19"/>
    <s v="Trek Fuel EX 8 29 - 2016"/>
    <x v="2"/>
    <x v="2"/>
    <x v="1"/>
    <x v="1"/>
  </r>
  <r>
    <n v="430"/>
    <x v="425"/>
    <s v="Jamaica"/>
    <x v="1"/>
    <x v="209"/>
    <n v="1"/>
    <x v="17"/>
    <s v="Trek Remedy 29 Carbon Frameset - 2016"/>
    <x v="2"/>
    <x v="2"/>
    <x v="1"/>
    <x v="1"/>
  </r>
  <r>
    <n v="431"/>
    <x v="426"/>
    <s v="Yonkers"/>
    <x v="1"/>
    <x v="209"/>
    <n v="2"/>
    <x v="16"/>
    <s v="Electra Cruiser 1 (24-Inch) - 2016"/>
    <x v="0"/>
    <x v="0"/>
    <x v="1"/>
    <x v="1"/>
  </r>
  <r>
    <n v="431"/>
    <x v="426"/>
    <s v="Yonkers"/>
    <x v="1"/>
    <x v="209"/>
    <n v="2"/>
    <x v="16"/>
    <s v="Electra Girl's Hawaii 1 (16-inch) - 2015/2016"/>
    <x v="0"/>
    <x v="0"/>
    <x v="1"/>
    <x v="1"/>
  </r>
  <r>
    <n v="431"/>
    <x v="426"/>
    <s v="Yonkers"/>
    <x v="1"/>
    <x v="209"/>
    <n v="1"/>
    <x v="9"/>
    <s v="Pure Cycles Western 3-Speed - Women's - 2015/2016"/>
    <x v="0"/>
    <x v="4"/>
    <x v="1"/>
    <x v="1"/>
  </r>
  <r>
    <n v="431"/>
    <x v="426"/>
    <s v="Yonkers"/>
    <x v="1"/>
    <x v="209"/>
    <n v="1"/>
    <x v="9"/>
    <s v="Pure Cycles William 3-Speed - 2016"/>
    <x v="0"/>
    <x v="4"/>
    <x v="1"/>
    <x v="1"/>
  </r>
  <r>
    <n v="431"/>
    <x v="426"/>
    <s v="Yonkers"/>
    <x v="1"/>
    <x v="209"/>
    <n v="1"/>
    <x v="20"/>
    <s v="Surly Ice Cream Truck Frameset - 2016"/>
    <x v="2"/>
    <x v="1"/>
    <x v="1"/>
    <x v="1"/>
  </r>
  <r>
    <n v="432"/>
    <x v="427"/>
    <s v="Palos Verdes Peninsula"/>
    <x v="0"/>
    <x v="210"/>
    <n v="2"/>
    <x v="2"/>
    <s v="Surly Straggler - 2016"/>
    <x v="1"/>
    <x v="1"/>
    <x v="0"/>
    <x v="0"/>
  </r>
  <r>
    <n v="432"/>
    <x v="427"/>
    <s v="Palos Verdes Peninsula"/>
    <x v="0"/>
    <x v="210"/>
    <n v="2"/>
    <x v="15"/>
    <s v="Trek Slash 8 27.5 - 2016"/>
    <x v="2"/>
    <x v="2"/>
    <x v="0"/>
    <x v="0"/>
  </r>
  <r>
    <n v="433"/>
    <x v="428"/>
    <s v="Carmel"/>
    <x v="1"/>
    <x v="210"/>
    <n v="1"/>
    <x v="30"/>
    <s v="Electra Townie Original 21D - 2016"/>
    <x v="3"/>
    <x v="0"/>
    <x v="1"/>
    <x v="1"/>
  </r>
  <r>
    <n v="433"/>
    <x v="428"/>
    <s v="Carmel"/>
    <x v="1"/>
    <x v="210"/>
    <n v="1"/>
    <x v="20"/>
    <s v="Surly Ice Cream Truck Frameset - 2016"/>
    <x v="2"/>
    <x v="1"/>
    <x v="1"/>
    <x v="1"/>
  </r>
  <r>
    <n v="433"/>
    <x v="428"/>
    <s v="Carmel"/>
    <x v="1"/>
    <x v="210"/>
    <n v="1"/>
    <x v="27"/>
    <s v="Surly Straggler - 2016"/>
    <x v="1"/>
    <x v="1"/>
    <x v="1"/>
    <x v="1"/>
  </r>
  <r>
    <n v="433"/>
    <x v="428"/>
    <s v="Carmel"/>
    <x v="1"/>
    <x v="210"/>
    <n v="1"/>
    <x v="3"/>
    <s v="Trek Fuel EX 8 29 - 2016"/>
    <x v="2"/>
    <x v="2"/>
    <x v="1"/>
    <x v="1"/>
  </r>
  <r>
    <n v="434"/>
    <x v="429"/>
    <s v="Port Jefferson Station"/>
    <x v="1"/>
    <x v="211"/>
    <n v="1"/>
    <x v="14"/>
    <s v="Electra Cruiser 1 (24-Inch) - 2016"/>
    <x v="5"/>
    <x v="0"/>
    <x v="1"/>
    <x v="1"/>
  </r>
  <r>
    <n v="434"/>
    <x v="429"/>
    <s v="Port Jefferson Station"/>
    <x v="1"/>
    <x v="211"/>
    <n v="1"/>
    <x v="1"/>
    <s v="Electra Townie Original 7D EQ - Women's - 2016"/>
    <x v="0"/>
    <x v="0"/>
    <x v="1"/>
    <x v="1"/>
  </r>
  <r>
    <n v="434"/>
    <x v="429"/>
    <s v="Port Jefferson Station"/>
    <x v="1"/>
    <x v="211"/>
    <n v="2"/>
    <x v="22"/>
    <s v="Pure Cycles Western 3-Speed - Women's - 2015/2016"/>
    <x v="0"/>
    <x v="4"/>
    <x v="1"/>
    <x v="1"/>
  </r>
  <r>
    <n v="434"/>
    <x v="429"/>
    <s v="Port Jefferson Station"/>
    <x v="1"/>
    <x v="211"/>
    <n v="2"/>
    <x v="32"/>
    <s v="Surly Straggler 650b - 2016"/>
    <x v="1"/>
    <x v="1"/>
    <x v="1"/>
    <x v="1"/>
  </r>
  <r>
    <n v="434"/>
    <x v="429"/>
    <s v="Port Jefferson Station"/>
    <x v="1"/>
    <x v="211"/>
    <n v="1"/>
    <x v="28"/>
    <s v="Trek Conduit+ - 2016"/>
    <x v="4"/>
    <x v="2"/>
    <x v="1"/>
    <x v="1"/>
  </r>
  <r>
    <n v="435"/>
    <x v="403"/>
    <s v="Richardson"/>
    <x v="2"/>
    <x v="212"/>
    <n v="1"/>
    <x v="14"/>
    <s v="Electra Girl's Hawaii 1 (16-inch) - 2015/2016"/>
    <x v="5"/>
    <x v="0"/>
    <x v="2"/>
    <x v="5"/>
  </r>
  <r>
    <n v="435"/>
    <x v="403"/>
    <s v="Richardson"/>
    <x v="2"/>
    <x v="212"/>
    <n v="1"/>
    <x v="9"/>
    <s v="Pure Cycles Western 3-Speed - Women's - 2015/2016"/>
    <x v="0"/>
    <x v="4"/>
    <x v="2"/>
    <x v="5"/>
  </r>
  <r>
    <n v="435"/>
    <x v="403"/>
    <s v="Richardson"/>
    <x v="2"/>
    <x v="212"/>
    <n v="1"/>
    <x v="28"/>
    <s v="Trek Conduit+ - 2016"/>
    <x v="4"/>
    <x v="2"/>
    <x v="2"/>
    <x v="5"/>
  </r>
  <r>
    <n v="436"/>
    <x v="430"/>
    <s v="Ballston Spa"/>
    <x v="1"/>
    <x v="213"/>
    <n v="1"/>
    <x v="23"/>
    <s v="Electra Girl's Hawaii 1 (20-inch) - 2015/2016"/>
    <x v="5"/>
    <x v="0"/>
    <x v="1"/>
    <x v="2"/>
  </r>
  <r>
    <n v="436"/>
    <x v="430"/>
    <s v="Ballston Spa"/>
    <x v="1"/>
    <x v="213"/>
    <n v="1"/>
    <x v="5"/>
    <s v="Surly Wednesday Frameset - 2016"/>
    <x v="2"/>
    <x v="1"/>
    <x v="1"/>
    <x v="2"/>
  </r>
  <r>
    <n v="437"/>
    <x v="431"/>
    <s v="Central Islip"/>
    <x v="1"/>
    <x v="213"/>
    <n v="1"/>
    <x v="27"/>
    <s v="Surly Straggler - 2016"/>
    <x v="1"/>
    <x v="1"/>
    <x v="1"/>
    <x v="2"/>
  </r>
  <r>
    <n v="437"/>
    <x v="431"/>
    <s v="Central Islip"/>
    <x v="1"/>
    <x v="213"/>
    <n v="1"/>
    <x v="5"/>
    <s v="Surly Wednesday Frameset - 2016"/>
    <x v="2"/>
    <x v="1"/>
    <x v="1"/>
    <x v="2"/>
  </r>
  <r>
    <n v="437"/>
    <x v="431"/>
    <s v="Central Islip"/>
    <x v="1"/>
    <x v="213"/>
    <n v="2"/>
    <x v="4"/>
    <s v="Trek Remedy 29 Carbon Frameset - 2016"/>
    <x v="2"/>
    <x v="2"/>
    <x v="1"/>
    <x v="2"/>
  </r>
  <r>
    <n v="438"/>
    <x v="432"/>
    <s v="Rowlett"/>
    <x v="2"/>
    <x v="213"/>
    <n v="2"/>
    <x v="16"/>
    <s v="Electra Cruiser 1 (24-Inch) - 2016"/>
    <x v="0"/>
    <x v="0"/>
    <x v="2"/>
    <x v="4"/>
  </r>
  <r>
    <n v="438"/>
    <x v="432"/>
    <s v="Rowlett"/>
    <x v="2"/>
    <x v="213"/>
    <n v="1"/>
    <x v="14"/>
    <s v="Electra Girl's Hawaii 1 (16-inch) - 2015/2016"/>
    <x v="5"/>
    <x v="0"/>
    <x v="2"/>
    <x v="4"/>
  </r>
  <r>
    <n v="438"/>
    <x v="432"/>
    <s v="Rowlett"/>
    <x v="2"/>
    <x v="213"/>
    <n v="1"/>
    <x v="3"/>
    <s v="Trek Fuel EX 8 29 - 2016"/>
    <x v="2"/>
    <x v="2"/>
    <x v="2"/>
    <x v="4"/>
  </r>
  <r>
    <n v="438"/>
    <x v="432"/>
    <s v="Rowlett"/>
    <x v="2"/>
    <x v="213"/>
    <n v="2"/>
    <x v="4"/>
    <s v="Trek Remedy 29 Carbon Frameset - 2016"/>
    <x v="2"/>
    <x v="2"/>
    <x v="2"/>
    <x v="4"/>
  </r>
  <r>
    <n v="439"/>
    <x v="433"/>
    <s v="Spring Valley"/>
    <x v="1"/>
    <x v="214"/>
    <n v="2"/>
    <x v="35"/>
    <s v="Surly Ice Cream Truck Frameset - 2016"/>
    <x v="2"/>
    <x v="1"/>
    <x v="1"/>
    <x v="1"/>
  </r>
  <r>
    <n v="439"/>
    <x v="433"/>
    <s v="Spring Valley"/>
    <x v="1"/>
    <x v="214"/>
    <n v="2"/>
    <x v="15"/>
    <s v="Trek Slash 8 27.5 - 2016"/>
    <x v="2"/>
    <x v="2"/>
    <x v="1"/>
    <x v="1"/>
  </r>
  <r>
    <n v="440"/>
    <x v="434"/>
    <s v="Ballston Spa"/>
    <x v="1"/>
    <x v="214"/>
    <n v="2"/>
    <x v="22"/>
    <s v="Pure Cycles William 3-Speed - 2016"/>
    <x v="0"/>
    <x v="4"/>
    <x v="1"/>
    <x v="2"/>
  </r>
  <r>
    <n v="440"/>
    <x v="434"/>
    <s v="Ballston Spa"/>
    <x v="1"/>
    <x v="214"/>
    <n v="2"/>
    <x v="19"/>
    <s v="Trek Fuel EX 8 29 - 2016"/>
    <x v="2"/>
    <x v="2"/>
    <x v="1"/>
    <x v="2"/>
  </r>
  <r>
    <n v="441"/>
    <x v="435"/>
    <s v="Bakersfield"/>
    <x v="0"/>
    <x v="215"/>
    <n v="1"/>
    <x v="12"/>
    <s v="Electra Moto 1 - 2016"/>
    <x v="0"/>
    <x v="0"/>
    <x v="0"/>
    <x v="0"/>
  </r>
  <r>
    <n v="441"/>
    <x v="435"/>
    <s v="Bakersfield"/>
    <x v="0"/>
    <x v="215"/>
    <n v="1"/>
    <x v="30"/>
    <s v="Electra Townie Original 21D - 2016"/>
    <x v="0"/>
    <x v="0"/>
    <x v="0"/>
    <x v="0"/>
  </r>
  <r>
    <n v="442"/>
    <x v="436"/>
    <s v="Richmond Hill"/>
    <x v="1"/>
    <x v="215"/>
    <n v="2"/>
    <x v="0"/>
    <s v="Electra Townie Original 7D EQ - 2016"/>
    <x v="3"/>
    <x v="0"/>
    <x v="1"/>
    <x v="2"/>
  </r>
  <r>
    <n v="442"/>
    <x v="436"/>
    <s v="Richmond Hill"/>
    <x v="1"/>
    <x v="215"/>
    <n v="2"/>
    <x v="0"/>
    <s v="Electra Townie Original 7D EQ - 2016"/>
    <x v="0"/>
    <x v="0"/>
    <x v="1"/>
    <x v="2"/>
  </r>
  <r>
    <n v="442"/>
    <x v="436"/>
    <s v="Richmond Hill"/>
    <x v="1"/>
    <x v="215"/>
    <n v="2"/>
    <x v="35"/>
    <s v="Surly Ice Cream Truck Frameset - 2016"/>
    <x v="2"/>
    <x v="1"/>
    <x v="1"/>
    <x v="2"/>
  </r>
  <r>
    <n v="443"/>
    <x v="437"/>
    <s v="New Hyde Park"/>
    <x v="1"/>
    <x v="215"/>
    <n v="1"/>
    <x v="1"/>
    <s v="Electra Townie Original 7D EQ - 2016"/>
    <x v="3"/>
    <x v="0"/>
    <x v="1"/>
    <x v="1"/>
  </r>
  <r>
    <n v="443"/>
    <x v="437"/>
    <s v="New Hyde Park"/>
    <x v="1"/>
    <x v="215"/>
    <n v="1"/>
    <x v="24"/>
    <s v="Heller Shagamaw Frame - 2016"/>
    <x v="2"/>
    <x v="5"/>
    <x v="1"/>
    <x v="1"/>
  </r>
  <r>
    <n v="444"/>
    <x v="346"/>
    <s v="Torrance"/>
    <x v="0"/>
    <x v="216"/>
    <n v="1"/>
    <x v="14"/>
    <s v="Electra Girl's Hawaii 1 (16-inch) - 2015/2016"/>
    <x v="5"/>
    <x v="0"/>
    <x v="0"/>
    <x v="0"/>
  </r>
  <r>
    <n v="444"/>
    <x v="346"/>
    <s v="Torrance"/>
    <x v="0"/>
    <x v="216"/>
    <n v="2"/>
    <x v="29"/>
    <s v="Electra Moto 1 - 2016"/>
    <x v="0"/>
    <x v="0"/>
    <x v="0"/>
    <x v="0"/>
  </r>
  <r>
    <n v="444"/>
    <x v="346"/>
    <s v="Torrance"/>
    <x v="0"/>
    <x v="216"/>
    <n v="1"/>
    <x v="1"/>
    <s v="Electra Townie Original 7D EQ - 2016"/>
    <x v="0"/>
    <x v="0"/>
    <x v="0"/>
    <x v="0"/>
  </r>
  <r>
    <n v="444"/>
    <x v="346"/>
    <s v="Torrance"/>
    <x v="0"/>
    <x v="216"/>
    <n v="2"/>
    <x v="0"/>
    <s v="Electra Townie Original 7D EQ - Women's - 2016"/>
    <x v="0"/>
    <x v="0"/>
    <x v="0"/>
    <x v="0"/>
  </r>
  <r>
    <n v="444"/>
    <x v="346"/>
    <s v="Torrance"/>
    <x v="0"/>
    <x v="216"/>
    <n v="2"/>
    <x v="2"/>
    <s v="Surly Straggler - 2016"/>
    <x v="1"/>
    <x v="1"/>
    <x v="0"/>
    <x v="0"/>
  </r>
  <r>
    <n v="445"/>
    <x v="438"/>
    <s v="Kingston"/>
    <x v="1"/>
    <x v="216"/>
    <n v="1"/>
    <x v="23"/>
    <s v="Electra Girl's Hawaii 1 (20-inch) - 2015/2016"/>
    <x v="5"/>
    <x v="0"/>
    <x v="1"/>
    <x v="1"/>
  </r>
  <r>
    <n v="445"/>
    <x v="438"/>
    <s v="Kingston"/>
    <x v="1"/>
    <x v="216"/>
    <n v="1"/>
    <x v="1"/>
    <s v="Electra Townie Original 7D EQ - 2016"/>
    <x v="0"/>
    <x v="0"/>
    <x v="1"/>
    <x v="1"/>
  </r>
  <r>
    <n v="445"/>
    <x v="438"/>
    <s v="Kingston"/>
    <x v="1"/>
    <x v="216"/>
    <n v="1"/>
    <x v="26"/>
    <s v="Trek Slash 8 27.5 - 2016"/>
    <x v="2"/>
    <x v="2"/>
    <x v="1"/>
    <x v="1"/>
  </r>
  <r>
    <n v="446"/>
    <x v="439"/>
    <s v="Kingston"/>
    <x v="1"/>
    <x v="216"/>
    <n v="1"/>
    <x v="14"/>
    <s v="Electra Girl's Hawaii 1 (16-inch) - 2015/2016"/>
    <x v="5"/>
    <x v="0"/>
    <x v="1"/>
    <x v="2"/>
  </r>
  <r>
    <n v="446"/>
    <x v="439"/>
    <s v="Kingston"/>
    <x v="1"/>
    <x v="216"/>
    <n v="2"/>
    <x v="0"/>
    <s v="Electra Townie Original 7D EQ - 2016"/>
    <x v="0"/>
    <x v="0"/>
    <x v="1"/>
    <x v="2"/>
  </r>
  <r>
    <n v="447"/>
    <x v="440"/>
    <s v="Rowlett"/>
    <x v="2"/>
    <x v="217"/>
    <n v="1"/>
    <x v="5"/>
    <s v="Surly Wednesday Frameset - 2016"/>
    <x v="2"/>
    <x v="1"/>
    <x v="2"/>
    <x v="4"/>
  </r>
  <r>
    <n v="447"/>
    <x v="440"/>
    <s v="Rowlett"/>
    <x v="2"/>
    <x v="217"/>
    <n v="2"/>
    <x v="19"/>
    <s v="Trek Fuel EX 8 29 - 2016"/>
    <x v="2"/>
    <x v="2"/>
    <x v="2"/>
    <x v="4"/>
  </r>
  <r>
    <n v="447"/>
    <x v="440"/>
    <s v="Rowlett"/>
    <x v="2"/>
    <x v="217"/>
    <n v="1"/>
    <x v="17"/>
    <s v="Trek Remedy 29 Carbon Frameset - 2016"/>
    <x v="2"/>
    <x v="2"/>
    <x v="2"/>
    <x v="4"/>
  </r>
  <r>
    <n v="448"/>
    <x v="441"/>
    <s v="Scarsdale"/>
    <x v="1"/>
    <x v="218"/>
    <n v="2"/>
    <x v="16"/>
    <s v="Electra Cruiser 1 (24-Inch) - 2016"/>
    <x v="0"/>
    <x v="0"/>
    <x v="1"/>
    <x v="1"/>
  </r>
  <r>
    <n v="448"/>
    <x v="441"/>
    <s v="Scarsdale"/>
    <x v="1"/>
    <x v="218"/>
    <n v="2"/>
    <x v="35"/>
    <s v="Surly Ice Cream Truck Frameset - 2016"/>
    <x v="2"/>
    <x v="1"/>
    <x v="1"/>
    <x v="1"/>
  </r>
  <r>
    <n v="449"/>
    <x v="442"/>
    <s v="Corona"/>
    <x v="1"/>
    <x v="218"/>
    <n v="2"/>
    <x v="0"/>
    <s v="Electra Townie Original 7D EQ - 2016"/>
    <x v="3"/>
    <x v="0"/>
    <x v="1"/>
    <x v="2"/>
  </r>
  <r>
    <n v="449"/>
    <x v="442"/>
    <s v="Corona"/>
    <x v="1"/>
    <x v="218"/>
    <n v="2"/>
    <x v="13"/>
    <s v="Pure Cycles Vine 8-Speed - 2016"/>
    <x v="0"/>
    <x v="4"/>
    <x v="1"/>
    <x v="2"/>
  </r>
  <r>
    <n v="449"/>
    <x v="442"/>
    <s v="Corona"/>
    <x v="1"/>
    <x v="218"/>
    <n v="1"/>
    <x v="31"/>
    <s v="Ritchey Timberwolf Frameset - 2016"/>
    <x v="2"/>
    <x v="3"/>
    <x v="1"/>
    <x v="2"/>
  </r>
  <r>
    <n v="449"/>
    <x v="442"/>
    <s v="Corona"/>
    <x v="1"/>
    <x v="218"/>
    <n v="2"/>
    <x v="15"/>
    <s v="Trek Slash 8 27.5 - 2016"/>
    <x v="2"/>
    <x v="2"/>
    <x v="1"/>
    <x v="2"/>
  </r>
  <r>
    <n v="450"/>
    <x v="443"/>
    <s v="Jamaica"/>
    <x v="1"/>
    <x v="218"/>
    <n v="1"/>
    <x v="30"/>
    <s v="Electra Townie Original 21D - 2016"/>
    <x v="3"/>
    <x v="0"/>
    <x v="1"/>
    <x v="2"/>
  </r>
  <r>
    <n v="450"/>
    <x v="443"/>
    <s v="Jamaica"/>
    <x v="1"/>
    <x v="218"/>
    <n v="1"/>
    <x v="30"/>
    <s v="Electra Townie Original 21D - 2016"/>
    <x v="0"/>
    <x v="0"/>
    <x v="1"/>
    <x v="2"/>
  </r>
  <r>
    <n v="450"/>
    <x v="443"/>
    <s v="Jamaica"/>
    <x v="1"/>
    <x v="218"/>
    <n v="1"/>
    <x v="24"/>
    <s v="Heller Shagamaw Frame - 2016"/>
    <x v="2"/>
    <x v="5"/>
    <x v="1"/>
    <x v="2"/>
  </r>
  <r>
    <n v="451"/>
    <x v="444"/>
    <s v="Saint Albans"/>
    <x v="1"/>
    <x v="218"/>
    <n v="2"/>
    <x v="16"/>
    <s v="Electra Girl's Hawaii 1 (16-inch) - 2015/2016"/>
    <x v="0"/>
    <x v="0"/>
    <x v="1"/>
    <x v="2"/>
  </r>
  <r>
    <n v="452"/>
    <x v="445"/>
    <s v="Baldwin"/>
    <x v="1"/>
    <x v="219"/>
    <n v="1"/>
    <x v="1"/>
    <s v="Electra Townie Original 7D EQ - 2016"/>
    <x v="0"/>
    <x v="0"/>
    <x v="1"/>
    <x v="2"/>
  </r>
  <r>
    <n v="452"/>
    <x v="445"/>
    <s v="Baldwin"/>
    <x v="1"/>
    <x v="219"/>
    <n v="1"/>
    <x v="18"/>
    <s v="Surly Straggler 650b - 2016"/>
    <x v="1"/>
    <x v="1"/>
    <x v="1"/>
    <x v="2"/>
  </r>
  <r>
    <n v="452"/>
    <x v="445"/>
    <s v="Baldwin"/>
    <x v="1"/>
    <x v="219"/>
    <n v="1"/>
    <x v="17"/>
    <s v="Trek Remedy 29 Carbon Frameset - 2016"/>
    <x v="2"/>
    <x v="2"/>
    <x v="1"/>
    <x v="2"/>
  </r>
  <r>
    <n v="452"/>
    <x v="445"/>
    <s v="Baldwin"/>
    <x v="1"/>
    <x v="219"/>
    <n v="2"/>
    <x v="15"/>
    <s v="Trek Slash 8 27.5 - 2016"/>
    <x v="2"/>
    <x v="2"/>
    <x v="1"/>
    <x v="2"/>
  </r>
  <r>
    <n v="453"/>
    <x v="446"/>
    <s v="Canandaigua"/>
    <x v="1"/>
    <x v="219"/>
    <n v="1"/>
    <x v="23"/>
    <s v="Electra Girl's Hawaii 1 (20-inch) - 2015/2016"/>
    <x v="5"/>
    <x v="0"/>
    <x v="1"/>
    <x v="2"/>
  </r>
  <r>
    <n v="453"/>
    <x v="446"/>
    <s v="Canandaigua"/>
    <x v="1"/>
    <x v="219"/>
    <n v="2"/>
    <x v="0"/>
    <s v="Electra Townie Original 7D EQ - Women's - 2016"/>
    <x v="0"/>
    <x v="0"/>
    <x v="1"/>
    <x v="2"/>
  </r>
  <r>
    <n v="453"/>
    <x v="446"/>
    <s v="Canandaigua"/>
    <x v="1"/>
    <x v="219"/>
    <n v="1"/>
    <x v="3"/>
    <s v="Trek Fuel EX 8 29 - 2016"/>
    <x v="2"/>
    <x v="2"/>
    <x v="1"/>
    <x v="2"/>
  </r>
  <r>
    <n v="454"/>
    <x v="447"/>
    <s v="Syosset"/>
    <x v="1"/>
    <x v="220"/>
    <n v="2"/>
    <x v="16"/>
    <s v="Electra Cruiser 1 (24-Inch) - 2016"/>
    <x v="0"/>
    <x v="0"/>
    <x v="1"/>
    <x v="1"/>
  </r>
  <r>
    <n v="454"/>
    <x v="447"/>
    <s v="Syosset"/>
    <x v="1"/>
    <x v="220"/>
    <n v="2"/>
    <x v="8"/>
    <s v="Electra Townie Original 21D - 2016"/>
    <x v="3"/>
    <x v="0"/>
    <x v="1"/>
    <x v="1"/>
  </r>
  <r>
    <n v="454"/>
    <x v="447"/>
    <s v="Syosset"/>
    <x v="1"/>
    <x v="220"/>
    <n v="2"/>
    <x v="25"/>
    <s v="Electra Townie Original 7D - 2015/2016"/>
    <x v="3"/>
    <x v="0"/>
    <x v="1"/>
    <x v="1"/>
  </r>
  <r>
    <n v="455"/>
    <x v="448"/>
    <s v="Maspeth"/>
    <x v="1"/>
    <x v="220"/>
    <n v="1"/>
    <x v="28"/>
    <s v="Trek Conduit+ - 2016"/>
    <x v="4"/>
    <x v="2"/>
    <x v="1"/>
    <x v="2"/>
  </r>
  <r>
    <n v="456"/>
    <x v="449"/>
    <s v="Euless"/>
    <x v="2"/>
    <x v="220"/>
    <n v="1"/>
    <x v="23"/>
    <s v="Electra Girl's Hawaii 1 (20-inch) - 2015/2016"/>
    <x v="5"/>
    <x v="0"/>
    <x v="2"/>
    <x v="5"/>
  </r>
  <r>
    <n v="456"/>
    <x v="449"/>
    <s v="Euless"/>
    <x v="2"/>
    <x v="220"/>
    <n v="2"/>
    <x v="13"/>
    <s v="Pure Cycles Vine 8-Speed - 2016"/>
    <x v="0"/>
    <x v="4"/>
    <x v="2"/>
    <x v="5"/>
  </r>
  <r>
    <n v="457"/>
    <x v="450"/>
    <s v="Encino"/>
    <x v="0"/>
    <x v="221"/>
    <n v="2"/>
    <x v="8"/>
    <s v="Electra Townie Original 21D - 2016"/>
    <x v="3"/>
    <x v="0"/>
    <x v="0"/>
    <x v="3"/>
  </r>
  <r>
    <n v="457"/>
    <x v="450"/>
    <s v="Encino"/>
    <x v="0"/>
    <x v="221"/>
    <n v="1"/>
    <x v="7"/>
    <s v="Pure Cycles Vine 8-Speed - 2016"/>
    <x v="0"/>
    <x v="4"/>
    <x v="0"/>
    <x v="3"/>
  </r>
  <r>
    <n v="457"/>
    <x v="450"/>
    <s v="Encino"/>
    <x v="0"/>
    <x v="221"/>
    <n v="1"/>
    <x v="31"/>
    <s v="Ritchey Timberwolf Frameset - 2016"/>
    <x v="2"/>
    <x v="3"/>
    <x v="0"/>
    <x v="3"/>
  </r>
  <r>
    <n v="457"/>
    <x v="450"/>
    <s v="Encino"/>
    <x v="0"/>
    <x v="221"/>
    <n v="2"/>
    <x v="15"/>
    <s v="Trek Slash 8 27.5 - 2016"/>
    <x v="2"/>
    <x v="2"/>
    <x v="0"/>
    <x v="3"/>
  </r>
  <r>
    <n v="458"/>
    <x v="451"/>
    <s v="Rego Park"/>
    <x v="1"/>
    <x v="222"/>
    <n v="2"/>
    <x v="16"/>
    <s v="Electra Cruiser 1 (24-Inch) - 2016"/>
    <x v="5"/>
    <x v="0"/>
    <x v="1"/>
    <x v="1"/>
  </r>
  <r>
    <n v="458"/>
    <x v="451"/>
    <s v="Rego Park"/>
    <x v="1"/>
    <x v="222"/>
    <n v="1"/>
    <x v="30"/>
    <s v="Electra Townie Original 21D - 2016"/>
    <x v="3"/>
    <x v="0"/>
    <x v="1"/>
    <x v="1"/>
  </r>
  <r>
    <n v="458"/>
    <x v="451"/>
    <s v="Rego Park"/>
    <x v="1"/>
    <x v="222"/>
    <n v="1"/>
    <x v="31"/>
    <s v="Ritchey Timberwolf Frameset - 2016"/>
    <x v="2"/>
    <x v="3"/>
    <x v="1"/>
    <x v="1"/>
  </r>
  <r>
    <n v="458"/>
    <x v="451"/>
    <s v="Rego Park"/>
    <x v="1"/>
    <x v="222"/>
    <n v="1"/>
    <x v="18"/>
    <s v="Surly Straggler 650b - 2016"/>
    <x v="1"/>
    <x v="1"/>
    <x v="1"/>
    <x v="1"/>
  </r>
  <r>
    <n v="458"/>
    <x v="451"/>
    <s v="Rego Park"/>
    <x v="1"/>
    <x v="222"/>
    <n v="2"/>
    <x v="10"/>
    <s v="Surly Wednesday Frameset - 2016"/>
    <x v="2"/>
    <x v="1"/>
    <x v="1"/>
    <x v="1"/>
  </r>
  <r>
    <n v="459"/>
    <x v="452"/>
    <s v="Plattsburgh"/>
    <x v="1"/>
    <x v="222"/>
    <n v="1"/>
    <x v="18"/>
    <s v="Surly Straggler 650b - 2016"/>
    <x v="1"/>
    <x v="1"/>
    <x v="1"/>
    <x v="1"/>
  </r>
  <r>
    <n v="460"/>
    <x v="453"/>
    <s v="Houston"/>
    <x v="2"/>
    <x v="222"/>
    <n v="2"/>
    <x v="16"/>
    <s v="Electra Girl's Hawaii 1 (16-inch) - 2015/2016"/>
    <x v="5"/>
    <x v="0"/>
    <x v="2"/>
    <x v="4"/>
  </r>
  <r>
    <n v="460"/>
    <x v="453"/>
    <s v="Houston"/>
    <x v="2"/>
    <x v="222"/>
    <n v="2"/>
    <x v="22"/>
    <s v="Pure Cycles Western 3-Speed - Women's - 2015/2016"/>
    <x v="0"/>
    <x v="4"/>
    <x v="2"/>
    <x v="4"/>
  </r>
  <r>
    <n v="460"/>
    <x v="453"/>
    <s v="Houston"/>
    <x v="2"/>
    <x v="222"/>
    <n v="1"/>
    <x v="9"/>
    <s v="Pure Cycles William 3-Speed - 2016"/>
    <x v="0"/>
    <x v="4"/>
    <x v="2"/>
    <x v="4"/>
  </r>
  <r>
    <n v="460"/>
    <x v="453"/>
    <s v="Houston"/>
    <x v="2"/>
    <x v="222"/>
    <n v="1"/>
    <x v="3"/>
    <s v="Trek Fuel EX 8 29 - 2016"/>
    <x v="2"/>
    <x v="2"/>
    <x v="2"/>
    <x v="4"/>
  </r>
  <r>
    <n v="461"/>
    <x v="454"/>
    <s v="Kingston"/>
    <x v="1"/>
    <x v="223"/>
    <n v="1"/>
    <x v="30"/>
    <s v="Electra Townie Original 21D - 2016"/>
    <x v="3"/>
    <x v="0"/>
    <x v="1"/>
    <x v="2"/>
  </r>
  <r>
    <n v="461"/>
    <x v="454"/>
    <s v="Kingston"/>
    <x v="1"/>
    <x v="223"/>
    <n v="1"/>
    <x v="1"/>
    <s v="Electra Townie Original 7D EQ - 2016"/>
    <x v="0"/>
    <x v="0"/>
    <x v="1"/>
    <x v="2"/>
  </r>
  <r>
    <n v="461"/>
    <x v="454"/>
    <s v="Kingston"/>
    <x v="1"/>
    <x v="223"/>
    <n v="2"/>
    <x v="22"/>
    <s v="Pure Cycles Western 3-Speed - Women's - 2015/2016"/>
    <x v="0"/>
    <x v="4"/>
    <x v="1"/>
    <x v="2"/>
  </r>
  <r>
    <n v="461"/>
    <x v="454"/>
    <s v="Kingston"/>
    <x v="1"/>
    <x v="223"/>
    <n v="1"/>
    <x v="3"/>
    <s v="Trek Fuel EX 8 29 - 2016"/>
    <x v="2"/>
    <x v="2"/>
    <x v="1"/>
    <x v="2"/>
  </r>
  <r>
    <n v="461"/>
    <x v="454"/>
    <s v="Kingston"/>
    <x v="1"/>
    <x v="223"/>
    <n v="2"/>
    <x v="4"/>
    <s v="Trek Remedy 29 Carbon Frameset - 2016"/>
    <x v="2"/>
    <x v="2"/>
    <x v="1"/>
    <x v="2"/>
  </r>
  <r>
    <n v="462"/>
    <x v="455"/>
    <s v="Freeport"/>
    <x v="1"/>
    <x v="224"/>
    <n v="2"/>
    <x v="8"/>
    <s v="Electra Townie Original 21D - 2016"/>
    <x v="0"/>
    <x v="0"/>
    <x v="1"/>
    <x v="1"/>
  </r>
  <r>
    <n v="463"/>
    <x v="456"/>
    <s v="Corpus Christi"/>
    <x v="2"/>
    <x v="224"/>
    <n v="2"/>
    <x v="16"/>
    <s v="Electra Cruiser 1 (24-Inch) - 2016"/>
    <x v="0"/>
    <x v="0"/>
    <x v="2"/>
    <x v="4"/>
  </r>
  <r>
    <n v="464"/>
    <x v="457"/>
    <s v="North Tonawanda"/>
    <x v="1"/>
    <x v="225"/>
    <n v="1"/>
    <x v="26"/>
    <s v="Trek Slash 8 27.5 - 2016"/>
    <x v="2"/>
    <x v="2"/>
    <x v="1"/>
    <x v="2"/>
  </r>
  <r>
    <n v="465"/>
    <x v="458"/>
    <s v="Brooklyn"/>
    <x v="1"/>
    <x v="225"/>
    <n v="2"/>
    <x v="25"/>
    <s v="Electra Townie Original 7D - 2015/2016"/>
    <x v="3"/>
    <x v="0"/>
    <x v="1"/>
    <x v="1"/>
  </r>
  <r>
    <n v="465"/>
    <x v="458"/>
    <s v="Brooklyn"/>
    <x v="1"/>
    <x v="225"/>
    <n v="2"/>
    <x v="35"/>
    <s v="Surly Ice Cream Truck Frameset - 2016"/>
    <x v="2"/>
    <x v="1"/>
    <x v="1"/>
    <x v="1"/>
  </r>
  <r>
    <n v="466"/>
    <x v="459"/>
    <s v="Oakland Gardens"/>
    <x v="1"/>
    <x v="225"/>
    <n v="1"/>
    <x v="12"/>
    <s v="Electra Moto 1 - 2016"/>
    <x v="0"/>
    <x v="0"/>
    <x v="1"/>
    <x v="2"/>
  </r>
  <r>
    <n v="466"/>
    <x v="459"/>
    <s v="Oakland Gardens"/>
    <x v="1"/>
    <x v="225"/>
    <n v="1"/>
    <x v="24"/>
    <s v="Heller Shagamaw Frame - 2016"/>
    <x v="2"/>
    <x v="5"/>
    <x v="1"/>
    <x v="2"/>
  </r>
  <r>
    <n v="466"/>
    <x v="459"/>
    <s v="Oakland Gardens"/>
    <x v="1"/>
    <x v="225"/>
    <n v="2"/>
    <x v="22"/>
    <s v="Pure Cycles William 3-Speed - 2016"/>
    <x v="0"/>
    <x v="4"/>
    <x v="1"/>
    <x v="2"/>
  </r>
  <r>
    <n v="466"/>
    <x v="459"/>
    <s v="Oakland Gardens"/>
    <x v="1"/>
    <x v="225"/>
    <n v="1"/>
    <x v="20"/>
    <s v="Surly Ice Cream Truck Frameset - 2016"/>
    <x v="2"/>
    <x v="1"/>
    <x v="1"/>
    <x v="2"/>
  </r>
  <r>
    <n v="466"/>
    <x v="459"/>
    <s v="Oakland Gardens"/>
    <x v="1"/>
    <x v="225"/>
    <n v="2"/>
    <x v="15"/>
    <s v="Trek Slash 8 27.5 - 2016"/>
    <x v="2"/>
    <x v="2"/>
    <x v="1"/>
    <x v="2"/>
  </r>
  <r>
    <n v="467"/>
    <x v="460"/>
    <s v="Forney"/>
    <x v="2"/>
    <x v="225"/>
    <n v="2"/>
    <x v="16"/>
    <s v="Electra Girl's Hawaii 1 (16-inch) - 2015/2016"/>
    <x v="5"/>
    <x v="0"/>
    <x v="2"/>
    <x v="4"/>
  </r>
  <r>
    <n v="467"/>
    <x v="460"/>
    <s v="Forney"/>
    <x v="2"/>
    <x v="225"/>
    <n v="2"/>
    <x v="13"/>
    <s v="Pure Cycles Vine 8-Speed - 2016"/>
    <x v="0"/>
    <x v="4"/>
    <x v="2"/>
    <x v="4"/>
  </r>
  <r>
    <n v="467"/>
    <x v="460"/>
    <s v="Forney"/>
    <x v="2"/>
    <x v="225"/>
    <n v="1"/>
    <x v="9"/>
    <s v="Pure Cycles William 3-Speed - 2016"/>
    <x v="0"/>
    <x v="4"/>
    <x v="2"/>
    <x v="4"/>
  </r>
  <r>
    <n v="467"/>
    <x v="460"/>
    <s v="Forney"/>
    <x v="2"/>
    <x v="225"/>
    <n v="1"/>
    <x v="27"/>
    <s v="Surly Straggler - 2016"/>
    <x v="1"/>
    <x v="1"/>
    <x v="2"/>
    <x v="4"/>
  </r>
  <r>
    <n v="467"/>
    <x v="460"/>
    <s v="Forney"/>
    <x v="2"/>
    <x v="225"/>
    <n v="1"/>
    <x v="18"/>
    <s v="Surly Straggler 650b - 2016"/>
    <x v="1"/>
    <x v="1"/>
    <x v="2"/>
    <x v="4"/>
  </r>
  <r>
    <n v="468"/>
    <x v="461"/>
    <s v="San Pablo"/>
    <x v="0"/>
    <x v="226"/>
    <n v="1"/>
    <x v="33"/>
    <s v="Electra Townie Original 7D - 2015/2016"/>
    <x v="3"/>
    <x v="0"/>
    <x v="0"/>
    <x v="3"/>
  </r>
  <r>
    <n v="468"/>
    <x v="461"/>
    <s v="San Pablo"/>
    <x v="0"/>
    <x v="226"/>
    <n v="1"/>
    <x v="9"/>
    <s v="Pure Cycles William 3-Speed - 2016"/>
    <x v="0"/>
    <x v="4"/>
    <x v="0"/>
    <x v="3"/>
  </r>
  <r>
    <n v="468"/>
    <x v="461"/>
    <s v="San Pablo"/>
    <x v="0"/>
    <x v="226"/>
    <n v="2"/>
    <x v="2"/>
    <s v="Surly Straggler - 2016"/>
    <x v="1"/>
    <x v="1"/>
    <x v="0"/>
    <x v="3"/>
  </r>
  <r>
    <n v="468"/>
    <x v="461"/>
    <s v="San Pablo"/>
    <x v="0"/>
    <x v="226"/>
    <n v="2"/>
    <x v="11"/>
    <s v="Trek Conduit+ - 2016"/>
    <x v="4"/>
    <x v="2"/>
    <x v="0"/>
    <x v="3"/>
  </r>
  <r>
    <n v="469"/>
    <x v="462"/>
    <s v="Orchard Park"/>
    <x v="1"/>
    <x v="226"/>
    <n v="2"/>
    <x v="29"/>
    <s v="Electra Moto 1 - 2016"/>
    <x v="0"/>
    <x v="0"/>
    <x v="1"/>
    <x v="2"/>
  </r>
  <r>
    <n v="469"/>
    <x v="462"/>
    <s v="Orchard Park"/>
    <x v="1"/>
    <x v="226"/>
    <n v="1"/>
    <x v="3"/>
    <s v="Trek Fuel EX 8 29 - 2016"/>
    <x v="2"/>
    <x v="2"/>
    <x v="1"/>
    <x v="2"/>
  </r>
  <r>
    <n v="469"/>
    <x v="462"/>
    <s v="Orchard Park"/>
    <x v="1"/>
    <x v="226"/>
    <n v="2"/>
    <x v="4"/>
    <s v="Trek Remedy 29 Carbon Frameset - 2016"/>
    <x v="2"/>
    <x v="2"/>
    <x v="1"/>
    <x v="2"/>
  </r>
  <r>
    <n v="470"/>
    <x v="463"/>
    <s v="Glendora"/>
    <x v="0"/>
    <x v="227"/>
    <n v="1"/>
    <x v="14"/>
    <s v="Electra Cruiser 1 (24-Inch) - 2016"/>
    <x v="0"/>
    <x v="0"/>
    <x v="0"/>
    <x v="3"/>
  </r>
  <r>
    <n v="470"/>
    <x v="463"/>
    <s v="Glendora"/>
    <x v="0"/>
    <x v="227"/>
    <n v="1"/>
    <x v="9"/>
    <s v="Pure Cycles Western 3-Speed - Women's - 2015/2016"/>
    <x v="0"/>
    <x v="4"/>
    <x v="0"/>
    <x v="3"/>
  </r>
  <r>
    <n v="470"/>
    <x v="463"/>
    <s v="Glendora"/>
    <x v="0"/>
    <x v="227"/>
    <n v="2"/>
    <x v="4"/>
    <s v="Trek Remedy 29 Carbon Frameset - 2016"/>
    <x v="2"/>
    <x v="2"/>
    <x v="0"/>
    <x v="3"/>
  </r>
  <r>
    <n v="471"/>
    <x v="464"/>
    <s v="San Diego"/>
    <x v="0"/>
    <x v="227"/>
    <n v="2"/>
    <x v="16"/>
    <s v="Electra Cruiser 1 (24-Inch) - 2016"/>
    <x v="0"/>
    <x v="0"/>
    <x v="0"/>
    <x v="3"/>
  </r>
  <r>
    <n v="471"/>
    <x v="464"/>
    <s v="San Diego"/>
    <x v="0"/>
    <x v="227"/>
    <n v="1"/>
    <x v="14"/>
    <s v="Electra Girl's Hawaii 1 (16-inch) - 2015/2016"/>
    <x v="0"/>
    <x v="0"/>
    <x v="0"/>
    <x v="3"/>
  </r>
  <r>
    <n v="472"/>
    <x v="465"/>
    <s v="Lindenhurst"/>
    <x v="1"/>
    <x v="227"/>
    <n v="2"/>
    <x v="16"/>
    <s v="Electra Cruiser 1 (24-Inch) - 2016"/>
    <x v="5"/>
    <x v="0"/>
    <x v="1"/>
    <x v="2"/>
  </r>
  <r>
    <n v="472"/>
    <x v="465"/>
    <s v="Lindenhurst"/>
    <x v="1"/>
    <x v="227"/>
    <n v="1"/>
    <x v="12"/>
    <s v="Electra Moto 1 - 2016"/>
    <x v="0"/>
    <x v="0"/>
    <x v="1"/>
    <x v="2"/>
  </r>
  <r>
    <n v="473"/>
    <x v="466"/>
    <s v="Long Beach"/>
    <x v="1"/>
    <x v="227"/>
    <n v="1"/>
    <x v="1"/>
    <s v="Electra Townie Original 7D EQ - 2016"/>
    <x v="3"/>
    <x v="0"/>
    <x v="1"/>
    <x v="2"/>
  </r>
  <r>
    <n v="474"/>
    <x v="467"/>
    <s v="Rocklin"/>
    <x v="0"/>
    <x v="228"/>
    <n v="2"/>
    <x v="22"/>
    <s v="Pure Cycles William 3-Speed - 2016"/>
    <x v="0"/>
    <x v="4"/>
    <x v="0"/>
    <x v="3"/>
  </r>
  <r>
    <n v="474"/>
    <x v="467"/>
    <s v="Rocklin"/>
    <x v="0"/>
    <x v="228"/>
    <n v="1"/>
    <x v="18"/>
    <s v="Surly Straggler 650b - 2016"/>
    <x v="1"/>
    <x v="1"/>
    <x v="0"/>
    <x v="3"/>
  </r>
  <r>
    <n v="475"/>
    <x v="468"/>
    <s v="Queensbury"/>
    <x v="1"/>
    <x v="228"/>
    <n v="1"/>
    <x v="33"/>
    <s v="Electra Townie Original 7D - 2015/2016"/>
    <x v="3"/>
    <x v="0"/>
    <x v="1"/>
    <x v="2"/>
  </r>
  <r>
    <n v="475"/>
    <x v="468"/>
    <s v="Queensbury"/>
    <x v="1"/>
    <x v="228"/>
    <n v="2"/>
    <x v="0"/>
    <s v="Electra Townie Original 7D EQ - 2016"/>
    <x v="3"/>
    <x v="0"/>
    <x v="1"/>
    <x v="2"/>
  </r>
  <r>
    <n v="475"/>
    <x v="468"/>
    <s v="Queensbury"/>
    <x v="1"/>
    <x v="228"/>
    <n v="2"/>
    <x v="13"/>
    <s v="Pure Cycles Vine 8-Speed - 2016"/>
    <x v="0"/>
    <x v="4"/>
    <x v="1"/>
    <x v="2"/>
  </r>
  <r>
    <n v="476"/>
    <x v="469"/>
    <s v="Brentwood"/>
    <x v="1"/>
    <x v="228"/>
    <n v="2"/>
    <x v="16"/>
    <s v="Electra Girl's Hawaii 1 (16-inch) - 2015/2016"/>
    <x v="5"/>
    <x v="0"/>
    <x v="1"/>
    <x v="1"/>
  </r>
  <r>
    <n v="476"/>
    <x v="469"/>
    <s v="Brentwood"/>
    <x v="1"/>
    <x v="228"/>
    <n v="2"/>
    <x v="0"/>
    <s v="Electra Townie Original 7D EQ - Women's - 2016"/>
    <x v="0"/>
    <x v="0"/>
    <x v="1"/>
    <x v="1"/>
  </r>
  <r>
    <n v="476"/>
    <x v="469"/>
    <s v="Brentwood"/>
    <x v="1"/>
    <x v="228"/>
    <n v="2"/>
    <x v="32"/>
    <s v="Surly Straggler 650b - 2016"/>
    <x v="1"/>
    <x v="1"/>
    <x v="1"/>
    <x v="1"/>
  </r>
  <r>
    <n v="476"/>
    <x v="469"/>
    <s v="Brentwood"/>
    <x v="1"/>
    <x v="228"/>
    <n v="2"/>
    <x v="19"/>
    <s v="Trek Fuel EX 8 29 - 2016"/>
    <x v="2"/>
    <x v="2"/>
    <x v="1"/>
    <x v="1"/>
  </r>
  <r>
    <n v="477"/>
    <x v="470"/>
    <s v="Canyon Country"/>
    <x v="0"/>
    <x v="229"/>
    <n v="1"/>
    <x v="20"/>
    <s v="Surly Ice Cream Truck Frameset - 2016"/>
    <x v="2"/>
    <x v="1"/>
    <x v="0"/>
    <x v="0"/>
  </r>
  <r>
    <n v="477"/>
    <x v="470"/>
    <s v="Canyon Country"/>
    <x v="0"/>
    <x v="229"/>
    <n v="1"/>
    <x v="27"/>
    <s v="Surly Straggler - 2016"/>
    <x v="1"/>
    <x v="1"/>
    <x v="0"/>
    <x v="0"/>
  </r>
  <r>
    <n v="478"/>
    <x v="471"/>
    <s v="Springfield Gardens"/>
    <x v="1"/>
    <x v="229"/>
    <n v="2"/>
    <x v="16"/>
    <s v="Electra Cruiser 1 (24-Inch) - 2016"/>
    <x v="5"/>
    <x v="0"/>
    <x v="1"/>
    <x v="2"/>
  </r>
  <r>
    <n v="479"/>
    <x v="472"/>
    <s v="Franklin Square"/>
    <x v="1"/>
    <x v="230"/>
    <n v="1"/>
    <x v="14"/>
    <s v="Electra Cruiser 1 (24-Inch) - 2016"/>
    <x v="5"/>
    <x v="0"/>
    <x v="1"/>
    <x v="1"/>
  </r>
  <r>
    <n v="479"/>
    <x v="472"/>
    <s v="Franklin Square"/>
    <x v="1"/>
    <x v="230"/>
    <n v="1"/>
    <x v="30"/>
    <s v="Electra Townie Original 21D - 2016"/>
    <x v="0"/>
    <x v="0"/>
    <x v="1"/>
    <x v="1"/>
  </r>
  <r>
    <n v="479"/>
    <x v="472"/>
    <s v="Franklin Square"/>
    <x v="1"/>
    <x v="230"/>
    <n v="1"/>
    <x v="1"/>
    <s v="Electra Townie Original 7D EQ - 2016"/>
    <x v="3"/>
    <x v="0"/>
    <x v="1"/>
    <x v="1"/>
  </r>
  <r>
    <n v="479"/>
    <x v="472"/>
    <s v="Franklin Square"/>
    <x v="1"/>
    <x v="230"/>
    <n v="1"/>
    <x v="27"/>
    <s v="Surly Straggler - 2016"/>
    <x v="1"/>
    <x v="1"/>
    <x v="1"/>
    <x v="1"/>
  </r>
  <r>
    <n v="479"/>
    <x v="472"/>
    <s v="Franklin Square"/>
    <x v="1"/>
    <x v="230"/>
    <n v="1"/>
    <x v="26"/>
    <s v="Trek Slash 8 27.5 - 2016"/>
    <x v="2"/>
    <x v="2"/>
    <x v="1"/>
    <x v="1"/>
  </r>
  <r>
    <n v="480"/>
    <x v="473"/>
    <s v="Santa Clara"/>
    <x v="0"/>
    <x v="231"/>
    <n v="2"/>
    <x v="21"/>
    <s v="Electra Girl's Hawaii 1 (20-inch) - 2015/2016"/>
    <x v="5"/>
    <x v="0"/>
    <x v="0"/>
    <x v="3"/>
  </r>
  <r>
    <n v="480"/>
    <x v="473"/>
    <s v="Santa Clara"/>
    <x v="0"/>
    <x v="231"/>
    <n v="1"/>
    <x v="12"/>
    <s v="Electra Moto 1 - 2016"/>
    <x v="0"/>
    <x v="0"/>
    <x v="0"/>
    <x v="3"/>
  </r>
  <r>
    <n v="480"/>
    <x v="473"/>
    <s v="Santa Clara"/>
    <x v="0"/>
    <x v="231"/>
    <n v="1"/>
    <x v="3"/>
    <s v="Trek Fuel EX 8 29 - 2016"/>
    <x v="2"/>
    <x v="2"/>
    <x v="0"/>
    <x v="3"/>
  </r>
  <r>
    <n v="481"/>
    <x v="474"/>
    <s v="Lake Jackson"/>
    <x v="2"/>
    <x v="231"/>
    <n v="2"/>
    <x v="16"/>
    <s v="Electra Cruiser 1 (24-Inch) - 2016"/>
    <x v="0"/>
    <x v="0"/>
    <x v="2"/>
    <x v="5"/>
  </r>
  <r>
    <n v="481"/>
    <x v="474"/>
    <s v="Lake Jackson"/>
    <x v="2"/>
    <x v="231"/>
    <n v="2"/>
    <x v="0"/>
    <s v="Electra Townie Original 7D EQ - 2016"/>
    <x v="0"/>
    <x v="0"/>
    <x v="2"/>
    <x v="5"/>
  </r>
  <r>
    <n v="481"/>
    <x v="474"/>
    <s v="Lake Jackson"/>
    <x v="2"/>
    <x v="231"/>
    <n v="2"/>
    <x v="11"/>
    <s v="Trek Conduit+ - 2016"/>
    <x v="4"/>
    <x v="2"/>
    <x v="2"/>
    <x v="5"/>
  </r>
  <r>
    <n v="482"/>
    <x v="475"/>
    <s v="Hamburg"/>
    <x v="1"/>
    <x v="232"/>
    <n v="1"/>
    <x v="14"/>
    <s v="Electra Cruiser 1 (24-Inch) - 2016"/>
    <x v="0"/>
    <x v="0"/>
    <x v="1"/>
    <x v="1"/>
  </r>
  <r>
    <n v="482"/>
    <x v="475"/>
    <s v="Hamburg"/>
    <x v="1"/>
    <x v="232"/>
    <n v="1"/>
    <x v="14"/>
    <s v="Electra Girl's Hawaii 1 (16-inch) - 2015/2016"/>
    <x v="0"/>
    <x v="0"/>
    <x v="1"/>
    <x v="1"/>
  </r>
  <r>
    <n v="483"/>
    <x v="476"/>
    <s v="Fullerton"/>
    <x v="0"/>
    <x v="233"/>
    <n v="1"/>
    <x v="7"/>
    <s v="Pure Cycles Vine 8-Speed - 2016"/>
    <x v="0"/>
    <x v="4"/>
    <x v="0"/>
    <x v="0"/>
  </r>
  <r>
    <n v="484"/>
    <x v="477"/>
    <s v="Monroe"/>
    <x v="1"/>
    <x v="233"/>
    <n v="1"/>
    <x v="30"/>
    <s v="Electra Townie Original 21D - 2016"/>
    <x v="3"/>
    <x v="0"/>
    <x v="1"/>
    <x v="2"/>
  </r>
  <r>
    <n v="484"/>
    <x v="477"/>
    <s v="Monroe"/>
    <x v="1"/>
    <x v="233"/>
    <n v="1"/>
    <x v="20"/>
    <s v="Surly Ice Cream Truck Frameset - 2016"/>
    <x v="2"/>
    <x v="1"/>
    <x v="1"/>
    <x v="2"/>
  </r>
  <r>
    <n v="484"/>
    <x v="477"/>
    <s v="Monroe"/>
    <x v="1"/>
    <x v="233"/>
    <n v="2"/>
    <x v="11"/>
    <s v="Trek Conduit+ - 2016"/>
    <x v="4"/>
    <x v="2"/>
    <x v="1"/>
    <x v="2"/>
  </r>
  <r>
    <n v="484"/>
    <x v="477"/>
    <s v="Monroe"/>
    <x v="1"/>
    <x v="233"/>
    <n v="2"/>
    <x v="4"/>
    <s v="Trek Remedy 29 Carbon Frameset - 2016"/>
    <x v="2"/>
    <x v="2"/>
    <x v="1"/>
    <x v="2"/>
  </r>
  <r>
    <n v="485"/>
    <x v="478"/>
    <s v="Troy"/>
    <x v="1"/>
    <x v="233"/>
    <n v="1"/>
    <x v="14"/>
    <s v="Electra Cruiser 1 (24-Inch) - 2016"/>
    <x v="0"/>
    <x v="0"/>
    <x v="1"/>
    <x v="2"/>
  </r>
  <r>
    <n v="485"/>
    <x v="478"/>
    <s v="Troy"/>
    <x v="1"/>
    <x v="233"/>
    <n v="2"/>
    <x v="0"/>
    <s v="Electra Townie Original 7D EQ - 2016"/>
    <x v="3"/>
    <x v="0"/>
    <x v="1"/>
    <x v="2"/>
  </r>
  <r>
    <n v="486"/>
    <x v="479"/>
    <s v="Forest Hills"/>
    <x v="1"/>
    <x v="233"/>
    <n v="2"/>
    <x v="21"/>
    <s v="Electra Girl's Hawaii 1 (20-inch) - 2015/2016"/>
    <x v="5"/>
    <x v="0"/>
    <x v="1"/>
    <x v="2"/>
  </r>
  <r>
    <n v="486"/>
    <x v="479"/>
    <s v="Forest Hills"/>
    <x v="1"/>
    <x v="233"/>
    <n v="1"/>
    <x v="28"/>
    <s v="Trek Conduit+ - 2016"/>
    <x v="4"/>
    <x v="2"/>
    <x v="1"/>
    <x v="2"/>
  </r>
  <r>
    <n v="487"/>
    <x v="480"/>
    <s v="Sunnyside"/>
    <x v="1"/>
    <x v="233"/>
    <n v="1"/>
    <x v="20"/>
    <s v="Surly Ice Cream Truck Frameset - 2016"/>
    <x v="2"/>
    <x v="1"/>
    <x v="1"/>
    <x v="1"/>
  </r>
  <r>
    <n v="488"/>
    <x v="481"/>
    <s v="Webster"/>
    <x v="1"/>
    <x v="233"/>
    <n v="2"/>
    <x v="16"/>
    <s v="Electra Cruiser 1 (24-Inch) - 2016"/>
    <x v="0"/>
    <x v="0"/>
    <x v="1"/>
    <x v="1"/>
  </r>
  <r>
    <n v="488"/>
    <x v="481"/>
    <s v="Webster"/>
    <x v="1"/>
    <x v="233"/>
    <n v="1"/>
    <x v="14"/>
    <s v="Electra Girl's Hawaii 1 (16-inch) - 2015/2016"/>
    <x v="5"/>
    <x v="0"/>
    <x v="1"/>
    <x v="1"/>
  </r>
  <r>
    <n v="488"/>
    <x v="481"/>
    <s v="Webster"/>
    <x v="1"/>
    <x v="233"/>
    <n v="2"/>
    <x v="21"/>
    <s v="Electra Girl's Hawaii 1 (20-inch) - 2015/2016"/>
    <x v="5"/>
    <x v="0"/>
    <x v="1"/>
    <x v="1"/>
  </r>
  <r>
    <n v="489"/>
    <x v="482"/>
    <s v="Victoria"/>
    <x v="2"/>
    <x v="233"/>
    <n v="2"/>
    <x v="4"/>
    <s v="Trek Remedy 29 Carbon Frameset - 2016"/>
    <x v="2"/>
    <x v="2"/>
    <x v="2"/>
    <x v="4"/>
  </r>
  <r>
    <n v="490"/>
    <x v="483"/>
    <s v="Glen Cove"/>
    <x v="1"/>
    <x v="234"/>
    <n v="2"/>
    <x v="16"/>
    <s v="Electra Cruiser 1 (24-Inch) - 2016"/>
    <x v="0"/>
    <x v="0"/>
    <x v="1"/>
    <x v="1"/>
  </r>
  <r>
    <n v="490"/>
    <x v="483"/>
    <s v="Glen Cove"/>
    <x v="1"/>
    <x v="234"/>
    <n v="1"/>
    <x v="14"/>
    <s v="Electra Girl's Hawaii 1 (16-inch) - 2015/2016"/>
    <x v="0"/>
    <x v="0"/>
    <x v="1"/>
    <x v="1"/>
  </r>
  <r>
    <n v="490"/>
    <x v="483"/>
    <s v="Glen Cove"/>
    <x v="1"/>
    <x v="234"/>
    <n v="1"/>
    <x v="23"/>
    <s v="Electra Girl's Hawaii 1 (20-inch) - 2015/2016"/>
    <x v="5"/>
    <x v="0"/>
    <x v="1"/>
    <x v="1"/>
  </r>
  <r>
    <n v="490"/>
    <x v="483"/>
    <s v="Glen Cove"/>
    <x v="1"/>
    <x v="234"/>
    <n v="1"/>
    <x v="30"/>
    <s v="Electra Townie Original 21D - 2016"/>
    <x v="0"/>
    <x v="0"/>
    <x v="1"/>
    <x v="1"/>
  </r>
  <r>
    <n v="491"/>
    <x v="484"/>
    <s v="Apple Valley"/>
    <x v="0"/>
    <x v="235"/>
    <n v="2"/>
    <x v="16"/>
    <s v="Electra Cruiser 1 (24-Inch) - 2016"/>
    <x v="5"/>
    <x v="0"/>
    <x v="0"/>
    <x v="0"/>
  </r>
  <r>
    <n v="491"/>
    <x v="484"/>
    <s v="Apple Valley"/>
    <x v="0"/>
    <x v="235"/>
    <n v="2"/>
    <x v="29"/>
    <s v="Electra Moto 1 - 2016"/>
    <x v="0"/>
    <x v="0"/>
    <x v="0"/>
    <x v="0"/>
  </r>
  <r>
    <n v="491"/>
    <x v="484"/>
    <s v="Apple Valley"/>
    <x v="0"/>
    <x v="235"/>
    <n v="2"/>
    <x v="11"/>
    <s v="Trek Conduit+ - 2016"/>
    <x v="4"/>
    <x v="2"/>
    <x v="0"/>
    <x v="0"/>
  </r>
  <r>
    <n v="492"/>
    <x v="485"/>
    <s v="Oxnard"/>
    <x v="0"/>
    <x v="236"/>
    <n v="2"/>
    <x v="16"/>
    <s v="Electra Girl's Hawaii 1 (16-inch) - 2015/2016"/>
    <x v="5"/>
    <x v="0"/>
    <x v="0"/>
    <x v="0"/>
  </r>
  <r>
    <n v="492"/>
    <x v="485"/>
    <s v="Oxnard"/>
    <x v="0"/>
    <x v="236"/>
    <n v="1"/>
    <x v="1"/>
    <s v="Electra Townie Original 7D EQ - 2016"/>
    <x v="3"/>
    <x v="0"/>
    <x v="0"/>
    <x v="0"/>
  </r>
  <r>
    <n v="492"/>
    <x v="485"/>
    <s v="Oxnard"/>
    <x v="0"/>
    <x v="236"/>
    <n v="1"/>
    <x v="20"/>
    <s v="Surly Ice Cream Truck Frameset - 2016"/>
    <x v="2"/>
    <x v="1"/>
    <x v="0"/>
    <x v="0"/>
  </r>
  <r>
    <n v="493"/>
    <x v="486"/>
    <s v="Upland"/>
    <x v="0"/>
    <x v="236"/>
    <n v="1"/>
    <x v="12"/>
    <s v="Electra Moto 1 - 2016"/>
    <x v="0"/>
    <x v="0"/>
    <x v="0"/>
    <x v="3"/>
  </r>
  <r>
    <n v="493"/>
    <x v="486"/>
    <s v="Upland"/>
    <x v="0"/>
    <x v="236"/>
    <n v="1"/>
    <x v="1"/>
    <s v="Electra Townie Original 7D EQ - 2016"/>
    <x v="3"/>
    <x v="0"/>
    <x v="0"/>
    <x v="3"/>
  </r>
  <r>
    <n v="493"/>
    <x v="486"/>
    <s v="Upland"/>
    <x v="0"/>
    <x v="236"/>
    <n v="2"/>
    <x v="22"/>
    <s v="Pure Cycles Western 3-Speed - Women's - 2015/2016"/>
    <x v="0"/>
    <x v="4"/>
    <x v="0"/>
    <x v="3"/>
  </r>
  <r>
    <n v="494"/>
    <x v="487"/>
    <s v="Rosedale"/>
    <x v="1"/>
    <x v="236"/>
    <n v="1"/>
    <x v="23"/>
    <s v="Electra Girl's Hawaii 1 (20-inch) - 2015/2016"/>
    <x v="5"/>
    <x v="0"/>
    <x v="1"/>
    <x v="1"/>
  </r>
  <r>
    <n v="495"/>
    <x v="488"/>
    <s v="Santa Cruz"/>
    <x v="0"/>
    <x v="237"/>
    <n v="1"/>
    <x v="14"/>
    <s v="Electra Girl's Hawaii 1 (16-inch) - 2015/2016"/>
    <x v="5"/>
    <x v="0"/>
    <x v="0"/>
    <x v="3"/>
  </r>
  <r>
    <n v="495"/>
    <x v="488"/>
    <s v="Santa Cruz"/>
    <x v="0"/>
    <x v="237"/>
    <n v="1"/>
    <x v="28"/>
    <s v="Trek Conduit+ - 2016"/>
    <x v="4"/>
    <x v="2"/>
    <x v="0"/>
    <x v="3"/>
  </r>
  <r>
    <n v="496"/>
    <x v="489"/>
    <s v="Hicksville"/>
    <x v="1"/>
    <x v="237"/>
    <n v="2"/>
    <x v="16"/>
    <s v="Electra Cruiser 1 (24-Inch) - 2016"/>
    <x v="5"/>
    <x v="0"/>
    <x v="1"/>
    <x v="1"/>
  </r>
  <r>
    <n v="496"/>
    <x v="489"/>
    <s v="Hicksville"/>
    <x v="1"/>
    <x v="237"/>
    <n v="1"/>
    <x v="14"/>
    <s v="Electra Cruiser 1 (24-Inch) - 2016"/>
    <x v="0"/>
    <x v="0"/>
    <x v="1"/>
    <x v="1"/>
  </r>
  <r>
    <n v="496"/>
    <x v="489"/>
    <s v="Hicksville"/>
    <x v="1"/>
    <x v="237"/>
    <n v="1"/>
    <x v="23"/>
    <s v="Electra Girl's Hawaii 1 (20-inch) - 2015/2016"/>
    <x v="5"/>
    <x v="0"/>
    <x v="1"/>
    <x v="1"/>
  </r>
  <r>
    <n v="497"/>
    <x v="490"/>
    <s v="Hamburg"/>
    <x v="1"/>
    <x v="237"/>
    <n v="2"/>
    <x v="25"/>
    <s v="Electra Townie Original 7D - 2015/2016"/>
    <x v="3"/>
    <x v="0"/>
    <x v="1"/>
    <x v="1"/>
  </r>
  <r>
    <n v="498"/>
    <x v="491"/>
    <s v="Newburgh"/>
    <x v="1"/>
    <x v="237"/>
    <n v="1"/>
    <x v="14"/>
    <s v="Electra Cruiser 1 (24-Inch) - 2016"/>
    <x v="5"/>
    <x v="0"/>
    <x v="1"/>
    <x v="1"/>
  </r>
  <r>
    <n v="498"/>
    <x v="491"/>
    <s v="Newburgh"/>
    <x v="1"/>
    <x v="237"/>
    <n v="1"/>
    <x v="30"/>
    <s v="Electra Townie Original 21D - 2016"/>
    <x v="3"/>
    <x v="0"/>
    <x v="1"/>
    <x v="1"/>
  </r>
  <r>
    <n v="498"/>
    <x v="491"/>
    <s v="Newburgh"/>
    <x v="1"/>
    <x v="237"/>
    <n v="1"/>
    <x v="27"/>
    <s v="Surly Straggler - 2016"/>
    <x v="1"/>
    <x v="1"/>
    <x v="1"/>
    <x v="1"/>
  </r>
  <r>
    <n v="499"/>
    <x v="492"/>
    <s v="Canyon Country"/>
    <x v="0"/>
    <x v="238"/>
    <n v="2"/>
    <x v="16"/>
    <s v="Electra Girl's Hawaii 1 (16-inch) - 2015/2016"/>
    <x v="0"/>
    <x v="0"/>
    <x v="0"/>
    <x v="0"/>
  </r>
  <r>
    <n v="499"/>
    <x v="492"/>
    <s v="Canyon Country"/>
    <x v="0"/>
    <x v="238"/>
    <n v="1"/>
    <x v="12"/>
    <s v="Electra Moto 1 - 2016"/>
    <x v="0"/>
    <x v="0"/>
    <x v="0"/>
    <x v="0"/>
  </r>
  <r>
    <n v="499"/>
    <x v="492"/>
    <s v="Canyon Country"/>
    <x v="0"/>
    <x v="238"/>
    <n v="2"/>
    <x v="0"/>
    <s v="Electra Townie Original 7D EQ - Women's - 2016"/>
    <x v="0"/>
    <x v="0"/>
    <x v="0"/>
    <x v="0"/>
  </r>
  <r>
    <n v="499"/>
    <x v="492"/>
    <s v="Canyon Country"/>
    <x v="0"/>
    <x v="238"/>
    <n v="1"/>
    <x v="18"/>
    <s v="Surly Straggler 650b - 2016"/>
    <x v="1"/>
    <x v="1"/>
    <x v="0"/>
    <x v="0"/>
  </r>
  <r>
    <n v="500"/>
    <x v="493"/>
    <s v="Richmond Hill"/>
    <x v="1"/>
    <x v="238"/>
    <n v="1"/>
    <x v="14"/>
    <s v="Electra Girl's Hawaii 1 (16-inch) - 2015/2016"/>
    <x v="0"/>
    <x v="0"/>
    <x v="1"/>
    <x v="1"/>
  </r>
  <r>
    <n v="500"/>
    <x v="493"/>
    <s v="Richmond Hill"/>
    <x v="1"/>
    <x v="238"/>
    <n v="2"/>
    <x v="8"/>
    <s v="Electra Townie Original 21D - 2016"/>
    <x v="0"/>
    <x v="0"/>
    <x v="1"/>
    <x v="1"/>
  </r>
  <r>
    <n v="501"/>
    <x v="494"/>
    <s v="Amityville"/>
    <x v="1"/>
    <x v="238"/>
    <n v="1"/>
    <x v="14"/>
    <s v="Electra Girl's Hawaii 1 (16-inch) - 2015/2016"/>
    <x v="0"/>
    <x v="0"/>
    <x v="1"/>
    <x v="2"/>
  </r>
  <r>
    <n v="501"/>
    <x v="494"/>
    <s v="Amityville"/>
    <x v="1"/>
    <x v="238"/>
    <n v="2"/>
    <x v="21"/>
    <s v="Electra Girl's Hawaii 1 (20-inch) - 2015/2016"/>
    <x v="5"/>
    <x v="0"/>
    <x v="1"/>
    <x v="2"/>
  </r>
  <r>
    <n v="501"/>
    <x v="494"/>
    <s v="Amityville"/>
    <x v="1"/>
    <x v="238"/>
    <n v="2"/>
    <x v="22"/>
    <s v="Pure Cycles William 3-Speed - 2016"/>
    <x v="0"/>
    <x v="4"/>
    <x v="1"/>
    <x v="2"/>
  </r>
  <r>
    <n v="501"/>
    <x v="494"/>
    <s v="Amityville"/>
    <x v="1"/>
    <x v="238"/>
    <n v="1"/>
    <x v="17"/>
    <s v="Trek Remedy 29 Carbon Frameset - 2016"/>
    <x v="2"/>
    <x v="2"/>
    <x v="1"/>
    <x v="2"/>
  </r>
  <r>
    <n v="502"/>
    <x v="495"/>
    <s v="Longview"/>
    <x v="2"/>
    <x v="239"/>
    <n v="1"/>
    <x v="14"/>
    <s v="Electra Cruiser 1 (24-Inch) - 2016"/>
    <x v="0"/>
    <x v="0"/>
    <x v="2"/>
    <x v="5"/>
  </r>
  <r>
    <n v="503"/>
    <x v="496"/>
    <s v="Wappingers Falls"/>
    <x v="1"/>
    <x v="240"/>
    <n v="2"/>
    <x v="16"/>
    <s v="Electra Cruiser 1 (24-Inch) - 2016"/>
    <x v="0"/>
    <x v="0"/>
    <x v="1"/>
    <x v="1"/>
  </r>
  <r>
    <n v="503"/>
    <x v="496"/>
    <s v="Wappingers Falls"/>
    <x v="1"/>
    <x v="240"/>
    <n v="1"/>
    <x v="27"/>
    <s v="Surly Straggler - 2016"/>
    <x v="1"/>
    <x v="1"/>
    <x v="1"/>
    <x v="1"/>
  </r>
  <r>
    <n v="504"/>
    <x v="497"/>
    <s v="Duarte"/>
    <x v="0"/>
    <x v="241"/>
    <n v="2"/>
    <x v="8"/>
    <s v="Electra Townie Original 21D - 2016"/>
    <x v="3"/>
    <x v="0"/>
    <x v="0"/>
    <x v="0"/>
  </r>
  <r>
    <n v="504"/>
    <x v="497"/>
    <s v="Duarte"/>
    <x v="0"/>
    <x v="241"/>
    <n v="2"/>
    <x v="6"/>
    <s v="Ritchey Timberwolf Frameset - 2016"/>
    <x v="2"/>
    <x v="3"/>
    <x v="0"/>
    <x v="0"/>
  </r>
  <r>
    <n v="505"/>
    <x v="498"/>
    <s v="West Islip"/>
    <x v="1"/>
    <x v="241"/>
    <n v="1"/>
    <x v="1"/>
    <s v="Electra Townie Original 7D EQ - 2016"/>
    <x v="3"/>
    <x v="0"/>
    <x v="1"/>
    <x v="1"/>
  </r>
  <r>
    <n v="506"/>
    <x v="499"/>
    <s v="Oswego"/>
    <x v="1"/>
    <x v="241"/>
    <n v="1"/>
    <x v="33"/>
    <s v="Electra Townie Original 7D - 2015/2016"/>
    <x v="3"/>
    <x v="0"/>
    <x v="1"/>
    <x v="1"/>
  </r>
  <r>
    <n v="506"/>
    <x v="499"/>
    <s v="Oswego"/>
    <x v="1"/>
    <x v="241"/>
    <n v="1"/>
    <x v="26"/>
    <s v="Trek Slash 8 27.5 - 2016"/>
    <x v="2"/>
    <x v="2"/>
    <x v="1"/>
    <x v="1"/>
  </r>
  <r>
    <n v="507"/>
    <x v="500"/>
    <s v="Fresno"/>
    <x v="0"/>
    <x v="242"/>
    <n v="2"/>
    <x v="16"/>
    <s v="Electra Cruiser 1 (24-Inch) - 2016"/>
    <x v="0"/>
    <x v="0"/>
    <x v="0"/>
    <x v="3"/>
  </r>
  <r>
    <n v="507"/>
    <x v="500"/>
    <s v="Fresno"/>
    <x v="0"/>
    <x v="242"/>
    <n v="2"/>
    <x v="0"/>
    <s v="Electra Townie Original 7D EQ - Women's - 2016"/>
    <x v="0"/>
    <x v="0"/>
    <x v="0"/>
    <x v="3"/>
  </r>
  <r>
    <n v="507"/>
    <x v="500"/>
    <s v="Fresno"/>
    <x v="0"/>
    <x v="242"/>
    <n v="2"/>
    <x v="32"/>
    <s v="Surly Straggler 650b - 2016"/>
    <x v="1"/>
    <x v="1"/>
    <x v="0"/>
    <x v="3"/>
  </r>
  <r>
    <n v="508"/>
    <x v="501"/>
    <s v="Levittown"/>
    <x v="1"/>
    <x v="242"/>
    <n v="1"/>
    <x v="33"/>
    <s v="Electra Townie Original 7D - 2015/2016"/>
    <x v="3"/>
    <x v="0"/>
    <x v="1"/>
    <x v="1"/>
  </r>
  <r>
    <n v="508"/>
    <x v="501"/>
    <s v="Levittown"/>
    <x v="1"/>
    <x v="242"/>
    <n v="2"/>
    <x v="6"/>
    <s v="Ritchey Timberwolf Frameset - 2016"/>
    <x v="2"/>
    <x v="3"/>
    <x v="1"/>
    <x v="1"/>
  </r>
  <r>
    <n v="508"/>
    <x v="501"/>
    <s v="Levittown"/>
    <x v="1"/>
    <x v="242"/>
    <n v="2"/>
    <x v="2"/>
    <s v="Surly Straggler - 2016"/>
    <x v="1"/>
    <x v="1"/>
    <x v="1"/>
    <x v="1"/>
  </r>
  <r>
    <n v="508"/>
    <x v="501"/>
    <s v="Levittown"/>
    <x v="1"/>
    <x v="242"/>
    <n v="1"/>
    <x v="17"/>
    <s v="Trek Remedy 29 Carbon Frameset - 2016"/>
    <x v="2"/>
    <x v="2"/>
    <x v="1"/>
    <x v="1"/>
  </r>
  <r>
    <n v="509"/>
    <x v="502"/>
    <s v="Bay Shore"/>
    <x v="1"/>
    <x v="243"/>
    <n v="2"/>
    <x v="21"/>
    <s v="Electra Girl's Hawaii 1 (20-inch) - 2015/2016"/>
    <x v="5"/>
    <x v="0"/>
    <x v="1"/>
    <x v="2"/>
  </r>
  <r>
    <n v="509"/>
    <x v="502"/>
    <s v="Bay Shore"/>
    <x v="1"/>
    <x v="243"/>
    <n v="2"/>
    <x v="19"/>
    <s v="Trek Fuel EX 8 29 - 2016"/>
    <x v="2"/>
    <x v="2"/>
    <x v="1"/>
    <x v="2"/>
  </r>
  <r>
    <n v="510"/>
    <x v="503"/>
    <s v="Monsey"/>
    <x v="1"/>
    <x v="244"/>
    <n v="1"/>
    <x v="7"/>
    <s v="Pure Cycles Vine 8-Speed - 2016"/>
    <x v="0"/>
    <x v="4"/>
    <x v="1"/>
    <x v="2"/>
  </r>
  <r>
    <n v="511"/>
    <x v="504"/>
    <s v="Port Chester"/>
    <x v="1"/>
    <x v="245"/>
    <n v="1"/>
    <x v="14"/>
    <s v="Electra Cruiser 1 (24-Inch) - 2016"/>
    <x v="0"/>
    <x v="0"/>
    <x v="1"/>
    <x v="2"/>
  </r>
  <r>
    <n v="511"/>
    <x v="504"/>
    <s v="Port Chester"/>
    <x v="1"/>
    <x v="245"/>
    <n v="2"/>
    <x v="16"/>
    <s v="Electra Girl's Hawaii 1 (16-inch) - 2015/2016"/>
    <x v="5"/>
    <x v="0"/>
    <x v="1"/>
    <x v="2"/>
  </r>
  <r>
    <n v="512"/>
    <x v="505"/>
    <s v="Jackson Heights"/>
    <x v="1"/>
    <x v="246"/>
    <n v="1"/>
    <x v="14"/>
    <s v="Electra Cruiser 1 (24-Inch) - 2016"/>
    <x v="5"/>
    <x v="0"/>
    <x v="1"/>
    <x v="2"/>
  </r>
  <r>
    <n v="513"/>
    <x v="506"/>
    <s v="Bay Shore"/>
    <x v="1"/>
    <x v="246"/>
    <n v="1"/>
    <x v="14"/>
    <s v="Electra Cruiser 1 (24-Inch) - 2016"/>
    <x v="0"/>
    <x v="0"/>
    <x v="1"/>
    <x v="1"/>
  </r>
  <r>
    <n v="513"/>
    <x v="506"/>
    <s v="Bay Shore"/>
    <x v="1"/>
    <x v="246"/>
    <n v="1"/>
    <x v="23"/>
    <s v="Electra Girl's Hawaii 1 (20-inch) - 2015/2016"/>
    <x v="5"/>
    <x v="0"/>
    <x v="1"/>
    <x v="1"/>
  </r>
  <r>
    <n v="513"/>
    <x v="506"/>
    <s v="Bay Shore"/>
    <x v="1"/>
    <x v="246"/>
    <n v="1"/>
    <x v="26"/>
    <s v="Trek Slash 8 27.5 - 2016"/>
    <x v="2"/>
    <x v="2"/>
    <x v="1"/>
    <x v="1"/>
  </r>
  <r>
    <n v="514"/>
    <x v="507"/>
    <s v="New York"/>
    <x v="1"/>
    <x v="246"/>
    <n v="2"/>
    <x v="13"/>
    <s v="Pure Cycles Vine 8-Speed - 2016"/>
    <x v="0"/>
    <x v="4"/>
    <x v="1"/>
    <x v="2"/>
  </r>
  <r>
    <n v="514"/>
    <x v="507"/>
    <s v="New York"/>
    <x v="1"/>
    <x v="246"/>
    <n v="2"/>
    <x v="22"/>
    <s v="Pure Cycles Western 3-Speed - Women's - 2015/2016"/>
    <x v="0"/>
    <x v="4"/>
    <x v="1"/>
    <x v="2"/>
  </r>
  <r>
    <n v="515"/>
    <x v="508"/>
    <s v="Ossining"/>
    <x v="1"/>
    <x v="246"/>
    <n v="2"/>
    <x v="25"/>
    <s v="Electra Townie Original 7D - 2015/2016"/>
    <x v="3"/>
    <x v="0"/>
    <x v="1"/>
    <x v="1"/>
  </r>
  <r>
    <n v="515"/>
    <x v="508"/>
    <s v="Ossining"/>
    <x v="1"/>
    <x v="246"/>
    <n v="1"/>
    <x v="24"/>
    <s v="Heller Shagamaw Frame - 2016"/>
    <x v="2"/>
    <x v="5"/>
    <x v="1"/>
    <x v="1"/>
  </r>
  <r>
    <n v="515"/>
    <x v="508"/>
    <s v="Ossining"/>
    <x v="1"/>
    <x v="246"/>
    <n v="2"/>
    <x v="35"/>
    <s v="Surly Ice Cream Truck Frameset - 2016"/>
    <x v="2"/>
    <x v="1"/>
    <x v="1"/>
    <x v="1"/>
  </r>
  <r>
    <n v="515"/>
    <x v="508"/>
    <s v="Ossining"/>
    <x v="1"/>
    <x v="246"/>
    <n v="1"/>
    <x v="17"/>
    <s v="Trek Remedy 29 Carbon Frameset - 2016"/>
    <x v="2"/>
    <x v="2"/>
    <x v="1"/>
    <x v="1"/>
  </r>
  <r>
    <n v="516"/>
    <x v="509"/>
    <s v="Orchard Park"/>
    <x v="1"/>
    <x v="247"/>
    <n v="2"/>
    <x v="34"/>
    <s v="Heller Shagamaw Frame - 2016"/>
    <x v="2"/>
    <x v="5"/>
    <x v="1"/>
    <x v="1"/>
  </r>
  <r>
    <n v="516"/>
    <x v="509"/>
    <s v="Orchard Park"/>
    <x v="1"/>
    <x v="247"/>
    <n v="1"/>
    <x v="26"/>
    <s v="Trek Slash 8 27.5 - 2016"/>
    <x v="2"/>
    <x v="2"/>
    <x v="1"/>
    <x v="1"/>
  </r>
  <r>
    <n v="517"/>
    <x v="510"/>
    <s v="Wantagh"/>
    <x v="1"/>
    <x v="247"/>
    <n v="2"/>
    <x v="16"/>
    <s v="Electra Cruiser 1 (24-Inch) - 2016"/>
    <x v="5"/>
    <x v="0"/>
    <x v="1"/>
    <x v="1"/>
  </r>
  <r>
    <n v="518"/>
    <x v="511"/>
    <s v="Glendora"/>
    <x v="0"/>
    <x v="248"/>
    <n v="2"/>
    <x v="29"/>
    <s v="Electra Moto 1 - 2016"/>
    <x v="0"/>
    <x v="0"/>
    <x v="0"/>
    <x v="0"/>
  </r>
  <r>
    <n v="518"/>
    <x v="511"/>
    <s v="Glendora"/>
    <x v="0"/>
    <x v="248"/>
    <n v="2"/>
    <x v="25"/>
    <s v="Electra Townie Original 7D - 2015/2016"/>
    <x v="3"/>
    <x v="0"/>
    <x v="0"/>
    <x v="0"/>
  </r>
  <r>
    <n v="518"/>
    <x v="511"/>
    <s v="Glendora"/>
    <x v="0"/>
    <x v="248"/>
    <n v="2"/>
    <x v="0"/>
    <s v="Electra Townie Original 7D EQ - 2016"/>
    <x v="0"/>
    <x v="0"/>
    <x v="0"/>
    <x v="0"/>
  </r>
  <r>
    <n v="518"/>
    <x v="511"/>
    <s v="Glendora"/>
    <x v="0"/>
    <x v="248"/>
    <n v="2"/>
    <x v="34"/>
    <s v="Heller Shagamaw Frame - 2016"/>
    <x v="2"/>
    <x v="5"/>
    <x v="0"/>
    <x v="0"/>
  </r>
  <r>
    <n v="518"/>
    <x v="511"/>
    <s v="Glendora"/>
    <x v="0"/>
    <x v="248"/>
    <n v="2"/>
    <x v="32"/>
    <s v="Surly Straggler 650b - 2016"/>
    <x v="1"/>
    <x v="1"/>
    <x v="0"/>
    <x v="0"/>
  </r>
  <r>
    <n v="519"/>
    <x v="512"/>
    <s v="Utica"/>
    <x v="1"/>
    <x v="248"/>
    <n v="2"/>
    <x v="21"/>
    <s v="Electra Girl's Hawaii 1 (20-inch) - 2015/2016"/>
    <x v="5"/>
    <x v="0"/>
    <x v="1"/>
    <x v="2"/>
  </r>
  <r>
    <n v="519"/>
    <x v="512"/>
    <s v="Utica"/>
    <x v="1"/>
    <x v="248"/>
    <n v="1"/>
    <x v="1"/>
    <s v="Electra Townie Original 7D EQ - 2016"/>
    <x v="0"/>
    <x v="0"/>
    <x v="1"/>
    <x v="2"/>
  </r>
  <r>
    <n v="519"/>
    <x v="512"/>
    <s v="Utica"/>
    <x v="1"/>
    <x v="248"/>
    <n v="2"/>
    <x v="22"/>
    <s v="Pure Cycles Western 3-Speed - Women's - 2015/2016"/>
    <x v="0"/>
    <x v="4"/>
    <x v="1"/>
    <x v="2"/>
  </r>
  <r>
    <n v="519"/>
    <x v="512"/>
    <s v="Utica"/>
    <x v="1"/>
    <x v="248"/>
    <n v="1"/>
    <x v="20"/>
    <s v="Surly Ice Cream Truck Frameset - 2016"/>
    <x v="2"/>
    <x v="1"/>
    <x v="1"/>
    <x v="2"/>
  </r>
  <r>
    <n v="519"/>
    <x v="512"/>
    <s v="Utica"/>
    <x v="1"/>
    <x v="248"/>
    <n v="1"/>
    <x v="26"/>
    <s v="Trek Slash 8 27.5 - 2016"/>
    <x v="2"/>
    <x v="2"/>
    <x v="1"/>
    <x v="2"/>
  </r>
  <r>
    <n v="520"/>
    <x v="513"/>
    <s v="Maspeth"/>
    <x v="1"/>
    <x v="249"/>
    <n v="1"/>
    <x v="30"/>
    <s v="Electra Townie Original 21D - 2016"/>
    <x v="3"/>
    <x v="0"/>
    <x v="1"/>
    <x v="2"/>
  </r>
  <r>
    <n v="520"/>
    <x v="513"/>
    <s v="Maspeth"/>
    <x v="1"/>
    <x v="249"/>
    <n v="1"/>
    <x v="1"/>
    <s v="Electra Townie Original 7D EQ - 2016"/>
    <x v="3"/>
    <x v="0"/>
    <x v="1"/>
    <x v="2"/>
  </r>
  <r>
    <n v="520"/>
    <x v="513"/>
    <s v="Maspeth"/>
    <x v="1"/>
    <x v="249"/>
    <n v="1"/>
    <x v="27"/>
    <s v="Surly Straggler - 2016"/>
    <x v="1"/>
    <x v="1"/>
    <x v="1"/>
    <x v="2"/>
  </r>
  <r>
    <n v="521"/>
    <x v="514"/>
    <s v="Corona"/>
    <x v="1"/>
    <x v="249"/>
    <n v="1"/>
    <x v="14"/>
    <s v="Electra Girl's Hawaii 1 (16-inch) - 2015/2016"/>
    <x v="0"/>
    <x v="0"/>
    <x v="1"/>
    <x v="1"/>
  </r>
  <r>
    <n v="521"/>
    <x v="514"/>
    <s v="Corona"/>
    <x v="1"/>
    <x v="249"/>
    <n v="1"/>
    <x v="24"/>
    <s v="Heller Shagamaw Frame - 2016"/>
    <x v="2"/>
    <x v="5"/>
    <x v="1"/>
    <x v="1"/>
  </r>
  <r>
    <n v="522"/>
    <x v="515"/>
    <s v="Ossining"/>
    <x v="1"/>
    <x v="249"/>
    <n v="1"/>
    <x v="14"/>
    <s v="Electra Cruiser 1 (24-Inch) - 2016"/>
    <x v="5"/>
    <x v="0"/>
    <x v="1"/>
    <x v="2"/>
  </r>
  <r>
    <n v="522"/>
    <x v="515"/>
    <s v="Ossining"/>
    <x v="1"/>
    <x v="249"/>
    <n v="2"/>
    <x v="16"/>
    <s v="Electra Girl's Hawaii 1 (16-inch) - 2015/2016"/>
    <x v="5"/>
    <x v="0"/>
    <x v="1"/>
    <x v="2"/>
  </r>
  <r>
    <n v="522"/>
    <x v="515"/>
    <s v="Ossining"/>
    <x v="1"/>
    <x v="249"/>
    <n v="2"/>
    <x v="19"/>
    <s v="Trek Fuel EX 8 29 - 2016"/>
    <x v="2"/>
    <x v="2"/>
    <x v="1"/>
    <x v="2"/>
  </r>
  <r>
    <n v="523"/>
    <x v="516"/>
    <s v="Mount Vernon"/>
    <x v="1"/>
    <x v="250"/>
    <n v="1"/>
    <x v="30"/>
    <s v="Electra Townie Original 21D - 2016"/>
    <x v="0"/>
    <x v="0"/>
    <x v="1"/>
    <x v="1"/>
  </r>
  <r>
    <n v="523"/>
    <x v="516"/>
    <s v="Mount Vernon"/>
    <x v="1"/>
    <x v="250"/>
    <n v="2"/>
    <x v="0"/>
    <s v="Electra Townie Original 7D EQ - 2016"/>
    <x v="0"/>
    <x v="0"/>
    <x v="1"/>
    <x v="1"/>
  </r>
  <r>
    <n v="523"/>
    <x v="516"/>
    <s v="Mount Vernon"/>
    <x v="1"/>
    <x v="250"/>
    <n v="1"/>
    <x v="1"/>
    <s v="Electra Townie Original 7D EQ - Women's - 2016"/>
    <x v="0"/>
    <x v="0"/>
    <x v="1"/>
    <x v="1"/>
  </r>
  <r>
    <n v="523"/>
    <x v="516"/>
    <s v="Mount Vernon"/>
    <x v="1"/>
    <x v="250"/>
    <n v="2"/>
    <x v="34"/>
    <s v="Heller Shagamaw Frame - 2016"/>
    <x v="2"/>
    <x v="5"/>
    <x v="1"/>
    <x v="1"/>
  </r>
  <r>
    <n v="524"/>
    <x v="517"/>
    <s v="Santa Monica"/>
    <x v="0"/>
    <x v="251"/>
    <n v="1"/>
    <x v="1"/>
    <s v="Electra Townie Original 7D EQ - 2016"/>
    <x v="3"/>
    <x v="0"/>
    <x v="0"/>
    <x v="0"/>
  </r>
  <r>
    <n v="524"/>
    <x v="517"/>
    <s v="Santa Monica"/>
    <x v="0"/>
    <x v="251"/>
    <n v="1"/>
    <x v="31"/>
    <s v="Ritchey Timberwolf Frameset - 2016"/>
    <x v="2"/>
    <x v="3"/>
    <x v="0"/>
    <x v="0"/>
  </r>
  <r>
    <n v="524"/>
    <x v="517"/>
    <s v="Santa Monica"/>
    <x v="0"/>
    <x v="251"/>
    <n v="1"/>
    <x v="18"/>
    <s v="Surly Straggler 650b - 2016"/>
    <x v="1"/>
    <x v="1"/>
    <x v="0"/>
    <x v="0"/>
  </r>
  <r>
    <n v="524"/>
    <x v="517"/>
    <s v="Santa Monica"/>
    <x v="0"/>
    <x v="251"/>
    <n v="2"/>
    <x v="10"/>
    <s v="Surly Wednesday Frameset - 2016"/>
    <x v="2"/>
    <x v="1"/>
    <x v="0"/>
    <x v="0"/>
  </r>
  <r>
    <n v="524"/>
    <x v="517"/>
    <s v="Santa Monica"/>
    <x v="0"/>
    <x v="251"/>
    <n v="1"/>
    <x v="28"/>
    <s v="Trek Conduit+ - 2016"/>
    <x v="4"/>
    <x v="2"/>
    <x v="0"/>
    <x v="0"/>
  </r>
  <r>
    <n v="525"/>
    <x v="518"/>
    <s v="Canyon Country"/>
    <x v="0"/>
    <x v="252"/>
    <n v="2"/>
    <x v="35"/>
    <s v="Surly Ice Cream Truck Frameset - 2016"/>
    <x v="2"/>
    <x v="1"/>
    <x v="0"/>
    <x v="3"/>
  </r>
  <r>
    <n v="525"/>
    <x v="518"/>
    <s v="Canyon Country"/>
    <x v="0"/>
    <x v="252"/>
    <n v="1"/>
    <x v="27"/>
    <s v="Surly Straggler - 2016"/>
    <x v="1"/>
    <x v="1"/>
    <x v="0"/>
    <x v="3"/>
  </r>
  <r>
    <n v="525"/>
    <x v="518"/>
    <s v="Canyon Country"/>
    <x v="0"/>
    <x v="252"/>
    <n v="2"/>
    <x v="11"/>
    <s v="Trek Conduit+ - 2016"/>
    <x v="4"/>
    <x v="2"/>
    <x v="0"/>
    <x v="3"/>
  </r>
  <r>
    <n v="526"/>
    <x v="519"/>
    <s v="Baldwinsville"/>
    <x v="1"/>
    <x v="252"/>
    <n v="1"/>
    <x v="14"/>
    <s v="Electra Cruiser 1 (24-Inch) - 2016"/>
    <x v="5"/>
    <x v="0"/>
    <x v="1"/>
    <x v="1"/>
  </r>
  <r>
    <n v="526"/>
    <x v="519"/>
    <s v="Baldwinsville"/>
    <x v="1"/>
    <x v="252"/>
    <n v="1"/>
    <x v="12"/>
    <s v="Electra Moto 1 - 2016"/>
    <x v="0"/>
    <x v="0"/>
    <x v="1"/>
    <x v="1"/>
  </r>
  <r>
    <n v="526"/>
    <x v="519"/>
    <s v="Baldwinsville"/>
    <x v="1"/>
    <x v="252"/>
    <n v="2"/>
    <x v="10"/>
    <s v="Surly Wednesday Frameset - 2016"/>
    <x v="2"/>
    <x v="1"/>
    <x v="1"/>
    <x v="1"/>
  </r>
  <r>
    <n v="526"/>
    <x v="519"/>
    <s v="Baldwinsville"/>
    <x v="1"/>
    <x v="252"/>
    <n v="1"/>
    <x v="17"/>
    <s v="Trek Remedy 29 Carbon Frameset - 2016"/>
    <x v="2"/>
    <x v="2"/>
    <x v="1"/>
    <x v="1"/>
  </r>
  <r>
    <n v="527"/>
    <x v="520"/>
    <s v="Torrance"/>
    <x v="0"/>
    <x v="253"/>
    <n v="2"/>
    <x v="22"/>
    <s v="Pure Cycles Western 3-Speed - Women's - 2015/2016"/>
    <x v="0"/>
    <x v="4"/>
    <x v="0"/>
    <x v="0"/>
  </r>
  <r>
    <n v="527"/>
    <x v="520"/>
    <s v="Torrance"/>
    <x v="0"/>
    <x v="253"/>
    <n v="1"/>
    <x v="9"/>
    <s v="Pure Cycles William 3-Speed - 2016"/>
    <x v="0"/>
    <x v="4"/>
    <x v="0"/>
    <x v="0"/>
  </r>
  <r>
    <n v="527"/>
    <x v="520"/>
    <s v="Torrance"/>
    <x v="0"/>
    <x v="253"/>
    <n v="2"/>
    <x v="11"/>
    <s v="Trek Conduit+ - 2016"/>
    <x v="4"/>
    <x v="2"/>
    <x v="0"/>
    <x v="0"/>
  </r>
  <r>
    <n v="527"/>
    <x v="520"/>
    <s v="Torrance"/>
    <x v="0"/>
    <x v="253"/>
    <n v="1"/>
    <x v="3"/>
    <s v="Trek Fuel EX 8 29 - 2016"/>
    <x v="2"/>
    <x v="2"/>
    <x v="0"/>
    <x v="0"/>
  </r>
  <r>
    <n v="528"/>
    <x v="521"/>
    <s v="Lindenhurst"/>
    <x v="1"/>
    <x v="254"/>
    <n v="2"/>
    <x v="16"/>
    <s v="Electra Cruiser 1 (24-Inch) - 2016"/>
    <x v="5"/>
    <x v="0"/>
    <x v="1"/>
    <x v="2"/>
  </r>
  <r>
    <n v="529"/>
    <x v="522"/>
    <s v="East Elmhurst"/>
    <x v="1"/>
    <x v="254"/>
    <n v="2"/>
    <x v="8"/>
    <s v="Electra Townie Original 21D - 2016"/>
    <x v="0"/>
    <x v="0"/>
    <x v="1"/>
    <x v="2"/>
  </r>
  <r>
    <n v="530"/>
    <x v="523"/>
    <s v="Massapequa"/>
    <x v="1"/>
    <x v="254"/>
    <n v="2"/>
    <x v="6"/>
    <s v="Ritchey Timberwolf Frameset - 2016"/>
    <x v="2"/>
    <x v="3"/>
    <x v="1"/>
    <x v="1"/>
  </r>
  <r>
    <n v="530"/>
    <x v="523"/>
    <s v="Massapequa"/>
    <x v="1"/>
    <x v="254"/>
    <n v="2"/>
    <x v="35"/>
    <s v="Surly Ice Cream Truck Frameset - 2016"/>
    <x v="2"/>
    <x v="1"/>
    <x v="1"/>
    <x v="1"/>
  </r>
  <r>
    <n v="530"/>
    <x v="523"/>
    <s v="Massapequa"/>
    <x v="1"/>
    <x v="254"/>
    <n v="1"/>
    <x v="3"/>
    <s v="Trek Fuel EX 8 29 - 2016"/>
    <x v="2"/>
    <x v="2"/>
    <x v="1"/>
    <x v="1"/>
  </r>
  <r>
    <n v="531"/>
    <x v="524"/>
    <s v="Euless"/>
    <x v="2"/>
    <x v="254"/>
    <n v="2"/>
    <x v="8"/>
    <s v="Electra Townie Original 21D - 2016"/>
    <x v="0"/>
    <x v="0"/>
    <x v="2"/>
    <x v="4"/>
  </r>
  <r>
    <n v="531"/>
    <x v="524"/>
    <s v="Euless"/>
    <x v="2"/>
    <x v="254"/>
    <n v="1"/>
    <x v="33"/>
    <s v="Electra Townie Original 7D - 2015/2016"/>
    <x v="3"/>
    <x v="0"/>
    <x v="2"/>
    <x v="4"/>
  </r>
  <r>
    <n v="531"/>
    <x v="524"/>
    <s v="Euless"/>
    <x v="2"/>
    <x v="254"/>
    <n v="1"/>
    <x v="20"/>
    <s v="Surly Ice Cream Truck Frameset - 2016"/>
    <x v="2"/>
    <x v="1"/>
    <x v="2"/>
    <x v="4"/>
  </r>
  <r>
    <n v="532"/>
    <x v="525"/>
    <s v="Lancaster"/>
    <x v="1"/>
    <x v="255"/>
    <n v="1"/>
    <x v="30"/>
    <s v="Electra Townie Original 21D - 2016"/>
    <x v="0"/>
    <x v="0"/>
    <x v="1"/>
    <x v="2"/>
  </r>
  <r>
    <n v="532"/>
    <x v="525"/>
    <s v="Lancaster"/>
    <x v="1"/>
    <x v="255"/>
    <n v="2"/>
    <x v="0"/>
    <s v="Electra Townie Original 7D EQ - 2016"/>
    <x v="0"/>
    <x v="0"/>
    <x v="1"/>
    <x v="2"/>
  </r>
  <r>
    <n v="532"/>
    <x v="525"/>
    <s v="Lancaster"/>
    <x v="1"/>
    <x v="255"/>
    <n v="2"/>
    <x v="13"/>
    <s v="Pure Cycles Vine 8-Speed - 2016"/>
    <x v="0"/>
    <x v="4"/>
    <x v="1"/>
    <x v="2"/>
  </r>
  <r>
    <n v="533"/>
    <x v="526"/>
    <s v="Newburgh"/>
    <x v="1"/>
    <x v="255"/>
    <n v="2"/>
    <x v="8"/>
    <s v="Electra Townie Original 21D - 2016"/>
    <x v="0"/>
    <x v="0"/>
    <x v="1"/>
    <x v="1"/>
  </r>
  <r>
    <n v="533"/>
    <x v="526"/>
    <s v="Newburgh"/>
    <x v="1"/>
    <x v="255"/>
    <n v="1"/>
    <x v="33"/>
    <s v="Electra Townie Original 7D - 2015/2016"/>
    <x v="3"/>
    <x v="0"/>
    <x v="1"/>
    <x v="1"/>
  </r>
  <r>
    <n v="533"/>
    <x v="526"/>
    <s v="Newburgh"/>
    <x v="1"/>
    <x v="255"/>
    <n v="1"/>
    <x v="27"/>
    <s v="Surly Straggler - 2016"/>
    <x v="1"/>
    <x v="1"/>
    <x v="1"/>
    <x v="1"/>
  </r>
  <r>
    <n v="533"/>
    <x v="526"/>
    <s v="Newburgh"/>
    <x v="1"/>
    <x v="255"/>
    <n v="1"/>
    <x v="3"/>
    <s v="Trek Fuel EX 8 29 - 2016"/>
    <x v="2"/>
    <x v="2"/>
    <x v="1"/>
    <x v="1"/>
  </r>
  <r>
    <n v="534"/>
    <x v="527"/>
    <s v="New Hyde Park"/>
    <x v="1"/>
    <x v="255"/>
    <n v="2"/>
    <x v="16"/>
    <s v="Electra Cruiser 1 (24-Inch) - 2016"/>
    <x v="5"/>
    <x v="0"/>
    <x v="1"/>
    <x v="2"/>
  </r>
  <r>
    <n v="534"/>
    <x v="527"/>
    <s v="New Hyde Park"/>
    <x v="1"/>
    <x v="255"/>
    <n v="2"/>
    <x v="8"/>
    <s v="Electra Townie Original 21D - 2016"/>
    <x v="3"/>
    <x v="0"/>
    <x v="1"/>
    <x v="2"/>
  </r>
  <r>
    <n v="534"/>
    <x v="527"/>
    <s v="New Hyde Park"/>
    <x v="1"/>
    <x v="255"/>
    <n v="1"/>
    <x v="31"/>
    <s v="Ritchey Timberwolf Frameset - 2016"/>
    <x v="2"/>
    <x v="3"/>
    <x v="1"/>
    <x v="2"/>
  </r>
  <r>
    <n v="534"/>
    <x v="527"/>
    <s v="New Hyde Park"/>
    <x v="1"/>
    <x v="255"/>
    <n v="2"/>
    <x v="11"/>
    <s v="Trek Conduit+ - 2016"/>
    <x v="4"/>
    <x v="2"/>
    <x v="1"/>
    <x v="2"/>
  </r>
  <r>
    <n v="535"/>
    <x v="528"/>
    <s v="Euless"/>
    <x v="2"/>
    <x v="255"/>
    <n v="2"/>
    <x v="16"/>
    <s v="Electra Girl's Hawaii 1 (16-inch) - 2015/2016"/>
    <x v="5"/>
    <x v="0"/>
    <x v="2"/>
    <x v="5"/>
  </r>
  <r>
    <n v="535"/>
    <x v="528"/>
    <s v="Euless"/>
    <x v="2"/>
    <x v="255"/>
    <n v="1"/>
    <x v="12"/>
    <s v="Electra Moto 1 - 2016"/>
    <x v="0"/>
    <x v="0"/>
    <x v="2"/>
    <x v="5"/>
  </r>
  <r>
    <n v="535"/>
    <x v="528"/>
    <s v="Euless"/>
    <x v="2"/>
    <x v="255"/>
    <n v="1"/>
    <x v="30"/>
    <s v="Electra Townie Original 21D - 2016"/>
    <x v="3"/>
    <x v="0"/>
    <x v="2"/>
    <x v="5"/>
  </r>
  <r>
    <n v="536"/>
    <x v="529"/>
    <s v="Oakland"/>
    <x v="0"/>
    <x v="256"/>
    <n v="1"/>
    <x v="14"/>
    <s v="Electra Girl's Hawaii 1 (16-inch) - 2015/2016"/>
    <x v="5"/>
    <x v="0"/>
    <x v="0"/>
    <x v="3"/>
  </r>
  <r>
    <n v="536"/>
    <x v="529"/>
    <s v="Oakland"/>
    <x v="0"/>
    <x v="256"/>
    <n v="1"/>
    <x v="14"/>
    <s v="Electra Girl's Hawaii 1 (16-inch) - 2015/2016"/>
    <x v="0"/>
    <x v="0"/>
    <x v="0"/>
    <x v="3"/>
  </r>
  <r>
    <n v="536"/>
    <x v="529"/>
    <s v="Oakland"/>
    <x v="0"/>
    <x v="256"/>
    <n v="2"/>
    <x v="8"/>
    <s v="Electra Townie Original 21D - 2016"/>
    <x v="0"/>
    <x v="0"/>
    <x v="0"/>
    <x v="3"/>
  </r>
  <r>
    <n v="536"/>
    <x v="529"/>
    <s v="Oakland"/>
    <x v="0"/>
    <x v="256"/>
    <n v="1"/>
    <x v="31"/>
    <s v="Ritchey Timberwolf Frameset - 2016"/>
    <x v="2"/>
    <x v="3"/>
    <x v="0"/>
    <x v="3"/>
  </r>
  <r>
    <n v="537"/>
    <x v="530"/>
    <s v="South El Monte"/>
    <x v="0"/>
    <x v="256"/>
    <n v="2"/>
    <x v="25"/>
    <s v="Electra Townie Original 7D - 2015/2016"/>
    <x v="3"/>
    <x v="0"/>
    <x v="0"/>
    <x v="0"/>
  </r>
  <r>
    <n v="537"/>
    <x v="530"/>
    <s v="South El Monte"/>
    <x v="0"/>
    <x v="256"/>
    <n v="1"/>
    <x v="1"/>
    <s v="Electra Townie Original 7D EQ - 2016"/>
    <x v="3"/>
    <x v="0"/>
    <x v="0"/>
    <x v="0"/>
  </r>
  <r>
    <n v="537"/>
    <x v="530"/>
    <s v="South El Monte"/>
    <x v="0"/>
    <x v="256"/>
    <n v="2"/>
    <x v="13"/>
    <s v="Pure Cycles Vine 8-Speed - 2016"/>
    <x v="0"/>
    <x v="4"/>
    <x v="0"/>
    <x v="0"/>
  </r>
  <r>
    <n v="537"/>
    <x v="530"/>
    <s v="South El Monte"/>
    <x v="0"/>
    <x v="256"/>
    <n v="1"/>
    <x v="27"/>
    <s v="Surly Straggler - 2016"/>
    <x v="1"/>
    <x v="1"/>
    <x v="0"/>
    <x v="0"/>
  </r>
  <r>
    <n v="538"/>
    <x v="531"/>
    <s v="Mount Vernon"/>
    <x v="1"/>
    <x v="257"/>
    <n v="2"/>
    <x v="6"/>
    <s v="Ritchey Timberwolf Frameset - 2016"/>
    <x v="2"/>
    <x v="3"/>
    <x v="1"/>
    <x v="1"/>
  </r>
  <r>
    <n v="539"/>
    <x v="532"/>
    <s v="Oakland Gardens"/>
    <x v="1"/>
    <x v="257"/>
    <n v="2"/>
    <x v="16"/>
    <s v="Electra Cruiser 1 (24-Inch) - 2016"/>
    <x v="5"/>
    <x v="0"/>
    <x v="1"/>
    <x v="2"/>
  </r>
  <r>
    <n v="539"/>
    <x v="532"/>
    <s v="Oakland Gardens"/>
    <x v="1"/>
    <x v="257"/>
    <n v="1"/>
    <x v="23"/>
    <s v="Electra Girl's Hawaii 1 (20-inch) - 2015/2016"/>
    <x v="5"/>
    <x v="0"/>
    <x v="1"/>
    <x v="2"/>
  </r>
  <r>
    <n v="539"/>
    <x v="532"/>
    <s v="Oakland Gardens"/>
    <x v="1"/>
    <x v="257"/>
    <n v="2"/>
    <x v="11"/>
    <s v="Trek Conduit+ - 2016"/>
    <x v="4"/>
    <x v="2"/>
    <x v="1"/>
    <x v="2"/>
  </r>
  <r>
    <n v="540"/>
    <x v="533"/>
    <s v="Pomona"/>
    <x v="0"/>
    <x v="258"/>
    <n v="2"/>
    <x v="21"/>
    <s v="Electra Girl's Hawaii 1 (20-inch) - 2015/2016"/>
    <x v="5"/>
    <x v="0"/>
    <x v="0"/>
    <x v="3"/>
  </r>
  <r>
    <n v="540"/>
    <x v="533"/>
    <s v="Pomona"/>
    <x v="0"/>
    <x v="258"/>
    <n v="2"/>
    <x v="0"/>
    <s v="Electra Townie Original 7D EQ - 2016"/>
    <x v="3"/>
    <x v="0"/>
    <x v="0"/>
    <x v="3"/>
  </r>
  <r>
    <n v="540"/>
    <x v="533"/>
    <s v="Pomona"/>
    <x v="0"/>
    <x v="258"/>
    <n v="1"/>
    <x v="9"/>
    <s v="Pure Cycles William 3-Speed - 2016"/>
    <x v="0"/>
    <x v="4"/>
    <x v="0"/>
    <x v="3"/>
  </r>
  <r>
    <n v="541"/>
    <x v="534"/>
    <s v="Oakland"/>
    <x v="0"/>
    <x v="259"/>
    <n v="2"/>
    <x v="16"/>
    <s v="Electra Girl's Hawaii 1 (16-inch) - 2015/2016"/>
    <x v="5"/>
    <x v="0"/>
    <x v="0"/>
    <x v="3"/>
  </r>
  <r>
    <n v="542"/>
    <x v="535"/>
    <s v="Maspeth"/>
    <x v="1"/>
    <x v="259"/>
    <n v="2"/>
    <x v="0"/>
    <s v="Electra Townie Original 7D EQ - 2016"/>
    <x v="0"/>
    <x v="0"/>
    <x v="1"/>
    <x v="2"/>
  </r>
  <r>
    <n v="542"/>
    <x v="535"/>
    <s v="Maspeth"/>
    <x v="1"/>
    <x v="259"/>
    <n v="1"/>
    <x v="1"/>
    <s v="Electra Townie Original 7D EQ - Women's - 2016"/>
    <x v="0"/>
    <x v="0"/>
    <x v="1"/>
    <x v="2"/>
  </r>
  <r>
    <n v="542"/>
    <x v="535"/>
    <s v="Maspeth"/>
    <x v="1"/>
    <x v="259"/>
    <n v="2"/>
    <x v="22"/>
    <s v="Pure Cycles William 3-Speed - 2016"/>
    <x v="0"/>
    <x v="4"/>
    <x v="1"/>
    <x v="2"/>
  </r>
  <r>
    <n v="542"/>
    <x v="535"/>
    <s v="Maspeth"/>
    <x v="1"/>
    <x v="259"/>
    <n v="1"/>
    <x v="28"/>
    <s v="Trek Conduit+ - 2016"/>
    <x v="4"/>
    <x v="2"/>
    <x v="1"/>
    <x v="2"/>
  </r>
  <r>
    <n v="543"/>
    <x v="536"/>
    <s v="East Elmhurst"/>
    <x v="1"/>
    <x v="260"/>
    <n v="1"/>
    <x v="33"/>
    <s v="Electra Townie Original 7D - 2015/2016"/>
    <x v="3"/>
    <x v="0"/>
    <x v="1"/>
    <x v="1"/>
  </r>
  <r>
    <n v="543"/>
    <x v="536"/>
    <s v="East Elmhurst"/>
    <x v="1"/>
    <x v="260"/>
    <n v="2"/>
    <x v="0"/>
    <s v="Electra Townie Original 7D EQ - 2016"/>
    <x v="3"/>
    <x v="0"/>
    <x v="1"/>
    <x v="1"/>
  </r>
  <r>
    <n v="543"/>
    <x v="536"/>
    <s v="East Elmhurst"/>
    <x v="1"/>
    <x v="260"/>
    <n v="1"/>
    <x v="9"/>
    <s v="Pure Cycles Western 3-Speed - Women's - 2015/2016"/>
    <x v="0"/>
    <x v="4"/>
    <x v="1"/>
    <x v="1"/>
  </r>
  <r>
    <n v="544"/>
    <x v="537"/>
    <s v="Brooklyn"/>
    <x v="1"/>
    <x v="260"/>
    <n v="1"/>
    <x v="14"/>
    <s v="Electra Cruiser 1 (24-Inch) - 2016"/>
    <x v="5"/>
    <x v="0"/>
    <x v="1"/>
    <x v="2"/>
  </r>
  <r>
    <n v="544"/>
    <x v="537"/>
    <s v="Brooklyn"/>
    <x v="1"/>
    <x v="260"/>
    <n v="1"/>
    <x v="30"/>
    <s v="Electra Townie Original 21D - 2016"/>
    <x v="0"/>
    <x v="0"/>
    <x v="1"/>
    <x v="2"/>
  </r>
  <r>
    <n v="544"/>
    <x v="537"/>
    <s v="Brooklyn"/>
    <x v="1"/>
    <x v="260"/>
    <n v="1"/>
    <x v="7"/>
    <s v="Pure Cycles Vine 8-Speed - 2016"/>
    <x v="0"/>
    <x v="4"/>
    <x v="1"/>
    <x v="2"/>
  </r>
  <r>
    <n v="545"/>
    <x v="538"/>
    <s v="Desoto"/>
    <x v="2"/>
    <x v="261"/>
    <n v="1"/>
    <x v="30"/>
    <s v="Electra Townie Original 21D - 2016"/>
    <x v="3"/>
    <x v="0"/>
    <x v="2"/>
    <x v="5"/>
  </r>
  <r>
    <n v="545"/>
    <x v="538"/>
    <s v="Desoto"/>
    <x v="2"/>
    <x v="261"/>
    <n v="2"/>
    <x v="25"/>
    <s v="Electra Townie Original 7D - 2015/2016"/>
    <x v="3"/>
    <x v="0"/>
    <x v="2"/>
    <x v="5"/>
  </r>
  <r>
    <n v="545"/>
    <x v="538"/>
    <s v="Desoto"/>
    <x v="2"/>
    <x v="261"/>
    <n v="2"/>
    <x v="0"/>
    <s v="Electra Townie Original 7D EQ - Women's - 2016"/>
    <x v="0"/>
    <x v="0"/>
    <x v="2"/>
    <x v="5"/>
  </r>
  <r>
    <n v="545"/>
    <x v="538"/>
    <s v="Desoto"/>
    <x v="2"/>
    <x v="261"/>
    <n v="1"/>
    <x v="20"/>
    <s v="Surly Ice Cream Truck Frameset - 2016"/>
    <x v="2"/>
    <x v="1"/>
    <x v="2"/>
    <x v="5"/>
  </r>
  <r>
    <n v="546"/>
    <x v="539"/>
    <s v="Shirley"/>
    <x v="1"/>
    <x v="262"/>
    <n v="2"/>
    <x v="13"/>
    <s v="Pure Cycles Vine 8-Speed - 2016"/>
    <x v="0"/>
    <x v="4"/>
    <x v="1"/>
    <x v="2"/>
  </r>
  <r>
    <n v="546"/>
    <x v="539"/>
    <s v="Shirley"/>
    <x v="1"/>
    <x v="262"/>
    <n v="2"/>
    <x v="22"/>
    <s v="Pure Cycles Western 3-Speed - Women's - 2015/2016"/>
    <x v="0"/>
    <x v="4"/>
    <x v="1"/>
    <x v="2"/>
  </r>
  <r>
    <n v="546"/>
    <x v="539"/>
    <s v="Shirley"/>
    <x v="1"/>
    <x v="262"/>
    <n v="1"/>
    <x v="17"/>
    <s v="Trek Remedy 29 Carbon Frameset - 2016"/>
    <x v="2"/>
    <x v="2"/>
    <x v="1"/>
    <x v="2"/>
  </r>
  <r>
    <n v="547"/>
    <x v="540"/>
    <s v="Sugar Land"/>
    <x v="2"/>
    <x v="262"/>
    <n v="1"/>
    <x v="24"/>
    <s v="Heller Shagamaw Frame - 2016"/>
    <x v="2"/>
    <x v="5"/>
    <x v="2"/>
    <x v="4"/>
  </r>
  <r>
    <n v="547"/>
    <x v="540"/>
    <s v="Sugar Land"/>
    <x v="2"/>
    <x v="262"/>
    <n v="2"/>
    <x v="32"/>
    <s v="Surly Straggler 650b - 2016"/>
    <x v="1"/>
    <x v="1"/>
    <x v="2"/>
    <x v="4"/>
  </r>
  <r>
    <n v="547"/>
    <x v="540"/>
    <s v="Sugar Land"/>
    <x v="2"/>
    <x v="262"/>
    <n v="1"/>
    <x v="28"/>
    <s v="Trek Conduit+ - 2016"/>
    <x v="4"/>
    <x v="2"/>
    <x v="2"/>
    <x v="4"/>
  </r>
  <r>
    <n v="548"/>
    <x v="541"/>
    <s v="Bayside"/>
    <x v="1"/>
    <x v="263"/>
    <n v="2"/>
    <x v="32"/>
    <s v="Surly Straggler 650b - 2016"/>
    <x v="1"/>
    <x v="1"/>
    <x v="1"/>
    <x v="2"/>
  </r>
  <r>
    <n v="548"/>
    <x v="541"/>
    <s v="Bayside"/>
    <x v="1"/>
    <x v="263"/>
    <n v="1"/>
    <x v="17"/>
    <s v="Trek Remedy 29 Carbon Frameset - 2016"/>
    <x v="2"/>
    <x v="2"/>
    <x v="1"/>
    <x v="2"/>
  </r>
  <r>
    <n v="549"/>
    <x v="542"/>
    <s v="Desoto"/>
    <x v="2"/>
    <x v="264"/>
    <n v="2"/>
    <x v="16"/>
    <s v="Electra Cruiser 1 (24-Inch) - 2016"/>
    <x v="0"/>
    <x v="0"/>
    <x v="2"/>
    <x v="5"/>
  </r>
  <r>
    <n v="549"/>
    <x v="542"/>
    <s v="Desoto"/>
    <x v="2"/>
    <x v="264"/>
    <n v="1"/>
    <x v="12"/>
    <s v="Electra Moto 1 - 2016"/>
    <x v="0"/>
    <x v="0"/>
    <x v="2"/>
    <x v="5"/>
  </r>
  <r>
    <n v="549"/>
    <x v="542"/>
    <s v="Desoto"/>
    <x v="2"/>
    <x v="264"/>
    <n v="1"/>
    <x v="1"/>
    <s v="Electra Townie Original 7D EQ - 2016"/>
    <x v="0"/>
    <x v="0"/>
    <x v="2"/>
    <x v="5"/>
  </r>
  <r>
    <n v="549"/>
    <x v="542"/>
    <s v="Desoto"/>
    <x v="2"/>
    <x v="264"/>
    <n v="1"/>
    <x v="5"/>
    <s v="Surly Wednesday Frameset - 2016"/>
    <x v="2"/>
    <x v="1"/>
    <x v="2"/>
    <x v="5"/>
  </r>
  <r>
    <n v="549"/>
    <x v="542"/>
    <s v="Desoto"/>
    <x v="2"/>
    <x v="264"/>
    <n v="1"/>
    <x v="26"/>
    <s v="Trek Slash 8 27.5 - 2016"/>
    <x v="2"/>
    <x v="2"/>
    <x v="2"/>
    <x v="5"/>
  </r>
  <r>
    <n v="550"/>
    <x v="543"/>
    <s v="Ossining"/>
    <x v="1"/>
    <x v="264"/>
    <n v="1"/>
    <x v="3"/>
    <s v="Trek Fuel EX 8 29 - 2016"/>
    <x v="2"/>
    <x v="2"/>
    <x v="1"/>
    <x v="2"/>
  </r>
  <r>
    <n v="551"/>
    <x v="544"/>
    <s v="Spring Valley"/>
    <x v="1"/>
    <x v="264"/>
    <n v="2"/>
    <x v="29"/>
    <s v="Electra Moto 1 - 2016"/>
    <x v="0"/>
    <x v="0"/>
    <x v="1"/>
    <x v="1"/>
  </r>
  <r>
    <n v="551"/>
    <x v="544"/>
    <s v="Spring Valley"/>
    <x v="1"/>
    <x v="264"/>
    <n v="1"/>
    <x v="1"/>
    <s v="Electra Townie Original 7D EQ - 2016"/>
    <x v="3"/>
    <x v="0"/>
    <x v="1"/>
    <x v="1"/>
  </r>
  <r>
    <n v="551"/>
    <x v="544"/>
    <s v="Spring Valley"/>
    <x v="1"/>
    <x v="264"/>
    <n v="1"/>
    <x v="1"/>
    <s v="Electra Townie Original 7D EQ - 2016"/>
    <x v="0"/>
    <x v="0"/>
    <x v="1"/>
    <x v="1"/>
  </r>
  <r>
    <n v="551"/>
    <x v="544"/>
    <s v="Spring Valley"/>
    <x v="1"/>
    <x v="264"/>
    <n v="2"/>
    <x v="32"/>
    <s v="Surly Straggler 650b - 2016"/>
    <x v="1"/>
    <x v="1"/>
    <x v="1"/>
    <x v="1"/>
  </r>
  <r>
    <n v="552"/>
    <x v="545"/>
    <s v="New City"/>
    <x v="1"/>
    <x v="264"/>
    <n v="1"/>
    <x v="23"/>
    <s v="Electra Girl's Hawaii 1 (20-inch) - 2015/2016"/>
    <x v="5"/>
    <x v="0"/>
    <x v="1"/>
    <x v="2"/>
  </r>
  <r>
    <n v="552"/>
    <x v="545"/>
    <s v="New City"/>
    <x v="1"/>
    <x v="264"/>
    <n v="1"/>
    <x v="30"/>
    <s v="Electra Townie Original 21D - 2016"/>
    <x v="3"/>
    <x v="0"/>
    <x v="1"/>
    <x v="2"/>
  </r>
  <r>
    <n v="552"/>
    <x v="545"/>
    <s v="New City"/>
    <x v="1"/>
    <x v="264"/>
    <n v="1"/>
    <x v="9"/>
    <s v="Pure Cycles Western 3-Speed - Women's - 2015/2016"/>
    <x v="0"/>
    <x v="4"/>
    <x v="1"/>
    <x v="2"/>
  </r>
  <r>
    <n v="552"/>
    <x v="545"/>
    <s v="New City"/>
    <x v="1"/>
    <x v="264"/>
    <n v="2"/>
    <x v="22"/>
    <s v="Pure Cycles William 3-Speed - 2016"/>
    <x v="0"/>
    <x v="4"/>
    <x v="1"/>
    <x v="2"/>
  </r>
  <r>
    <n v="552"/>
    <x v="545"/>
    <s v="New City"/>
    <x v="1"/>
    <x v="264"/>
    <n v="1"/>
    <x v="31"/>
    <s v="Ritchey Timberwolf Frameset - 2016"/>
    <x v="2"/>
    <x v="3"/>
    <x v="1"/>
    <x v="2"/>
  </r>
  <r>
    <n v="553"/>
    <x v="546"/>
    <s v="Desoto"/>
    <x v="2"/>
    <x v="264"/>
    <n v="1"/>
    <x v="30"/>
    <s v="Electra Townie Original 21D - 2016"/>
    <x v="3"/>
    <x v="0"/>
    <x v="2"/>
    <x v="5"/>
  </r>
  <r>
    <n v="553"/>
    <x v="546"/>
    <s v="Desoto"/>
    <x v="2"/>
    <x v="264"/>
    <n v="1"/>
    <x v="30"/>
    <s v="Electra Townie Original 21D - 2016"/>
    <x v="0"/>
    <x v="0"/>
    <x v="2"/>
    <x v="5"/>
  </r>
  <r>
    <n v="553"/>
    <x v="546"/>
    <s v="Desoto"/>
    <x v="2"/>
    <x v="264"/>
    <n v="2"/>
    <x v="22"/>
    <s v="Pure Cycles Western 3-Speed - Women's - 2015/2016"/>
    <x v="0"/>
    <x v="4"/>
    <x v="2"/>
    <x v="5"/>
  </r>
  <r>
    <n v="554"/>
    <x v="547"/>
    <s v="Campbell"/>
    <x v="0"/>
    <x v="265"/>
    <n v="1"/>
    <x v="14"/>
    <s v="Electra Girl's Hawaii 1 (16-inch) - 2015/2016"/>
    <x v="5"/>
    <x v="0"/>
    <x v="0"/>
    <x v="3"/>
  </r>
  <r>
    <n v="554"/>
    <x v="547"/>
    <s v="Campbell"/>
    <x v="0"/>
    <x v="265"/>
    <n v="2"/>
    <x v="10"/>
    <s v="Surly Wednesday Frameset - 2016"/>
    <x v="2"/>
    <x v="1"/>
    <x v="0"/>
    <x v="3"/>
  </r>
  <r>
    <n v="554"/>
    <x v="547"/>
    <s v="Campbell"/>
    <x v="0"/>
    <x v="265"/>
    <n v="2"/>
    <x v="19"/>
    <s v="Trek Fuel EX 8 29 - 2016"/>
    <x v="2"/>
    <x v="2"/>
    <x v="0"/>
    <x v="3"/>
  </r>
  <r>
    <n v="555"/>
    <x v="548"/>
    <s v="Troy"/>
    <x v="1"/>
    <x v="265"/>
    <n v="2"/>
    <x v="0"/>
    <s v="Electra Townie Original 7D EQ - Women's - 2016"/>
    <x v="0"/>
    <x v="0"/>
    <x v="1"/>
    <x v="2"/>
  </r>
  <r>
    <n v="555"/>
    <x v="548"/>
    <s v="Troy"/>
    <x v="1"/>
    <x v="265"/>
    <n v="1"/>
    <x v="17"/>
    <s v="Trek Remedy 29 Carbon Frameset - 2016"/>
    <x v="2"/>
    <x v="2"/>
    <x v="1"/>
    <x v="2"/>
  </r>
  <r>
    <n v="555"/>
    <x v="548"/>
    <s v="Troy"/>
    <x v="1"/>
    <x v="265"/>
    <n v="1"/>
    <x v="26"/>
    <s v="Trek Slash 8 27.5 - 2016"/>
    <x v="2"/>
    <x v="2"/>
    <x v="1"/>
    <x v="2"/>
  </r>
  <r>
    <n v="556"/>
    <x v="387"/>
    <s v="San Angelo"/>
    <x v="2"/>
    <x v="265"/>
    <n v="1"/>
    <x v="1"/>
    <s v="Electra Townie Original 7D EQ - 2016"/>
    <x v="0"/>
    <x v="0"/>
    <x v="2"/>
    <x v="5"/>
  </r>
  <r>
    <n v="556"/>
    <x v="387"/>
    <s v="San Angelo"/>
    <x v="2"/>
    <x v="265"/>
    <n v="2"/>
    <x v="19"/>
    <s v="Trek Fuel EX 8 29 - 2016"/>
    <x v="2"/>
    <x v="2"/>
    <x v="2"/>
    <x v="5"/>
  </r>
  <r>
    <n v="557"/>
    <x v="549"/>
    <s v="Port Jefferson Station"/>
    <x v="1"/>
    <x v="266"/>
    <n v="1"/>
    <x v="27"/>
    <s v="Surly Straggler - 2016"/>
    <x v="1"/>
    <x v="1"/>
    <x v="1"/>
    <x v="1"/>
  </r>
  <r>
    <n v="557"/>
    <x v="549"/>
    <s v="Port Jefferson Station"/>
    <x v="1"/>
    <x v="266"/>
    <n v="2"/>
    <x v="11"/>
    <s v="Trek Conduit+ - 2016"/>
    <x v="4"/>
    <x v="2"/>
    <x v="1"/>
    <x v="1"/>
  </r>
  <r>
    <n v="558"/>
    <x v="550"/>
    <s v="Central Islip"/>
    <x v="1"/>
    <x v="267"/>
    <n v="2"/>
    <x v="16"/>
    <s v="Electra Cruiser 1 (24-Inch) - 2016"/>
    <x v="5"/>
    <x v="0"/>
    <x v="1"/>
    <x v="2"/>
  </r>
  <r>
    <n v="558"/>
    <x v="550"/>
    <s v="Central Islip"/>
    <x v="1"/>
    <x v="267"/>
    <n v="1"/>
    <x v="1"/>
    <s v="Electra Townie Original 7D EQ - 2016"/>
    <x v="0"/>
    <x v="0"/>
    <x v="1"/>
    <x v="2"/>
  </r>
  <r>
    <n v="558"/>
    <x v="550"/>
    <s v="Central Islip"/>
    <x v="1"/>
    <x v="267"/>
    <n v="2"/>
    <x v="2"/>
    <s v="Surly Straggler - 2016"/>
    <x v="1"/>
    <x v="1"/>
    <x v="1"/>
    <x v="2"/>
  </r>
  <r>
    <n v="558"/>
    <x v="550"/>
    <s v="Central Islip"/>
    <x v="1"/>
    <x v="267"/>
    <n v="1"/>
    <x v="28"/>
    <s v="Trek Conduit+ - 2016"/>
    <x v="4"/>
    <x v="2"/>
    <x v="1"/>
    <x v="2"/>
  </r>
  <r>
    <n v="558"/>
    <x v="550"/>
    <s v="Central Islip"/>
    <x v="1"/>
    <x v="267"/>
    <n v="1"/>
    <x v="26"/>
    <s v="Trek Slash 8 27.5 - 2016"/>
    <x v="2"/>
    <x v="2"/>
    <x v="1"/>
    <x v="2"/>
  </r>
  <r>
    <n v="559"/>
    <x v="551"/>
    <s v="Sacramento"/>
    <x v="0"/>
    <x v="268"/>
    <n v="2"/>
    <x v="29"/>
    <s v="Electra Moto 1 - 2016"/>
    <x v="0"/>
    <x v="0"/>
    <x v="0"/>
    <x v="0"/>
  </r>
  <r>
    <n v="559"/>
    <x v="551"/>
    <s v="Sacramento"/>
    <x v="0"/>
    <x v="268"/>
    <n v="1"/>
    <x v="20"/>
    <s v="Surly Ice Cream Truck Frameset - 2016"/>
    <x v="2"/>
    <x v="1"/>
    <x v="0"/>
    <x v="0"/>
  </r>
  <r>
    <n v="559"/>
    <x v="551"/>
    <s v="Sacramento"/>
    <x v="0"/>
    <x v="268"/>
    <n v="2"/>
    <x v="15"/>
    <s v="Trek Slash 8 27.5 - 2016"/>
    <x v="2"/>
    <x v="2"/>
    <x v="0"/>
    <x v="0"/>
  </r>
  <r>
    <n v="560"/>
    <x v="552"/>
    <s v="Mount Vernon"/>
    <x v="1"/>
    <x v="269"/>
    <n v="2"/>
    <x v="0"/>
    <s v="Electra Townie Original 7D EQ - 2016"/>
    <x v="3"/>
    <x v="0"/>
    <x v="1"/>
    <x v="1"/>
  </r>
  <r>
    <n v="560"/>
    <x v="552"/>
    <s v="Mount Vernon"/>
    <x v="1"/>
    <x v="269"/>
    <n v="1"/>
    <x v="1"/>
    <s v="Electra Townie Original 7D EQ - 2016"/>
    <x v="0"/>
    <x v="0"/>
    <x v="1"/>
    <x v="1"/>
  </r>
  <r>
    <n v="561"/>
    <x v="553"/>
    <s v="Franklin Square"/>
    <x v="1"/>
    <x v="270"/>
    <n v="2"/>
    <x v="29"/>
    <s v="Electra Moto 1 - 2016"/>
    <x v="0"/>
    <x v="0"/>
    <x v="1"/>
    <x v="1"/>
  </r>
  <r>
    <n v="561"/>
    <x v="553"/>
    <s v="Franklin Square"/>
    <x v="1"/>
    <x v="270"/>
    <n v="1"/>
    <x v="24"/>
    <s v="Heller Shagamaw Frame - 2016"/>
    <x v="2"/>
    <x v="5"/>
    <x v="1"/>
    <x v="1"/>
  </r>
  <r>
    <n v="561"/>
    <x v="553"/>
    <s v="Franklin Square"/>
    <x v="1"/>
    <x v="270"/>
    <n v="2"/>
    <x v="13"/>
    <s v="Pure Cycles Vine 8-Speed - 2016"/>
    <x v="0"/>
    <x v="4"/>
    <x v="1"/>
    <x v="1"/>
  </r>
  <r>
    <n v="561"/>
    <x v="553"/>
    <s v="Franklin Square"/>
    <x v="1"/>
    <x v="270"/>
    <n v="1"/>
    <x v="9"/>
    <s v="Pure Cycles Western 3-Speed - Women's - 2015/2016"/>
    <x v="0"/>
    <x v="4"/>
    <x v="1"/>
    <x v="1"/>
  </r>
  <r>
    <n v="562"/>
    <x v="554"/>
    <s v="Lancaster"/>
    <x v="1"/>
    <x v="270"/>
    <n v="2"/>
    <x v="25"/>
    <s v="Electra Townie Original 7D - 2015/2016"/>
    <x v="3"/>
    <x v="0"/>
    <x v="1"/>
    <x v="2"/>
  </r>
  <r>
    <n v="562"/>
    <x v="554"/>
    <s v="Lancaster"/>
    <x v="1"/>
    <x v="270"/>
    <n v="1"/>
    <x v="1"/>
    <s v="Electra Townie Original 7D EQ - 2016"/>
    <x v="3"/>
    <x v="0"/>
    <x v="1"/>
    <x v="2"/>
  </r>
  <r>
    <n v="563"/>
    <x v="555"/>
    <s v="Bayside"/>
    <x v="1"/>
    <x v="271"/>
    <n v="2"/>
    <x v="16"/>
    <s v="Electra Cruiser 1 (24-Inch) - 2016"/>
    <x v="0"/>
    <x v="0"/>
    <x v="1"/>
    <x v="1"/>
  </r>
  <r>
    <n v="563"/>
    <x v="555"/>
    <s v="Bayside"/>
    <x v="1"/>
    <x v="271"/>
    <n v="1"/>
    <x v="9"/>
    <s v="Pure Cycles William 3-Speed - 2016"/>
    <x v="0"/>
    <x v="4"/>
    <x v="1"/>
    <x v="1"/>
  </r>
  <r>
    <n v="563"/>
    <x v="555"/>
    <s v="Bayside"/>
    <x v="1"/>
    <x v="271"/>
    <n v="2"/>
    <x v="35"/>
    <s v="Surly Ice Cream Truck Frameset - 2016"/>
    <x v="2"/>
    <x v="1"/>
    <x v="1"/>
    <x v="1"/>
  </r>
  <r>
    <n v="564"/>
    <x v="556"/>
    <s v="Webster"/>
    <x v="1"/>
    <x v="271"/>
    <n v="1"/>
    <x v="12"/>
    <s v="Electra Moto 1 - 2016"/>
    <x v="0"/>
    <x v="0"/>
    <x v="1"/>
    <x v="2"/>
  </r>
  <r>
    <n v="564"/>
    <x v="556"/>
    <s v="Webster"/>
    <x v="1"/>
    <x v="271"/>
    <n v="1"/>
    <x v="3"/>
    <s v="Trek Fuel EX 8 29 - 2016"/>
    <x v="2"/>
    <x v="2"/>
    <x v="1"/>
    <x v="2"/>
  </r>
  <r>
    <n v="565"/>
    <x v="557"/>
    <s v="New Windsor"/>
    <x v="1"/>
    <x v="272"/>
    <n v="2"/>
    <x v="25"/>
    <s v="Electra Townie Original 7D - 2015/2016"/>
    <x v="3"/>
    <x v="0"/>
    <x v="1"/>
    <x v="2"/>
  </r>
  <r>
    <n v="565"/>
    <x v="557"/>
    <s v="New Windsor"/>
    <x v="1"/>
    <x v="272"/>
    <n v="1"/>
    <x v="7"/>
    <s v="Pure Cycles Vine 8-Speed - 2016"/>
    <x v="0"/>
    <x v="4"/>
    <x v="1"/>
    <x v="2"/>
  </r>
  <r>
    <n v="565"/>
    <x v="557"/>
    <s v="New Windsor"/>
    <x v="1"/>
    <x v="272"/>
    <n v="1"/>
    <x v="9"/>
    <s v="Pure Cycles Western 3-Speed - Women's - 2015/2016"/>
    <x v="0"/>
    <x v="4"/>
    <x v="1"/>
    <x v="2"/>
  </r>
  <r>
    <n v="565"/>
    <x v="557"/>
    <s v="New Windsor"/>
    <x v="1"/>
    <x v="272"/>
    <n v="1"/>
    <x v="28"/>
    <s v="Trek Conduit+ - 2016"/>
    <x v="4"/>
    <x v="2"/>
    <x v="1"/>
    <x v="2"/>
  </r>
  <r>
    <n v="566"/>
    <x v="558"/>
    <s v="Upland"/>
    <x v="0"/>
    <x v="273"/>
    <n v="2"/>
    <x v="16"/>
    <s v="Electra Cruiser 1 (24-Inch) - 2016"/>
    <x v="5"/>
    <x v="0"/>
    <x v="0"/>
    <x v="3"/>
  </r>
  <r>
    <n v="566"/>
    <x v="558"/>
    <s v="Upland"/>
    <x v="0"/>
    <x v="273"/>
    <n v="2"/>
    <x v="8"/>
    <s v="Electra Townie Original 21D - 2016"/>
    <x v="3"/>
    <x v="0"/>
    <x v="0"/>
    <x v="3"/>
  </r>
  <r>
    <n v="566"/>
    <x v="558"/>
    <s v="Upland"/>
    <x v="0"/>
    <x v="273"/>
    <n v="1"/>
    <x v="17"/>
    <s v="Trek Remedy 29 Carbon Frameset - 2016"/>
    <x v="2"/>
    <x v="2"/>
    <x v="0"/>
    <x v="3"/>
  </r>
  <r>
    <n v="566"/>
    <x v="558"/>
    <s v="Upland"/>
    <x v="0"/>
    <x v="273"/>
    <n v="2"/>
    <x v="15"/>
    <s v="Trek Slash 8 27.5 - 2016"/>
    <x v="2"/>
    <x v="2"/>
    <x v="0"/>
    <x v="3"/>
  </r>
  <r>
    <n v="567"/>
    <x v="559"/>
    <s v="Bakersfield"/>
    <x v="0"/>
    <x v="273"/>
    <n v="1"/>
    <x v="24"/>
    <s v="Heller Shagamaw Frame - 2016"/>
    <x v="2"/>
    <x v="5"/>
    <x v="0"/>
    <x v="0"/>
  </r>
  <r>
    <n v="567"/>
    <x v="559"/>
    <s v="Bakersfield"/>
    <x v="0"/>
    <x v="273"/>
    <n v="1"/>
    <x v="28"/>
    <s v="Trek Conduit+ - 2016"/>
    <x v="4"/>
    <x v="2"/>
    <x v="0"/>
    <x v="0"/>
  </r>
  <r>
    <n v="568"/>
    <x v="560"/>
    <s v="Los Banos"/>
    <x v="0"/>
    <x v="274"/>
    <n v="1"/>
    <x v="24"/>
    <s v="Heller Shagamaw Frame - 2016"/>
    <x v="2"/>
    <x v="5"/>
    <x v="0"/>
    <x v="3"/>
  </r>
  <r>
    <n v="568"/>
    <x v="560"/>
    <s v="Los Banos"/>
    <x v="0"/>
    <x v="274"/>
    <n v="1"/>
    <x v="27"/>
    <s v="Surly Straggler - 2016"/>
    <x v="1"/>
    <x v="1"/>
    <x v="0"/>
    <x v="3"/>
  </r>
  <r>
    <n v="569"/>
    <x v="561"/>
    <s v="Woodside"/>
    <x v="1"/>
    <x v="274"/>
    <n v="2"/>
    <x v="8"/>
    <s v="Electra Townie Original 21D - 2016"/>
    <x v="3"/>
    <x v="0"/>
    <x v="1"/>
    <x v="1"/>
  </r>
  <r>
    <n v="569"/>
    <x v="561"/>
    <s v="Woodside"/>
    <x v="1"/>
    <x v="274"/>
    <n v="1"/>
    <x v="1"/>
    <s v="Electra Townie Original 7D EQ - 2016"/>
    <x v="0"/>
    <x v="0"/>
    <x v="1"/>
    <x v="1"/>
  </r>
  <r>
    <n v="570"/>
    <x v="562"/>
    <s v="South Ozone Park"/>
    <x v="1"/>
    <x v="274"/>
    <n v="2"/>
    <x v="8"/>
    <s v="Electra Townie Original 21D - 2016"/>
    <x v="3"/>
    <x v="0"/>
    <x v="1"/>
    <x v="1"/>
  </r>
  <r>
    <n v="570"/>
    <x v="562"/>
    <s v="South Ozone Park"/>
    <x v="1"/>
    <x v="274"/>
    <n v="1"/>
    <x v="1"/>
    <s v="Electra Townie Original 7D EQ - 2016"/>
    <x v="0"/>
    <x v="0"/>
    <x v="1"/>
    <x v="1"/>
  </r>
  <r>
    <n v="570"/>
    <x v="562"/>
    <s v="South Ozone Park"/>
    <x v="1"/>
    <x v="274"/>
    <n v="1"/>
    <x v="9"/>
    <s v="Pure Cycles Western 3-Speed - Women's - 2015/2016"/>
    <x v="0"/>
    <x v="4"/>
    <x v="1"/>
    <x v="1"/>
  </r>
  <r>
    <n v="570"/>
    <x v="562"/>
    <s v="South Ozone Park"/>
    <x v="1"/>
    <x v="274"/>
    <n v="1"/>
    <x v="18"/>
    <s v="Surly Straggler 650b - 2016"/>
    <x v="1"/>
    <x v="1"/>
    <x v="1"/>
    <x v="1"/>
  </r>
  <r>
    <n v="570"/>
    <x v="562"/>
    <s v="South Ozone Park"/>
    <x v="1"/>
    <x v="274"/>
    <n v="2"/>
    <x v="10"/>
    <s v="Surly Wednesday Frameset - 2016"/>
    <x v="2"/>
    <x v="1"/>
    <x v="1"/>
    <x v="1"/>
  </r>
  <r>
    <n v="571"/>
    <x v="262"/>
    <s v="Sacramento"/>
    <x v="0"/>
    <x v="275"/>
    <n v="1"/>
    <x v="28"/>
    <s v="Trek Conduit+ - 2016"/>
    <x v="4"/>
    <x v="2"/>
    <x v="0"/>
    <x v="0"/>
  </r>
  <r>
    <n v="571"/>
    <x v="262"/>
    <s v="Sacramento"/>
    <x v="0"/>
    <x v="275"/>
    <n v="1"/>
    <x v="3"/>
    <s v="Trek Fuel EX 8 29 - 2016"/>
    <x v="2"/>
    <x v="2"/>
    <x v="0"/>
    <x v="0"/>
  </r>
  <r>
    <n v="572"/>
    <x v="563"/>
    <s v="New York"/>
    <x v="1"/>
    <x v="275"/>
    <n v="2"/>
    <x v="16"/>
    <s v="Electra Cruiser 1 (24-Inch) - 2016"/>
    <x v="0"/>
    <x v="0"/>
    <x v="1"/>
    <x v="1"/>
  </r>
  <r>
    <n v="572"/>
    <x v="563"/>
    <s v="New York"/>
    <x v="1"/>
    <x v="275"/>
    <n v="2"/>
    <x v="32"/>
    <s v="Surly Straggler 650b - 2016"/>
    <x v="1"/>
    <x v="1"/>
    <x v="1"/>
    <x v="1"/>
  </r>
  <r>
    <n v="572"/>
    <x v="563"/>
    <s v="New York"/>
    <x v="1"/>
    <x v="275"/>
    <n v="1"/>
    <x v="5"/>
    <s v="Surly Wednesday Frameset - 2016"/>
    <x v="2"/>
    <x v="1"/>
    <x v="1"/>
    <x v="1"/>
  </r>
  <r>
    <n v="573"/>
    <x v="564"/>
    <s v="Deer Park"/>
    <x v="1"/>
    <x v="275"/>
    <n v="1"/>
    <x v="31"/>
    <s v="Ritchey Timberwolf Frameset - 2016"/>
    <x v="2"/>
    <x v="3"/>
    <x v="1"/>
    <x v="1"/>
  </r>
  <r>
    <n v="574"/>
    <x v="565"/>
    <s v="Whitestone"/>
    <x v="1"/>
    <x v="276"/>
    <n v="2"/>
    <x v="16"/>
    <s v="Electra Cruiser 1 (24-Inch) - 2016"/>
    <x v="0"/>
    <x v="0"/>
    <x v="1"/>
    <x v="2"/>
  </r>
  <r>
    <n v="574"/>
    <x v="565"/>
    <s v="Whitestone"/>
    <x v="1"/>
    <x v="276"/>
    <n v="2"/>
    <x v="21"/>
    <s v="Electra Girl's Hawaii 1 (20-inch) - 2015/2016"/>
    <x v="5"/>
    <x v="0"/>
    <x v="1"/>
    <x v="2"/>
  </r>
  <r>
    <n v="574"/>
    <x v="565"/>
    <s v="Whitestone"/>
    <x v="1"/>
    <x v="276"/>
    <n v="2"/>
    <x v="8"/>
    <s v="Electra Townie Original 21D - 2016"/>
    <x v="0"/>
    <x v="0"/>
    <x v="1"/>
    <x v="2"/>
  </r>
  <r>
    <n v="574"/>
    <x v="565"/>
    <s v="Whitestone"/>
    <x v="1"/>
    <x v="276"/>
    <n v="1"/>
    <x v="1"/>
    <s v="Electra Townie Original 7D EQ - 2016"/>
    <x v="3"/>
    <x v="0"/>
    <x v="1"/>
    <x v="2"/>
  </r>
  <r>
    <n v="574"/>
    <x v="565"/>
    <s v="Whitestone"/>
    <x v="1"/>
    <x v="276"/>
    <n v="2"/>
    <x v="32"/>
    <s v="Surly Straggler 650b - 2016"/>
    <x v="1"/>
    <x v="1"/>
    <x v="1"/>
    <x v="2"/>
  </r>
  <r>
    <n v="575"/>
    <x v="566"/>
    <s v="Palos Verdes Peninsula"/>
    <x v="0"/>
    <x v="277"/>
    <n v="1"/>
    <x v="30"/>
    <s v="Electra Townie Original 21D - 2016"/>
    <x v="0"/>
    <x v="0"/>
    <x v="0"/>
    <x v="3"/>
  </r>
  <r>
    <n v="575"/>
    <x v="566"/>
    <s v="Palos Verdes Peninsula"/>
    <x v="0"/>
    <x v="277"/>
    <n v="2"/>
    <x v="19"/>
    <s v="Trek Fuel EX 8 29 - 2016"/>
    <x v="2"/>
    <x v="2"/>
    <x v="0"/>
    <x v="3"/>
  </r>
  <r>
    <n v="576"/>
    <x v="567"/>
    <s v="Fullerton"/>
    <x v="0"/>
    <x v="277"/>
    <n v="1"/>
    <x v="28"/>
    <s v="Trek Conduit+ - 2016"/>
    <x v="4"/>
    <x v="2"/>
    <x v="0"/>
    <x v="3"/>
  </r>
  <r>
    <n v="577"/>
    <x v="568"/>
    <s v="Mount Vernon"/>
    <x v="1"/>
    <x v="277"/>
    <n v="2"/>
    <x v="10"/>
    <s v="Surly Wednesday Frameset - 2016"/>
    <x v="2"/>
    <x v="1"/>
    <x v="1"/>
    <x v="1"/>
  </r>
  <r>
    <n v="578"/>
    <x v="569"/>
    <s v="Endicott"/>
    <x v="1"/>
    <x v="277"/>
    <n v="1"/>
    <x v="14"/>
    <s v="Electra Cruiser 1 (24-Inch) - 2016"/>
    <x v="5"/>
    <x v="0"/>
    <x v="1"/>
    <x v="2"/>
  </r>
  <r>
    <n v="578"/>
    <x v="569"/>
    <s v="Endicott"/>
    <x v="1"/>
    <x v="277"/>
    <n v="2"/>
    <x v="25"/>
    <s v="Electra Townie Original 7D - 2015/2016"/>
    <x v="3"/>
    <x v="0"/>
    <x v="1"/>
    <x v="2"/>
  </r>
  <r>
    <n v="578"/>
    <x v="569"/>
    <s v="Endicott"/>
    <x v="1"/>
    <x v="277"/>
    <n v="2"/>
    <x v="22"/>
    <s v="Pure Cycles Western 3-Speed - Women's - 2015/2016"/>
    <x v="0"/>
    <x v="4"/>
    <x v="1"/>
    <x v="2"/>
  </r>
  <r>
    <n v="578"/>
    <x v="569"/>
    <s v="Endicott"/>
    <x v="1"/>
    <x v="277"/>
    <n v="2"/>
    <x v="4"/>
    <s v="Trek Remedy 29 Carbon Frameset - 2016"/>
    <x v="2"/>
    <x v="2"/>
    <x v="1"/>
    <x v="2"/>
  </r>
  <r>
    <n v="579"/>
    <x v="570"/>
    <s v="Rowlett"/>
    <x v="2"/>
    <x v="277"/>
    <n v="1"/>
    <x v="20"/>
    <s v="Surly Ice Cream Truck Frameset - 2016"/>
    <x v="2"/>
    <x v="1"/>
    <x v="2"/>
    <x v="4"/>
  </r>
  <r>
    <n v="579"/>
    <x v="570"/>
    <s v="Rowlett"/>
    <x v="2"/>
    <x v="277"/>
    <n v="2"/>
    <x v="15"/>
    <s v="Trek Slash 8 27.5 - 2016"/>
    <x v="2"/>
    <x v="2"/>
    <x v="2"/>
    <x v="4"/>
  </r>
  <r>
    <n v="580"/>
    <x v="571"/>
    <s v="Santa Clara"/>
    <x v="0"/>
    <x v="278"/>
    <n v="2"/>
    <x v="16"/>
    <s v="Electra Cruiser 1 (24-Inch) - 2016"/>
    <x v="5"/>
    <x v="0"/>
    <x v="0"/>
    <x v="3"/>
  </r>
  <r>
    <n v="580"/>
    <x v="571"/>
    <s v="Santa Clara"/>
    <x v="0"/>
    <x v="278"/>
    <n v="1"/>
    <x v="12"/>
    <s v="Electra Moto 1 - 2016"/>
    <x v="0"/>
    <x v="0"/>
    <x v="0"/>
    <x v="3"/>
  </r>
  <r>
    <n v="580"/>
    <x v="571"/>
    <s v="Santa Clara"/>
    <x v="0"/>
    <x v="278"/>
    <n v="2"/>
    <x v="0"/>
    <s v="Electra Townie Original 7D EQ - 2016"/>
    <x v="0"/>
    <x v="0"/>
    <x v="0"/>
    <x v="3"/>
  </r>
  <r>
    <n v="580"/>
    <x v="571"/>
    <s v="Santa Clara"/>
    <x v="0"/>
    <x v="278"/>
    <n v="1"/>
    <x v="9"/>
    <s v="Pure Cycles William 3-Speed - 2016"/>
    <x v="0"/>
    <x v="4"/>
    <x v="0"/>
    <x v="3"/>
  </r>
  <r>
    <n v="580"/>
    <x v="571"/>
    <s v="Santa Clara"/>
    <x v="0"/>
    <x v="278"/>
    <n v="2"/>
    <x v="11"/>
    <s v="Trek Conduit+ - 2016"/>
    <x v="4"/>
    <x v="2"/>
    <x v="0"/>
    <x v="3"/>
  </r>
  <r>
    <n v="581"/>
    <x v="572"/>
    <s v="Campbell"/>
    <x v="0"/>
    <x v="279"/>
    <n v="2"/>
    <x v="4"/>
    <s v="Trek Remedy 29 Carbon Frameset - 2016"/>
    <x v="2"/>
    <x v="2"/>
    <x v="0"/>
    <x v="3"/>
  </r>
  <r>
    <n v="582"/>
    <x v="158"/>
    <s v="Fullerton"/>
    <x v="0"/>
    <x v="280"/>
    <n v="2"/>
    <x v="13"/>
    <s v="Pure Cycles Vine 8-Speed - 2016"/>
    <x v="0"/>
    <x v="4"/>
    <x v="0"/>
    <x v="0"/>
  </r>
  <r>
    <n v="582"/>
    <x v="158"/>
    <s v="Fullerton"/>
    <x v="0"/>
    <x v="280"/>
    <n v="2"/>
    <x v="2"/>
    <s v="Surly Straggler - 2016"/>
    <x v="1"/>
    <x v="1"/>
    <x v="0"/>
    <x v="0"/>
  </r>
  <r>
    <n v="583"/>
    <x v="573"/>
    <s v="West Babylon"/>
    <x v="1"/>
    <x v="280"/>
    <n v="2"/>
    <x v="29"/>
    <s v="Electra Moto 1 - 2016"/>
    <x v="0"/>
    <x v="0"/>
    <x v="1"/>
    <x v="2"/>
  </r>
  <r>
    <n v="584"/>
    <x v="574"/>
    <s v="Huntington"/>
    <x v="1"/>
    <x v="280"/>
    <n v="1"/>
    <x v="14"/>
    <s v="Electra Girl's Hawaii 1 (16-inch) - 2015/2016"/>
    <x v="5"/>
    <x v="0"/>
    <x v="1"/>
    <x v="2"/>
  </r>
  <r>
    <n v="584"/>
    <x v="574"/>
    <s v="Huntington"/>
    <x v="1"/>
    <x v="280"/>
    <n v="1"/>
    <x v="23"/>
    <s v="Electra Girl's Hawaii 1 (20-inch) - 2015/2016"/>
    <x v="5"/>
    <x v="0"/>
    <x v="1"/>
    <x v="2"/>
  </r>
  <r>
    <n v="584"/>
    <x v="574"/>
    <s v="Huntington"/>
    <x v="1"/>
    <x v="280"/>
    <n v="1"/>
    <x v="12"/>
    <s v="Electra Moto 1 - 2016"/>
    <x v="0"/>
    <x v="0"/>
    <x v="1"/>
    <x v="2"/>
  </r>
  <r>
    <n v="584"/>
    <x v="574"/>
    <s v="Huntington"/>
    <x v="1"/>
    <x v="280"/>
    <n v="1"/>
    <x v="9"/>
    <s v="Pure Cycles William 3-Speed - 2016"/>
    <x v="0"/>
    <x v="4"/>
    <x v="1"/>
    <x v="2"/>
  </r>
  <r>
    <n v="584"/>
    <x v="574"/>
    <s v="Huntington"/>
    <x v="1"/>
    <x v="280"/>
    <n v="2"/>
    <x v="4"/>
    <s v="Trek Remedy 29 Carbon Frameset - 2016"/>
    <x v="2"/>
    <x v="2"/>
    <x v="1"/>
    <x v="2"/>
  </r>
  <r>
    <n v="585"/>
    <x v="575"/>
    <s v="Shirley"/>
    <x v="1"/>
    <x v="280"/>
    <n v="1"/>
    <x v="12"/>
    <s v="Electra Moto 1 - 2016"/>
    <x v="0"/>
    <x v="0"/>
    <x v="1"/>
    <x v="2"/>
  </r>
  <r>
    <n v="585"/>
    <x v="575"/>
    <s v="Shirley"/>
    <x v="1"/>
    <x v="280"/>
    <n v="2"/>
    <x v="8"/>
    <s v="Electra Townie Original 21D - 2016"/>
    <x v="0"/>
    <x v="0"/>
    <x v="1"/>
    <x v="2"/>
  </r>
  <r>
    <n v="585"/>
    <x v="575"/>
    <s v="Shirley"/>
    <x v="1"/>
    <x v="280"/>
    <n v="2"/>
    <x v="22"/>
    <s v="Pure Cycles Western 3-Speed - Women's - 2015/2016"/>
    <x v="0"/>
    <x v="4"/>
    <x v="1"/>
    <x v="2"/>
  </r>
  <r>
    <n v="585"/>
    <x v="575"/>
    <s v="Shirley"/>
    <x v="1"/>
    <x v="280"/>
    <n v="1"/>
    <x v="27"/>
    <s v="Surly Straggler - 2016"/>
    <x v="1"/>
    <x v="1"/>
    <x v="1"/>
    <x v="2"/>
  </r>
  <r>
    <n v="586"/>
    <x v="576"/>
    <s v="Webster"/>
    <x v="1"/>
    <x v="280"/>
    <n v="2"/>
    <x v="21"/>
    <s v="Electra Girl's Hawaii 1 (20-inch) - 2015/2016"/>
    <x v="5"/>
    <x v="0"/>
    <x v="1"/>
    <x v="1"/>
  </r>
  <r>
    <n v="586"/>
    <x v="576"/>
    <s v="Webster"/>
    <x v="1"/>
    <x v="280"/>
    <n v="2"/>
    <x v="32"/>
    <s v="Surly Straggler 650b - 2016"/>
    <x v="1"/>
    <x v="1"/>
    <x v="1"/>
    <x v="1"/>
  </r>
  <r>
    <n v="587"/>
    <x v="577"/>
    <s v="San Pablo"/>
    <x v="0"/>
    <x v="281"/>
    <n v="1"/>
    <x v="14"/>
    <s v="Electra Cruiser 1 (24-Inch) - 2016"/>
    <x v="5"/>
    <x v="0"/>
    <x v="0"/>
    <x v="0"/>
  </r>
  <r>
    <n v="587"/>
    <x v="577"/>
    <s v="San Pablo"/>
    <x v="0"/>
    <x v="281"/>
    <n v="1"/>
    <x v="23"/>
    <s v="Electra Girl's Hawaii 1 (20-inch) - 2015/2016"/>
    <x v="5"/>
    <x v="0"/>
    <x v="0"/>
    <x v="0"/>
  </r>
  <r>
    <n v="587"/>
    <x v="577"/>
    <s v="San Pablo"/>
    <x v="0"/>
    <x v="281"/>
    <n v="1"/>
    <x v="30"/>
    <s v="Electra Townie Original 21D - 2016"/>
    <x v="3"/>
    <x v="0"/>
    <x v="0"/>
    <x v="0"/>
  </r>
  <r>
    <n v="587"/>
    <x v="577"/>
    <s v="San Pablo"/>
    <x v="0"/>
    <x v="281"/>
    <n v="1"/>
    <x v="9"/>
    <s v="Pure Cycles Western 3-Speed - Women's - 2015/2016"/>
    <x v="0"/>
    <x v="4"/>
    <x v="0"/>
    <x v="0"/>
  </r>
  <r>
    <n v="588"/>
    <x v="578"/>
    <s v="Canandaigua"/>
    <x v="1"/>
    <x v="281"/>
    <n v="1"/>
    <x v="23"/>
    <s v="Electra Girl's Hawaii 1 (20-inch) - 2015/2016"/>
    <x v="5"/>
    <x v="0"/>
    <x v="1"/>
    <x v="2"/>
  </r>
  <r>
    <n v="588"/>
    <x v="578"/>
    <s v="Canandaigua"/>
    <x v="1"/>
    <x v="281"/>
    <n v="2"/>
    <x v="2"/>
    <s v="Surly Straggler - 2016"/>
    <x v="1"/>
    <x v="1"/>
    <x v="1"/>
    <x v="2"/>
  </r>
  <r>
    <n v="589"/>
    <x v="579"/>
    <s v="Endicott"/>
    <x v="1"/>
    <x v="281"/>
    <n v="2"/>
    <x v="29"/>
    <s v="Electra Moto 1 - 2016"/>
    <x v="0"/>
    <x v="0"/>
    <x v="1"/>
    <x v="2"/>
  </r>
  <r>
    <n v="590"/>
    <x v="580"/>
    <s v="Monroe"/>
    <x v="1"/>
    <x v="281"/>
    <n v="1"/>
    <x v="30"/>
    <s v="Electra Townie Original 21D - 2016"/>
    <x v="3"/>
    <x v="0"/>
    <x v="1"/>
    <x v="2"/>
  </r>
  <r>
    <n v="590"/>
    <x v="580"/>
    <s v="Monroe"/>
    <x v="1"/>
    <x v="281"/>
    <n v="1"/>
    <x v="1"/>
    <s v="Electra Townie Original 7D EQ - Women's - 2016"/>
    <x v="0"/>
    <x v="0"/>
    <x v="1"/>
    <x v="2"/>
  </r>
  <r>
    <n v="590"/>
    <x v="580"/>
    <s v="Monroe"/>
    <x v="1"/>
    <x v="281"/>
    <n v="2"/>
    <x v="34"/>
    <s v="Heller Shagamaw Frame - 2016"/>
    <x v="2"/>
    <x v="5"/>
    <x v="1"/>
    <x v="2"/>
  </r>
  <r>
    <n v="590"/>
    <x v="580"/>
    <s v="Monroe"/>
    <x v="1"/>
    <x v="281"/>
    <n v="2"/>
    <x v="6"/>
    <s v="Ritchey Timberwolf Frameset - 2016"/>
    <x v="2"/>
    <x v="3"/>
    <x v="1"/>
    <x v="2"/>
  </r>
  <r>
    <n v="590"/>
    <x v="580"/>
    <s v="Monroe"/>
    <x v="1"/>
    <x v="281"/>
    <n v="2"/>
    <x v="4"/>
    <s v="Trek Remedy 29 Carbon Frameset - 2016"/>
    <x v="2"/>
    <x v="2"/>
    <x v="1"/>
    <x v="2"/>
  </r>
  <r>
    <n v="591"/>
    <x v="581"/>
    <s v="Niagara Falls"/>
    <x v="1"/>
    <x v="281"/>
    <n v="2"/>
    <x v="25"/>
    <s v="Electra Townie Original 7D - 2015/2016"/>
    <x v="3"/>
    <x v="0"/>
    <x v="1"/>
    <x v="2"/>
  </r>
  <r>
    <n v="591"/>
    <x v="581"/>
    <s v="Niagara Falls"/>
    <x v="1"/>
    <x v="281"/>
    <n v="2"/>
    <x v="0"/>
    <s v="Electra Townie Original 7D EQ - 2016"/>
    <x v="0"/>
    <x v="0"/>
    <x v="1"/>
    <x v="2"/>
  </r>
  <r>
    <n v="591"/>
    <x v="581"/>
    <s v="Niagara Falls"/>
    <x v="1"/>
    <x v="281"/>
    <n v="2"/>
    <x v="6"/>
    <s v="Ritchey Timberwolf Frameset - 2016"/>
    <x v="2"/>
    <x v="3"/>
    <x v="1"/>
    <x v="2"/>
  </r>
  <r>
    <n v="592"/>
    <x v="582"/>
    <s v="Bethpage"/>
    <x v="1"/>
    <x v="281"/>
    <n v="2"/>
    <x v="16"/>
    <s v="Electra Cruiser 1 (24-Inch) - 2016"/>
    <x v="5"/>
    <x v="0"/>
    <x v="1"/>
    <x v="2"/>
  </r>
  <r>
    <n v="592"/>
    <x v="582"/>
    <s v="Bethpage"/>
    <x v="1"/>
    <x v="281"/>
    <n v="1"/>
    <x v="1"/>
    <s v="Electra Townie Original 7D EQ - 2016"/>
    <x v="0"/>
    <x v="0"/>
    <x v="1"/>
    <x v="2"/>
  </r>
  <r>
    <n v="592"/>
    <x v="582"/>
    <s v="Bethpage"/>
    <x v="1"/>
    <x v="281"/>
    <n v="2"/>
    <x v="22"/>
    <s v="Pure Cycles Western 3-Speed - Women's - 2015/2016"/>
    <x v="0"/>
    <x v="4"/>
    <x v="1"/>
    <x v="2"/>
  </r>
  <r>
    <n v="593"/>
    <x v="69"/>
    <s v="Sugar Land"/>
    <x v="2"/>
    <x v="282"/>
    <n v="1"/>
    <x v="33"/>
    <s v="Electra Townie Original 7D - 2015/2016"/>
    <x v="3"/>
    <x v="0"/>
    <x v="2"/>
    <x v="4"/>
  </r>
  <r>
    <n v="593"/>
    <x v="69"/>
    <s v="Sugar Land"/>
    <x v="2"/>
    <x v="282"/>
    <n v="2"/>
    <x v="10"/>
    <s v="Surly Wednesday Frameset - 2016"/>
    <x v="2"/>
    <x v="1"/>
    <x v="2"/>
    <x v="4"/>
  </r>
  <r>
    <n v="594"/>
    <x v="583"/>
    <s v="San Antonio"/>
    <x v="2"/>
    <x v="282"/>
    <n v="2"/>
    <x v="16"/>
    <s v="Electra Cruiser 1 (24-Inch) - 2016"/>
    <x v="5"/>
    <x v="0"/>
    <x v="2"/>
    <x v="4"/>
  </r>
  <r>
    <n v="594"/>
    <x v="583"/>
    <s v="San Antonio"/>
    <x v="2"/>
    <x v="282"/>
    <n v="1"/>
    <x v="1"/>
    <s v="Electra Townie Original 7D EQ - 2016"/>
    <x v="3"/>
    <x v="0"/>
    <x v="2"/>
    <x v="4"/>
  </r>
  <r>
    <n v="595"/>
    <x v="584"/>
    <s v="South El Monte"/>
    <x v="0"/>
    <x v="283"/>
    <n v="2"/>
    <x v="0"/>
    <s v="Electra Townie Original 7D EQ - 2016"/>
    <x v="3"/>
    <x v="0"/>
    <x v="0"/>
    <x v="0"/>
  </r>
  <r>
    <n v="595"/>
    <x v="584"/>
    <s v="South El Monte"/>
    <x v="0"/>
    <x v="283"/>
    <n v="2"/>
    <x v="22"/>
    <s v="Pure Cycles William 3-Speed - 2016"/>
    <x v="0"/>
    <x v="4"/>
    <x v="0"/>
    <x v="0"/>
  </r>
  <r>
    <n v="595"/>
    <x v="584"/>
    <s v="South El Monte"/>
    <x v="0"/>
    <x v="283"/>
    <n v="1"/>
    <x v="27"/>
    <s v="Surly Straggler - 2016"/>
    <x v="1"/>
    <x v="1"/>
    <x v="0"/>
    <x v="0"/>
  </r>
  <r>
    <n v="595"/>
    <x v="584"/>
    <s v="South El Monte"/>
    <x v="0"/>
    <x v="283"/>
    <n v="1"/>
    <x v="5"/>
    <s v="Surly Wednesday Frameset - 2016"/>
    <x v="2"/>
    <x v="1"/>
    <x v="0"/>
    <x v="0"/>
  </r>
  <r>
    <n v="595"/>
    <x v="584"/>
    <s v="South El Monte"/>
    <x v="0"/>
    <x v="283"/>
    <n v="1"/>
    <x v="3"/>
    <s v="Trek Fuel EX 8 29 - 2016"/>
    <x v="2"/>
    <x v="2"/>
    <x v="0"/>
    <x v="0"/>
  </r>
  <r>
    <n v="596"/>
    <x v="585"/>
    <s v="Torrance"/>
    <x v="0"/>
    <x v="283"/>
    <n v="2"/>
    <x v="21"/>
    <s v="Electra Girl's Hawaii 1 (20-inch) - 2015/2016"/>
    <x v="5"/>
    <x v="0"/>
    <x v="0"/>
    <x v="3"/>
  </r>
  <r>
    <n v="596"/>
    <x v="585"/>
    <s v="Torrance"/>
    <x v="0"/>
    <x v="283"/>
    <n v="1"/>
    <x v="24"/>
    <s v="Heller Shagamaw Frame - 2016"/>
    <x v="2"/>
    <x v="5"/>
    <x v="0"/>
    <x v="3"/>
  </r>
  <r>
    <n v="596"/>
    <x v="585"/>
    <s v="Torrance"/>
    <x v="0"/>
    <x v="283"/>
    <n v="1"/>
    <x v="28"/>
    <s v="Trek Conduit+ - 2016"/>
    <x v="4"/>
    <x v="2"/>
    <x v="0"/>
    <x v="3"/>
  </r>
  <r>
    <n v="597"/>
    <x v="586"/>
    <s v="Yorktown Heights"/>
    <x v="1"/>
    <x v="283"/>
    <n v="2"/>
    <x v="13"/>
    <s v="Pure Cycles Vine 8-Speed - 2016"/>
    <x v="0"/>
    <x v="4"/>
    <x v="1"/>
    <x v="1"/>
  </r>
  <r>
    <n v="597"/>
    <x v="586"/>
    <s v="Yorktown Heights"/>
    <x v="1"/>
    <x v="283"/>
    <n v="1"/>
    <x v="17"/>
    <s v="Trek Remedy 29 Carbon Frameset - 2016"/>
    <x v="2"/>
    <x v="2"/>
    <x v="1"/>
    <x v="1"/>
  </r>
  <r>
    <n v="598"/>
    <x v="587"/>
    <s v="Encino"/>
    <x v="0"/>
    <x v="284"/>
    <n v="1"/>
    <x v="14"/>
    <s v="Electra Girl's Hawaii 1 (16-inch) - 2015/2016"/>
    <x v="0"/>
    <x v="0"/>
    <x v="0"/>
    <x v="3"/>
  </r>
  <r>
    <n v="598"/>
    <x v="587"/>
    <s v="Encino"/>
    <x v="0"/>
    <x v="284"/>
    <n v="2"/>
    <x v="0"/>
    <s v="Electra Townie Original 7D EQ - 2016"/>
    <x v="0"/>
    <x v="0"/>
    <x v="0"/>
    <x v="3"/>
  </r>
  <r>
    <n v="598"/>
    <x v="587"/>
    <s v="Encino"/>
    <x v="0"/>
    <x v="284"/>
    <n v="2"/>
    <x v="19"/>
    <s v="Trek Fuel EX 8 29 - 2016"/>
    <x v="2"/>
    <x v="2"/>
    <x v="0"/>
    <x v="3"/>
  </r>
  <r>
    <n v="599"/>
    <x v="588"/>
    <s v="Orchard Park"/>
    <x v="1"/>
    <x v="284"/>
    <n v="2"/>
    <x v="16"/>
    <s v="Electra Girl's Hawaii 1 (16-inch) - 2015/2016"/>
    <x v="5"/>
    <x v="0"/>
    <x v="1"/>
    <x v="1"/>
  </r>
  <r>
    <n v="599"/>
    <x v="588"/>
    <s v="Orchard Park"/>
    <x v="1"/>
    <x v="284"/>
    <n v="1"/>
    <x v="23"/>
    <s v="Electra Girl's Hawaii 1 (20-inch) - 2015/2016"/>
    <x v="5"/>
    <x v="0"/>
    <x v="1"/>
    <x v="1"/>
  </r>
  <r>
    <n v="599"/>
    <x v="588"/>
    <s v="Orchard Park"/>
    <x v="1"/>
    <x v="284"/>
    <n v="2"/>
    <x v="2"/>
    <s v="Surly Straggler - 2016"/>
    <x v="1"/>
    <x v="1"/>
    <x v="1"/>
    <x v="1"/>
  </r>
  <r>
    <n v="599"/>
    <x v="588"/>
    <s v="Orchard Park"/>
    <x v="1"/>
    <x v="284"/>
    <n v="2"/>
    <x v="11"/>
    <s v="Trek Conduit+ - 2016"/>
    <x v="4"/>
    <x v="2"/>
    <x v="1"/>
    <x v="1"/>
  </r>
  <r>
    <n v="600"/>
    <x v="589"/>
    <s v="Long Beach"/>
    <x v="1"/>
    <x v="284"/>
    <n v="2"/>
    <x v="0"/>
    <s v="Electra Townie Original 7D EQ - 2016"/>
    <x v="3"/>
    <x v="0"/>
    <x v="1"/>
    <x v="2"/>
  </r>
  <r>
    <n v="600"/>
    <x v="589"/>
    <s v="Long Beach"/>
    <x v="1"/>
    <x v="284"/>
    <n v="2"/>
    <x v="22"/>
    <s v="Pure Cycles Western 3-Speed - Women's - 2015/2016"/>
    <x v="0"/>
    <x v="4"/>
    <x v="1"/>
    <x v="2"/>
  </r>
  <r>
    <n v="600"/>
    <x v="589"/>
    <s v="Long Beach"/>
    <x v="1"/>
    <x v="284"/>
    <n v="1"/>
    <x v="3"/>
    <s v="Trek Fuel EX 8 29 - 2016"/>
    <x v="2"/>
    <x v="2"/>
    <x v="1"/>
    <x v="2"/>
  </r>
  <r>
    <n v="601"/>
    <x v="590"/>
    <s v="Merrick"/>
    <x v="1"/>
    <x v="284"/>
    <n v="2"/>
    <x v="8"/>
    <s v="Electra Townie Original 21D - 2016"/>
    <x v="0"/>
    <x v="0"/>
    <x v="1"/>
    <x v="1"/>
  </r>
  <r>
    <n v="602"/>
    <x v="591"/>
    <s v="Maspeth"/>
    <x v="1"/>
    <x v="284"/>
    <n v="2"/>
    <x v="29"/>
    <s v="Electra Moto 1 - 2016"/>
    <x v="0"/>
    <x v="0"/>
    <x v="1"/>
    <x v="1"/>
  </r>
  <r>
    <n v="602"/>
    <x v="591"/>
    <s v="Maspeth"/>
    <x v="1"/>
    <x v="284"/>
    <n v="2"/>
    <x v="34"/>
    <s v="Heller Shagamaw Frame - 2016"/>
    <x v="2"/>
    <x v="5"/>
    <x v="1"/>
    <x v="1"/>
  </r>
  <r>
    <n v="603"/>
    <x v="592"/>
    <s v="Huntington Station"/>
    <x v="1"/>
    <x v="284"/>
    <n v="1"/>
    <x v="30"/>
    <s v="Electra Townie Original 21D - 2016"/>
    <x v="0"/>
    <x v="0"/>
    <x v="1"/>
    <x v="2"/>
  </r>
  <r>
    <n v="603"/>
    <x v="592"/>
    <s v="Huntington Station"/>
    <x v="1"/>
    <x v="284"/>
    <n v="1"/>
    <x v="3"/>
    <s v="Trek Fuel EX 8 29 - 2016"/>
    <x v="2"/>
    <x v="2"/>
    <x v="1"/>
    <x v="2"/>
  </r>
  <r>
    <n v="604"/>
    <x v="593"/>
    <s v="Bayside"/>
    <x v="1"/>
    <x v="285"/>
    <n v="2"/>
    <x v="2"/>
    <s v="Surly Straggler - 2016"/>
    <x v="1"/>
    <x v="1"/>
    <x v="1"/>
    <x v="2"/>
  </r>
  <r>
    <n v="604"/>
    <x v="593"/>
    <s v="Bayside"/>
    <x v="1"/>
    <x v="285"/>
    <n v="2"/>
    <x v="11"/>
    <s v="Trek Conduit+ - 2016"/>
    <x v="4"/>
    <x v="2"/>
    <x v="1"/>
    <x v="2"/>
  </r>
  <r>
    <n v="605"/>
    <x v="594"/>
    <s v="Carmel"/>
    <x v="1"/>
    <x v="285"/>
    <n v="2"/>
    <x v="16"/>
    <s v="Electra Cruiser 1 (24-Inch) - 2016"/>
    <x v="0"/>
    <x v="0"/>
    <x v="1"/>
    <x v="1"/>
  </r>
  <r>
    <n v="605"/>
    <x v="594"/>
    <s v="Carmel"/>
    <x v="1"/>
    <x v="285"/>
    <n v="2"/>
    <x v="25"/>
    <s v="Electra Townie Original 7D - 2015/2016"/>
    <x v="3"/>
    <x v="0"/>
    <x v="1"/>
    <x v="1"/>
  </r>
  <r>
    <n v="605"/>
    <x v="594"/>
    <s v="Carmel"/>
    <x v="1"/>
    <x v="285"/>
    <n v="1"/>
    <x v="9"/>
    <s v="Pure Cycles William 3-Speed - 2016"/>
    <x v="0"/>
    <x v="4"/>
    <x v="1"/>
    <x v="1"/>
  </r>
  <r>
    <n v="605"/>
    <x v="594"/>
    <s v="Carmel"/>
    <x v="1"/>
    <x v="285"/>
    <n v="1"/>
    <x v="18"/>
    <s v="Surly Straggler 650b - 2016"/>
    <x v="1"/>
    <x v="1"/>
    <x v="1"/>
    <x v="1"/>
  </r>
  <r>
    <n v="606"/>
    <x v="595"/>
    <s v="Canandaigua"/>
    <x v="1"/>
    <x v="286"/>
    <n v="2"/>
    <x v="22"/>
    <s v="Pure Cycles Western 3-Speed - Women's - 2015/2016"/>
    <x v="0"/>
    <x v="4"/>
    <x v="1"/>
    <x v="2"/>
  </r>
  <r>
    <n v="606"/>
    <x v="595"/>
    <s v="Canandaigua"/>
    <x v="1"/>
    <x v="286"/>
    <n v="2"/>
    <x v="35"/>
    <s v="Surly Ice Cream Truck Frameset - 2016"/>
    <x v="2"/>
    <x v="1"/>
    <x v="1"/>
    <x v="2"/>
  </r>
  <r>
    <n v="607"/>
    <x v="596"/>
    <s v="Canandaigua"/>
    <x v="1"/>
    <x v="286"/>
    <n v="1"/>
    <x v="14"/>
    <s v="Electra Girl's Hawaii 1 (16-inch) - 2015/2016"/>
    <x v="0"/>
    <x v="0"/>
    <x v="1"/>
    <x v="1"/>
  </r>
  <r>
    <n v="607"/>
    <x v="596"/>
    <s v="Canandaigua"/>
    <x v="1"/>
    <x v="286"/>
    <n v="2"/>
    <x v="0"/>
    <s v="Electra Townie Original 7D EQ - 2016"/>
    <x v="3"/>
    <x v="0"/>
    <x v="1"/>
    <x v="1"/>
  </r>
  <r>
    <n v="607"/>
    <x v="596"/>
    <s v="Canandaigua"/>
    <x v="1"/>
    <x v="286"/>
    <n v="2"/>
    <x v="32"/>
    <s v="Surly Straggler 650b - 2016"/>
    <x v="1"/>
    <x v="1"/>
    <x v="1"/>
    <x v="1"/>
  </r>
  <r>
    <n v="608"/>
    <x v="597"/>
    <s v="Canyon Country"/>
    <x v="0"/>
    <x v="287"/>
    <n v="1"/>
    <x v="30"/>
    <s v="Electra Townie Original 21D - 2016"/>
    <x v="3"/>
    <x v="0"/>
    <x v="0"/>
    <x v="3"/>
  </r>
  <r>
    <n v="608"/>
    <x v="597"/>
    <s v="Canyon Country"/>
    <x v="0"/>
    <x v="287"/>
    <n v="2"/>
    <x v="19"/>
    <s v="Trek Fuel EX 8 29 - 2016"/>
    <x v="2"/>
    <x v="2"/>
    <x v="0"/>
    <x v="3"/>
  </r>
  <r>
    <n v="608"/>
    <x v="597"/>
    <s v="Canyon Country"/>
    <x v="0"/>
    <x v="287"/>
    <n v="2"/>
    <x v="15"/>
    <s v="Trek Slash 8 27.5 - 2016"/>
    <x v="2"/>
    <x v="2"/>
    <x v="0"/>
    <x v="3"/>
  </r>
  <r>
    <n v="609"/>
    <x v="598"/>
    <s v="New City"/>
    <x v="1"/>
    <x v="287"/>
    <n v="2"/>
    <x v="16"/>
    <s v="Electra Girl's Hawaii 1 (16-inch) - 2015/2016"/>
    <x v="5"/>
    <x v="0"/>
    <x v="1"/>
    <x v="2"/>
  </r>
  <r>
    <n v="609"/>
    <x v="598"/>
    <s v="New City"/>
    <x v="1"/>
    <x v="287"/>
    <n v="1"/>
    <x v="24"/>
    <s v="Heller Shagamaw Frame - 2016"/>
    <x v="2"/>
    <x v="5"/>
    <x v="1"/>
    <x v="2"/>
  </r>
  <r>
    <n v="609"/>
    <x v="598"/>
    <s v="New City"/>
    <x v="1"/>
    <x v="287"/>
    <n v="1"/>
    <x v="27"/>
    <s v="Surly Straggler - 2016"/>
    <x v="1"/>
    <x v="1"/>
    <x v="1"/>
    <x v="2"/>
  </r>
  <r>
    <n v="609"/>
    <x v="598"/>
    <s v="New City"/>
    <x v="1"/>
    <x v="287"/>
    <n v="1"/>
    <x v="26"/>
    <s v="Trek Slash 8 27.5 - 2016"/>
    <x v="2"/>
    <x v="2"/>
    <x v="1"/>
    <x v="2"/>
  </r>
  <r>
    <n v="610"/>
    <x v="599"/>
    <s v="Staten Island"/>
    <x v="1"/>
    <x v="288"/>
    <n v="1"/>
    <x v="30"/>
    <s v="Electra Townie Original 21D - 2016"/>
    <x v="3"/>
    <x v="0"/>
    <x v="1"/>
    <x v="1"/>
  </r>
  <r>
    <n v="610"/>
    <x v="599"/>
    <s v="Staten Island"/>
    <x v="1"/>
    <x v="288"/>
    <n v="1"/>
    <x v="1"/>
    <s v="Electra Townie Original 7D EQ - 2016"/>
    <x v="3"/>
    <x v="0"/>
    <x v="1"/>
    <x v="1"/>
  </r>
  <r>
    <n v="610"/>
    <x v="599"/>
    <s v="Staten Island"/>
    <x v="1"/>
    <x v="288"/>
    <n v="2"/>
    <x v="22"/>
    <s v="Pure Cycles Western 3-Speed - Women's - 2015/2016"/>
    <x v="0"/>
    <x v="4"/>
    <x v="1"/>
    <x v="1"/>
  </r>
  <r>
    <n v="610"/>
    <x v="599"/>
    <s v="Staten Island"/>
    <x v="1"/>
    <x v="288"/>
    <n v="1"/>
    <x v="5"/>
    <s v="Surly Wednesday Frameset - 2016"/>
    <x v="2"/>
    <x v="1"/>
    <x v="1"/>
    <x v="1"/>
  </r>
  <r>
    <n v="610"/>
    <x v="599"/>
    <s v="Staten Island"/>
    <x v="1"/>
    <x v="288"/>
    <n v="1"/>
    <x v="17"/>
    <s v="Trek Remedy 29 Carbon Frameset - 2016"/>
    <x v="2"/>
    <x v="2"/>
    <x v="1"/>
    <x v="1"/>
  </r>
  <r>
    <n v="611"/>
    <x v="600"/>
    <s v="Bayside"/>
    <x v="1"/>
    <x v="289"/>
    <n v="2"/>
    <x v="0"/>
    <s v="Electra Townie Original 7D EQ - 2016"/>
    <x v="0"/>
    <x v="0"/>
    <x v="1"/>
    <x v="2"/>
  </r>
  <r>
    <n v="612"/>
    <x v="601"/>
    <s v="Carmel"/>
    <x v="1"/>
    <x v="290"/>
    <n v="1"/>
    <x v="14"/>
    <s v="Electra Cruiser 1 (24-Inch) - 2016"/>
    <x v="0"/>
    <x v="0"/>
    <x v="1"/>
    <x v="2"/>
  </r>
  <r>
    <n v="612"/>
    <x v="601"/>
    <s v="Carmel"/>
    <x v="1"/>
    <x v="290"/>
    <n v="1"/>
    <x v="14"/>
    <s v="Electra Girl's Hawaii 1 (16-inch) - 2015/2016"/>
    <x v="0"/>
    <x v="0"/>
    <x v="1"/>
    <x v="2"/>
  </r>
  <r>
    <n v="612"/>
    <x v="601"/>
    <s v="Carmel"/>
    <x v="1"/>
    <x v="290"/>
    <n v="1"/>
    <x v="1"/>
    <s v="Electra Townie Original 7D EQ - Women's - 2016"/>
    <x v="0"/>
    <x v="0"/>
    <x v="1"/>
    <x v="2"/>
  </r>
  <r>
    <n v="612"/>
    <x v="601"/>
    <s v="Carmel"/>
    <x v="1"/>
    <x v="290"/>
    <n v="1"/>
    <x v="7"/>
    <s v="Pure Cycles Vine 8-Speed - 2016"/>
    <x v="0"/>
    <x v="4"/>
    <x v="1"/>
    <x v="2"/>
  </r>
  <r>
    <n v="613"/>
    <x v="602"/>
    <s v="Syosset"/>
    <x v="1"/>
    <x v="291"/>
    <n v="1"/>
    <x v="30"/>
    <s v="Electra Townie Original 21D - 2016"/>
    <x v="0"/>
    <x v="0"/>
    <x v="1"/>
    <x v="2"/>
  </r>
  <r>
    <n v="613"/>
    <x v="602"/>
    <s v="Syosset"/>
    <x v="1"/>
    <x v="291"/>
    <n v="2"/>
    <x v="22"/>
    <s v="Pure Cycles Western 3-Speed - Women's - 2015/2016"/>
    <x v="0"/>
    <x v="4"/>
    <x v="1"/>
    <x v="2"/>
  </r>
  <r>
    <n v="613"/>
    <x v="602"/>
    <s v="Syosset"/>
    <x v="1"/>
    <x v="291"/>
    <n v="2"/>
    <x v="11"/>
    <s v="Trek Conduit+ - 2016"/>
    <x v="4"/>
    <x v="2"/>
    <x v="1"/>
    <x v="2"/>
  </r>
  <r>
    <n v="614"/>
    <x v="603"/>
    <s v="San Diego"/>
    <x v="0"/>
    <x v="292"/>
    <n v="1"/>
    <x v="14"/>
    <s v="Electra Cruiser 1 (24-Inch) - 2016"/>
    <x v="5"/>
    <x v="0"/>
    <x v="0"/>
    <x v="0"/>
  </r>
  <r>
    <n v="614"/>
    <x v="603"/>
    <s v="San Diego"/>
    <x v="0"/>
    <x v="292"/>
    <n v="1"/>
    <x v="9"/>
    <s v="Pure Cycles Western 3-Speed - Women's - 2015/2016"/>
    <x v="0"/>
    <x v="4"/>
    <x v="0"/>
    <x v="0"/>
  </r>
  <r>
    <n v="615"/>
    <x v="604"/>
    <s v="Forney"/>
    <x v="2"/>
    <x v="293"/>
    <n v="1"/>
    <x v="23"/>
    <s v="Electra Girl's Hawaii 1 (20-inch) - 2015/2016"/>
    <x v="5"/>
    <x v="0"/>
    <x v="2"/>
    <x v="5"/>
  </r>
  <r>
    <n v="615"/>
    <x v="604"/>
    <s v="Forney"/>
    <x v="2"/>
    <x v="293"/>
    <n v="2"/>
    <x v="22"/>
    <s v="Pure Cycles William 3-Speed - 2016"/>
    <x v="0"/>
    <x v="4"/>
    <x v="2"/>
    <x v="5"/>
  </r>
  <r>
    <n v="615"/>
    <x v="604"/>
    <s v="Forney"/>
    <x v="2"/>
    <x v="293"/>
    <n v="2"/>
    <x v="35"/>
    <s v="Surly Ice Cream Truck Frameset - 2016"/>
    <x v="2"/>
    <x v="1"/>
    <x v="2"/>
    <x v="5"/>
  </r>
  <r>
    <n v="615"/>
    <x v="604"/>
    <s v="Forney"/>
    <x v="2"/>
    <x v="293"/>
    <n v="1"/>
    <x v="18"/>
    <s v="Surly Straggler 650b - 2016"/>
    <x v="1"/>
    <x v="1"/>
    <x v="2"/>
    <x v="5"/>
  </r>
  <r>
    <n v="616"/>
    <x v="605"/>
    <s v="Canandaigua"/>
    <x v="1"/>
    <x v="294"/>
    <n v="1"/>
    <x v="30"/>
    <s v="Electra Townie Original 21D - 2016"/>
    <x v="3"/>
    <x v="0"/>
    <x v="1"/>
    <x v="1"/>
  </r>
  <r>
    <n v="616"/>
    <x v="605"/>
    <s v="Canandaigua"/>
    <x v="1"/>
    <x v="294"/>
    <n v="2"/>
    <x v="0"/>
    <s v="Electra Townie Original 7D EQ - 2016"/>
    <x v="0"/>
    <x v="0"/>
    <x v="1"/>
    <x v="1"/>
  </r>
  <r>
    <n v="617"/>
    <x v="606"/>
    <s v="Pittsford"/>
    <x v="1"/>
    <x v="295"/>
    <n v="2"/>
    <x v="29"/>
    <s v="Electra Moto 1 - 2016"/>
    <x v="0"/>
    <x v="0"/>
    <x v="1"/>
    <x v="2"/>
  </r>
  <r>
    <n v="617"/>
    <x v="606"/>
    <s v="Pittsford"/>
    <x v="1"/>
    <x v="295"/>
    <n v="2"/>
    <x v="32"/>
    <s v="Surly Straggler 650b - 2016"/>
    <x v="1"/>
    <x v="1"/>
    <x v="1"/>
    <x v="2"/>
  </r>
  <r>
    <n v="618"/>
    <x v="607"/>
    <s v="Syosset"/>
    <x v="1"/>
    <x v="295"/>
    <n v="2"/>
    <x v="13"/>
    <s v="Pure Cycles Vine 8-Speed - 2016"/>
    <x v="0"/>
    <x v="4"/>
    <x v="1"/>
    <x v="1"/>
  </r>
  <r>
    <n v="618"/>
    <x v="607"/>
    <s v="Syosset"/>
    <x v="1"/>
    <x v="295"/>
    <n v="1"/>
    <x v="18"/>
    <s v="Surly Straggler 650b - 2016"/>
    <x v="1"/>
    <x v="1"/>
    <x v="1"/>
    <x v="1"/>
  </r>
  <r>
    <n v="619"/>
    <x v="608"/>
    <s v="Bay Shore"/>
    <x v="1"/>
    <x v="296"/>
    <n v="1"/>
    <x v="33"/>
    <s v="Electra Townie Original 7D - 2015/2016"/>
    <x v="3"/>
    <x v="0"/>
    <x v="1"/>
    <x v="2"/>
  </r>
  <r>
    <n v="620"/>
    <x v="609"/>
    <s v="Smithtown"/>
    <x v="1"/>
    <x v="296"/>
    <n v="2"/>
    <x v="34"/>
    <s v="Heller Shagamaw Frame - 2016"/>
    <x v="2"/>
    <x v="5"/>
    <x v="1"/>
    <x v="1"/>
  </r>
  <r>
    <n v="621"/>
    <x v="610"/>
    <s v="Buffalo"/>
    <x v="1"/>
    <x v="297"/>
    <n v="2"/>
    <x v="13"/>
    <s v="Pure Cycles Vine 8-Speed - 2016"/>
    <x v="0"/>
    <x v="4"/>
    <x v="1"/>
    <x v="1"/>
  </r>
  <r>
    <n v="622"/>
    <x v="611"/>
    <s v="Hopewell Junction"/>
    <x v="1"/>
    <x v="297"/>
    <n v="1"/>
    <x v="33"/>
    <s v="Electra Townie Original 7D - 2015/2016"/>
    <x v="3"/>
    <x v="0"/>
    <x v="1"/>
    <x v="2"/>
  </r>
  <r>
    <n v="622"/>
    <x v="611"/>
    <s v="Hopewell Junction"/>
    <x v="1"/>
    <x v="297"/>
    <n v="1"/>
    <x v="9"/>
    <s v="Pure Cycles Western 3-Speed - Women's - 2015/2016"/>
    <x v="0"/>
    <x v="4"/>
    <x v="1"/>
    <x v="2"/>
  </r>
  <r>
    <n v="622"/>
    <x v="611"/>
    <s v="Hopewell Junction"/>
    <x v="1"/>
    <x v="297"/>
    <n v="1"/>
    <x v="27"/>
    <s v="Surly Straggler - 2016"/>
    <x v="1"/>
    <x v="1"/>
    <x v="1"/>
    <x v="2"/>
  </r>
  <r>
    <n v="622"/>
    <x v="611"/>
    <s v="Hopewell Junction"/>
    <x v="1"/>
    <x v="297"/>
    <n v="2"/>
    <x v="11"/>
    <s v="Trek Conduit+ - 2016"/>
    <x v="4"/>
    <x v="2"/>
    <x v="1"/>
    <x v="2"/>
  </r>
  <r>
    <n v="623"/>
    <x v="612"/>
    <s v="Whitestone"/>
    <x v="1"/>
    <x v="298"/>
    <n v="1"/>
    <x v="17"/>
    <s v="Trek Remedy 29 Carbon Frameset - 2016"/>
    <x v="2"/>
    <x v="2"/>
    <x v="1"/>
    <x v="1"/>
  </r>
  <r>
    <n v="624"/>
    <x v="613"/>
    <s v="Lindenhurst"/>
    <x v="1"/>
    <x v="298"/>
    <n v="2"/>
    <x v="16"/>
    <s v="Electra Cruiser 1 (24-Inch) - 2016"/>
    <x v="5"/>
    <x v="0"/>
    <x v="1"/>
    <x v="1"/>
  </r>
  <r>
    <n v="624"/>
    <x v="613"/>
    <s v="Lindenhurst"/>
    <x v="1"/>
    <x v="298"/>
    <n v="1"/>
    <x v="14"/>
    <s v="Electra Girl's Hawaii 1 (16-inch) - 2015/2016"/>
    <x v="5"/>
    <x v="0"/>
    <x v="1"/>
    <x v="1"/>
  </r>
  <r>
    <n v="624"/>
    <x v="613"/>
    <s v="Lindenhurst"/>
    <x v="1"/>
    <x v="298"/>
    <n v="2"/>
    <x v="16"/>
    <s v="Electra Girl's Hawaii 1 (16-inch) - 2015/2016"/>
    <x v="0"/>
    <x v="0"/>
    <x v="1"/>
    <x v="1"/>
  </r>
  <r>
    <n v="624"/>
    <x v="613"/>
    <s v="Lindenhurst"/>
    <x v="1"/>
    <x v="298"/>
    <n v="1"/>
    <x v="1"/>
    <s v="Electra Townie Original 7D EQ - 2016"/>
    <x v="0"/>
    <x v="0"/>
    <x v="1"/>
    <x v="1"/>
  </r>
  <r>
    <n v="625"/>
    <x v="614"/>
    <s v="Lawndale"/>
    <x v="0"/>
    <x v="299"/>
    <n v="2"/>
    <x v="21"/>
    <s v="Electra Girl's Hawaii 1 (20-inch) - 2015/2016"/>
    <x v="5"/>
    <x v="0"/>
    <x v="0"/>
    <x v="0"/>
  </r>
  <r>
    <n v="625"/>
    <x v="614"/>
    <s v="Lawndale"/>
    <x v="0"/>
    <x v="299"/>
    <n v="1"/>
    <x v="1"/>
    <s v="Electra Townie Original 7D EQ - 2016"/>
    <x v="3"/>
    <x v="0"/>
    <x v="0"/>
    <x v="0"/>
  </r>
  <r>
    <n v="625"/>
    <x v="614"/>
    <s v="Lawndale"/>
    <x v="0"/>
    <x v="299"/>
    <n v="1"/>
    <x v="7"/>
    <s v="Pure Cycles Vine 8-Speed - 2016"/>
    <x v="0"/>
    <x v="4"/>
    <x v="0"/>
    <x v="0"/>
  </r>
  <r>
    <n v="625"/>
    <x v="614"/>
    <s v="Lawndale"/>
    <x v="0"/>
    <x v="299"/>
    <n v="2"/>
    <x v="32"/>
    <s v="Surly Straggler 650b - 2016"/>
    <x v="1"/>
    <x v="1"/>
    <x v="0"/>
    <x v="0"/>
  </r>
  <r>
    <n v="626"/>
    <x v="615"/>
    <s v="Troy"/>
    <x v="1"/>
    <x v="299"/>
    <n v="1"/>
    <x v="12"/>
    <s v="Electra Moto 1 - 2016"/>
    <x v="0"/>
    <x v="0"/>
    <x v="1"/>
    <x v="2"/>
  </r>
  <r>
    <n v="627"/>
    <x v="616"/>
    <s v="Monsey"/>
    <x v="1"/>
    <x v="299"/>
    <n v="1"/>
    <x v="1"/>
    <s v="Electra Townie Original 7D EQ - 2016"/>
    <x v="3"/>
    <x v="0"/>
    <x v="1"/>
    <x v="1"/>
  </r>
  <r>
    <n v="627"/>
    <x v="616"/>
    <s v="Monsey"/>
    <x v="1"/>
    <x v="299"/>
    <n v="1"/>
    <x v="9"/>
    <s v="Pure Cycles William 3-Speed - 2016"/>
    <x v="0"/>
    <x v="4"/>
    <x v="1"/>
    <x v="1"/>
  </r>
  <r>
    <n v="627"/>
    <x v="616"/>
    <s v="Monsey"/>
    <x v="1"/>
    <x v="299"/>
    <n v="2"/>
    <x v="11"/>
    <s v="Trek Conduit+ - 2016"/>
    <x v="4"/>
    <x v="2"/>
    <x v="1"/>
    <x v="1"/>
  </r>
  <r>
    <n v="628"/>
    <x v="617"/>
    <s v="San Lorenzo"/>
    <x v="0"/>
    <x v="300"/>
    <n v="2"/>
    <x v="29"/>
    <s v="Electra Moto 1 - 2016"/>
    <x v="0"/>
    <x v="0"/>
    <x v="0"/>
    <x v="3"/>
  </r>
  <r>
    <n v="629"/>
    <x v="618"/>
    <s v="Ridgecrest"/>
    <x v="0"/>
    <x v="300"/>
    <n v="2"/>
    <x v="16"/>
    <s v="Electra Girl's Hawaii 1 (16-inch) - 2015/2016"/>
    <x v="0"/>
    <x v="0"/>
    <x v="0"/>
    <x v="0"/>
  </r>
  <r>
    <n v="629"/>
    <x v="618"/>
    <s v="Ridgecrest"/>
    <x v="0"/>
    <x v="300"/>
    <n v="2"/>
    <x v="21"/>
    <s v="Electra Girl's Hawaii 1 (20-inch) - 2015/2016"/>
    <x v="5"/>
    <x v="0"/>
    <x v="0"/>
    <x v="0"/>
  </r>
  <r>
    <n v="629"/>
    <x v="618"/>
    <s v="Ridgecrest"/>
    <x v="0"/>
    <x v="300"/>
    <n v="2"/>
    <x v="34"/>
    <s v="Heller Shagamaw Frame - 2016"/>
    <x v="2"/>
    <x v="5"/>
    <x v="0"/>
    <x v="0"/>
  </r>
  <r>
    <n v="629"/>
    <x v="618"/>
    <s v="Ridgecrest"/>
    <x v="0"/>
    <x v="300"/>
    <n v="1"/>
    <x v="9"/>
    <s v="Pure Cycles William 3-Speed - 2016"/>
    <x v="0"/>
    <x v="4"/>
    <x v="0"/>
    <x v="0"/>
  </r>
  <r>
    <n v="629"/>
    <x v="618"/>
    <s v="Ridgecrest"/>
    <x v="0"/>
    <x v="300"/>
    <n v="2"/>
    <x v="35"/>
    <s v="Surly Ice Cream Truck Frameset - 2016"/>
    <x v="2"/>
    <x v="1"/>
    <x v="0"/>
    <x v="0"/>
  </r>
  <r>
    <n v="630"/>
    <x v="619"/>
    <s v="Central Islip"/>
    <x v="1"/>
    <x v="300"/>
    <n v="2"/>
    <x v="16"/>
    <s v="Electra Cruiser 1 (24-Inch) - 2016"/>
    <x v="5"/>
    <x v="0"/>
    <x v="1"/>
    <x v="1"/>
  </r>
  <r>
    <n v="630"/>
    <x v="619"/>
    <s v="Central Islip"/>
    <x v="1"/>
    <x v="300"/>
    <n v="1"/>
    <x v="33"/>
    <s v="Electra Townie Original 7D - 2015/2016"/>
    <x v="3"/>
    <x v="0"/>
    <x v="1"/>
    <x v="1"/>
  </r>
  <r>
    <n v="630"/>
    <x v="619"/>
    <s v="Central Islip"/>
    <x v="1"/>
    <x v="300"/>
    <n v="1"/>
    <x v="24"/>
    <s v="Heller Shagamaw Frame - 2016"/>
    <x v="2"/>
    <x v="5"/>
    <x v="1"/>
    <x v="1"/>
  </r>
  <r>
    <n v="630"/>
    <x v="619"/>
    <s v="Central Islip"/>
    <x v="1"/>
    <x v="300"/>
    <n v="2"/>
    <x v="22"/>
    <s v="Pure Cycles Western 3-Speed - Women's - 2015/2016"/>
    <x v="0"/>
    <x v="4"/>
    <x v="1"/>
    <x v="1"/>
  </r>
  <r>
    <n v="631"/>
    <x v="620"/>
    <s v="Upland"/>
    <x v="0"/>
    <x v="301"/>
    <n v="2"/>
    <x v="29"/>
    <s v="Electra Moto 1 - 2016"/>
    <x v="0"/>
    <x v="0"/>
    <x v="0"/>
    <x v="3"/>
  </r>
  <r>
    <n v="631"/>
    <x v="620"/>
    <s v="Upland"/>
    <x v="0"/>
    <x v="301"/>
    <n v="2"/>
    <x v="8"/>
    <s v="Electra Townie Original 21D - 2016"/>
    <x v="3"/>
    <x v="0"/>
    <x v="0"/>
    <x v="3"/>
  </r>
  <r>
    <n v="632"/>
    <x v="621"/>
    <s v="Rome"/>
    <x v="1"/>
    <x v="301"/>
    <n v="2"/>
    <x v="16"/>
    <s v="Electra Girl's Hawaii 1 (16-inch) - 2015/2016"/>
    <x v="5"/>
    <x v="0"/>
    <x v="1"/>
    <x v="2"/>
  </r>
  <r>
    <n v="632"/>
    <x v="621"/>
    <s v="Rome"/>
    <x v="1"/>
    <x v="301"/>
    <n v="1"/>
    <x v="12"/>
    <s v="Electra Moto 1 - 2016"/>
    <x v="0"/>
    <x v="0"/>
    <x v="1"/>
    <x v="2"/>
  </r>
  <r>
    <n v="632"/>
    <x v="621"/>
    <s v="Rome"/>
    <x v="1"/>
    <x v="301"/>
    <n v="1"/>
    <x v="33"/>
    <s v="Electra Townie Original 7D - 2015/2016"/>
    <x v="3"/>
    <x v="0"/>
    <x v="1"/>
    <x v="2"/>
  </r>
  <r>
    <n v="632"/>
    <x v="621"/>
    <s v="Rome"/>
    <x v="1"/>
    <x v="301"/>
    <n v="1"/>
    <x v="20"/>
    <s v="Surly Ice Cream Truck Frameset - 2016"/>
    <x v="2"/>
    <x v="1"/>
    <x v="1"/>
    <x v="2"/>
  </r>
  <r>
    <n v="632"/>
    <x v="621"/>
    <s v="Rome"/>
    <x v="1"/>
    <x v="301"/>
    <n v="2"/>
    <x v="32"/>
    <s v="Surly Straggler 650b - 2016"/>
    <x v="1"/>
    <x v="1"/>
    <x v="1"/>
    <x v="2"/>
  </r>
  <r>
    <n v="633"/>
    <x v="622"/>
    <s v="Victoria"/>
    <x v="2"/>
    <x v="302"/>
    <n v="2"/>
    <x v="16"/>
    <s v="Electra Cruiser 1 (24-Inch) - 2016"/>
    <x v="0"/>
    <x v="0"/>
    <x v="2"/>
    <x v="4"/>
  </r>
  <r>
    <n v="633"/>
    <x v="622"/>
    <s v="Victoria"/>
    <x v="2"/>
    <x v="302"/>
    <n v="2"/>
    <x v="8"/>
    <s v="Electra Townie Original 21D - 2016"/>
    <x v="0"/>
    <x v="0"/>
    <x v="2"/>
    <x v="4"/>
  </r>
  <r>
    <n v="633"/>
    <x v="622"/>
    <s v="Victoria"/>
    <x v="2"/>
    <x v="302"/>
    <n v="2"/>
    <x v="34"/>
    <s v="Heller Shagamaw Frame - 2016"/>
    <x v="2"/>
    <x v="5"/>
    <x v="2"/>
    <x v="4"/>
  </r>
  <r>
    <n v="633"/>
    <x v="622"/>
    <s v="Victoria"/>
    <x v="2"/>
    <x v="302"/>
    <n v="2"/>
    <x v="2"/>
    <s v="Surly Straggler - 2016"/>
    <x v="1"/>
    <x v="1"/>
    <x v="2"/>
    <x v="4"/>
  </r>
  <r>
    <n v="634"/>
    <x v="623"/>
    <s v="Sunnyside"/>
    <x v="1"/>
    <x v="303"/>
    <n v="1"/>
    <x v="30"/>
    <s v="Electra Townie Original 21D - 2016"/>
    <x v="0"/>
    <x v="0"/>
    <x v="1"/>
    <x v="1"/>
  </r>
  <r>
    <n v="634"/>
    <x v="623"/>
    <s v="Sunnyside"/>
    <x v="1"/>
    <x v="303"/>
    <n v="2"/>
    <x v="19"/>
    <s v="Trek Fuel EX 8 29 - 2016"/>
    <x v="2"/>
    <x v="2"/>
    <x v="1"/>
    <x v="1"/>
  </r>
  <r>
    <n v="635"/>
    <x v="624"/>
    <s v="Mount Vernon"/>
    <x v="1"/>
    <x v="304"/>
    <n v="1"/>
    <x v="3"/>
    <s v="Trek Fuel EX 8 29 - 2016"/>
    <x v="2"/>
    <x v="2"/>
    <x v="1"/>
    <x v="1"/>
  </r>
  <r>
    <n v="636"/>
    <x v="625"/>
    <s v="Coachella"/>
    <x v="0"/>
    <x v="305"/>
    <n v="2"/>
    <x v="36"/>
    <s v="Haro Downtown 16 - 2017"/>
    <x v="5"/>
    <x v="6"/>
    <x v="0"/>
    <x v="0"/>
  </r>
  <r>
    <n v="637"/>
    <x v="626"/>
    <s v="Selden"/>
    <x v="1"/>
    <x v="305"/>
    <n v="2"/>
    <x v="37"/>
    <s v="Sun Bicycles Cruz 3 - 2017"/>
    <x v="3"/>
    <x v="7"/>
    <x v="1"/>
    <x v="1"/>
  </r>
  <r>
    <n v="637"/>
    <x v="626"/>
    <s v="Selden"/>
    <x v="1"/>
    <x v="305"/>
    <n v="1"/>
    <x v="28"/>
    <s v="Trek Conduit+ - 2016"/>
    <x v="4"/>
    <x v="2"/>
    <x v="1"/>
    <x v="1"/>
  </r>
  <r>
    <n v="638"/>
    <x v="627"/>
    <s v="East Northport"/>
    <x v="1"/>
    <x v="306"/>
    <n v="1"/>
    <x v="38"/>
    <s v="Sun Bicycles Streamway 3 - 2017"/>
    <x v="3"/>
    <x v="7"/>
    <x v="1"/>
    <x v="2"/>
  </r>
  <r>
    <n v="638"/>
    <x v="627"/>
    <s v="East Northport"/>
    <x v="1"/>
    <x v="306"/>
    <n v="2"/>
    <x v="6"/>
    <s v="Surly Ogre Frameset - 2017"/>
    <x v="6"/>
    <x v="1"/>
    <x v="1"/>
    <x v="2"/>
  </r>
  <r>
    <n v="638"/>
    <x v="627"/>
    <s v="East Northport"/>
    <x v="1"/>
    <x v="306"/>
    <n v="1"/>
    <x v="39"/>
    <s v="Trek Domane SLR 6 Disc - 2017"/>
    <x v="6"/>
    <x v="2"/>
    <x v="1"/>
    <x v="2"/>
  </r>
  <r>
    <n v="639"/>
    <x v="628"/>
    <s v="Lockport"/>
    <x v="1"/>
    <x v="307"/>
    <n v="1"/>
    <x v="12"/>
    <s v="Electra Moto 1 - 2016"/>
    <x v="0"/>
    <x v="0"/>
    <x v="1"/>
    <x v="1"/>
  </r>
  <r>
    <n v="639"/>
    <x v="628"/>
    <s v="Lockport"/>
    <x v="1"/>
    <x v="307"/>
    <n v="1"/>
    <x v="40"/>
    <s v="Sun Bicycles Biscayne Tandem 7 - 2017"/>
    <x v="0"/>
    <x v="7"/>
    <x v="1"/>
    <x v="1"/>
  </r>
  <r>
    <n v="639"/>
    <x v="628"/>
    <s v="Lockport"/>
    <x v="1"/>
    <x v="307"/>
    <n v="1"/>
    <x v="31"/>
    <s v="Sun Bicycles Brickell Tandem 7 - 2017"/>
    <x v="0"/>
    <x v="7"/>
    <x v="1"/>
    <x v="1"/>
  </r>
  <r>
    <n v="639"/>
    <x v="628"/>
    <s v="Lockport"/>
    <x v="1"/>
    <x v="307"/>
    <n v="2"/>
    <x v="41"/>
    <s v="Trek Powerfly 8 FS Plus - 2017"/>
    <x v="4"/>
    <x v="2"/>
    <x v="1"/>
    <x v="1"/>
  </r>
  <r>
    <n v="640"/>
    <x v="629"/>
    <s v="Deer Park"/>
    <x v="1"/>
    <x v="307"/>
    <n v="2"/>
    <x v="21"/>
    <s v="Electra Girl's Hawaii 1 16&quot; - 2017"/>
    <x v="0"/>
    <x v="0"/>
    <x v="1"/>
    <x v="1"/>
  </r>
  <r>
    <n v="640"/>
    <x v="629"/>
    <s v="Deer Park"/>
    <x v="1"/>
    <x v="307"/>
    <n v="2"/>
    <x v="37"/>
    <s v="Sun Bicycles Cruz 3 - 2017"/>
    <x v="3"/>
    <x v="7"/>
    <x v="1"/>
    <x v="1"/>
  </r>
  <r>
    <n v="640"/>
    <x v="629"/>
    <s v="Deer Park"/>
    <x v="1"/>
    <x v="307"/>
    <n v="2"/>
    <x v="42"/>
    <s v="Sun Bicycles Cruz 7 - Women's - 2017"/>
    <x v="3"/>
    <x v="7"/>
    <x v="1"/>
    <x v="1"/>
  </r>
  <r>
    <n v="640"/>
    <x v="629"/>
    <s v="Deer Park"/>
    <x v="1"/>
    <x v="307"/>
    <n v="1"/>
    <x v="5"/>
    <s v="Surly Ice Cream Truck Frameset - 2017"/>
    <x v="2"/>
    <x v="1"/>
    <x v="1"/>
    <x v="1"/>
  </r>
  <r>
    <n v="640"/>
    <x v="629"/>
    <s v="Deer Park"/>
    <x v="1"/>
    <x v="307"/>
    <n v="1"/>
    <x v="20"/>
    <s v="Trek Farley Alloy Frameset - 2017"/>
    <x v="2"/>
    <x v="2"/>
    <x v="1"/>
    <x v="1"/>
  </r>
  <r>
    <n v="641"/>
    <x v="630"/>
    <s v="Los Banos"/>
    <x v="0"/>
    <x v="308"/>
    <n v="1"/>
    <x v="12"/>
    <s v="Electra Moto 1 - 2016"/>
    <x v="0"/>
    <x v="0"/>
    <x v="0"/>
    <x v="3"/>
  </r>
  <r>
    <n v="641"/>
    <x v="630"/>
    <s v="Los Banos"/>
    <x v="0"/>
    <x v="308"/>
    <n v="1"/>
    <x v="43"/>
    <s v="Electra Townie Original 7D - 2017"/>
    <x v="0"/>
    <x v="0"/>
    <x v="0"/>
    <x v="3"/>
  </r>
  <r>
    <n v="641"/>
    <x v="630"/>
    <s v="Los Banos"/>
    <x v="0"/>
    <x v="308"/>
    <n v="1"/>
    <x v="44"/>
    <s v="Trek Boone 7 - 2017"/>
    <x v="1"/>
    <x v="2"/>
    <x v="0"/>
    <x v="3"/>
  </r>
  <r>
    <n v="642"/>
    <x v="631"/>
    <s v="Port Washington"/>
    <x v="1"/>
    <x v="308"/>
    <n v="2"/>
    <x v="37"/>
    <s v="Sun Bicycles Cruz 3 - 2017"/>
    <x v="0"/>
    <x v="7"/>
    <x v="1"/>
    <x v="2"/>
  </r>
  <r>
    <n v="643"/>
    <x v="632"/>
    <s v="Ontario"/>
    <x v="0"/>
    <x v="309"/>
    <n v="1"/>
    <x v="31"/>
    <s v="Surly Ogre Frameset - 2017"/>
    <x v="6"/>
    <x v="1"/>
    <x v="0"/>
    <x v="3"/>
  </r>
  <r>
    <n v="644"/>
    <x v="633"/>
    <s v="Jamaica"/>
    <x v="1"/>
    <x v="309"/>
    <n v="1"/>
    <x v="28"/>
    <s v="Trek Conduit+ - 2016"/>
    <x v="4"/>
    <x v="2"/>
    <x v="1"/>
    <x v="1"/>
  </r>
  <r>
    <n v="645"/>
    <x v="634"/>
    <s v="North Tonawanda"/>
    <x v="1"/>
    <x v="309"/>
    <n v="2"/>
    <x v="16"/>
    <s v="Electra Cruiser 1 (24-Inch) - 2016"/>
    <x v="5"/>
    <x v="0"/>
    <x v="1"/>
    <x v="1"/>
  </r>
  <r>
    <n v="645"/>
    <x v="634"/>
    <s v="North Tonawanda"/>
    <x v="1"/>
    <x v="309"/>
    <n v="1"/>
    <x v="23"/>
    <s v="Electra Sugar Skulls 1 (20-inch) - Girl's - 2017"/>
    <x v="5"/>
    <x v="0"/>
    <x v="1"/>
    <x v="1"/>
  </r>
  <r>
    <n v="645"/>
    <x v="634"/>
    <s v="North Tonawanda"/>
    <x v="1"/>
    <x v="309"/>
    <n v="1"/>
    <x v="20"/>
    <s v="Surly Ice Cream Truck Frameset - 2016"/>
    <x v="2"/>
    <x v="1"/>
    <x v="1"/>
    <x v="1"/>
  </r>
  <r>
    <n v="645"/>
    <x v="634"/>
    <s v="North Tonawanda"/>
    <x v="1"/>
    <x v="309"/>
    <n v="2"/>
    <x v="45"/>
    <s v="Trek Fuel EX 5 27.5 Plus - 2017"/>
    <x v="2"/>
    <x v="2"/>
    <x v="1"/>
    <x v="1"/>
  </r>
  <r>
    <n v="645"/>
    <x v="634"/>
    <s v="North Tonawanda"/>
    <x v="1"/>
    <x v="309"/>
    <n v="2"/>
    <x v="46"/>
    <s v="Trek Remedy 9.8 - 2017"/>
    <x v="2"/>
    <x v="2"/>
    <x v="1"/>
    <x v="1"/>
  </r>
  <r>
    <n v="646"/>
    <x v="635"/>
    <s v="Los Angeles"/>
    <x v="0"/>
    <x v="310"/>
    <n v="1"/>
    <x v="23"/>
    <s v="Electra Girl's Hawaii 1 16&quot; - 2017"/>
    <x v="5"/>
    <x v="0"/>
    <x v="0"/>
    <x v="0"/>
  </r>
  <r>
    <n v="646"/>
    <x v="635"/>
    <s v="Los Angeles"/>
    <x v="0"/>
    <x v="310"/>
    <n v="2"/>
    <x v="29"/>
    <s v="Electra Moto 1 - 2016"/>
    <x v="0"/>
    <x v="0"/>
    <x v="0"/>
    <x v="0"/>
  </r>
  <r>
    <n v="646"/>
    <x v="635"/>
    <s v="Los Angeles"/>
    <x v="0"/>
    <x v="310"/>
    <n v="1"/>
    <x v="30"/>
    <s v="Electra Townie Original 21D - 2016"/>
    <x v="0"/>
    <x v="0"/>
    <x v="0"/>
    <x v="0"/>
  </r>
  <r>
    <n v="646"/>
    <x v="635"/>
    <s v="Los Angeles"/>
    <x v="0"/>
    <x v="310"/>
    <n v="1"/>
    <x v="3"/>
    <s v="Trek Fuel EX 8 29 - 2016"/>
    <x v="2"/>
    <x v="2"/>
    <x v="0"/>
    <x v="0"/>
  </r>
  <r>
    <n v="647"/>
    <x v="636"/>
    <s v="Poughkeepsie"/>
    <x v="1"/>
    <x v="310"/>
    <n v="1"/>
    <x v="14"/>
    <s v="Electra Cruiser 1 (24-Inch) - 2016"/>
    <x v="0"/>
    <x v="0"/>
    <x v="1"/>
    <x v="2"/>
  </r>
  <r>
    <n v="647"/>
    <x v="636"/>
    <s v="Poughkeepsie"/>
    <x v="1"/>
    <x v="310"/>
    <n v="2"/>
    <x v="25"/>
    <s v="Electra Townie Original 7D - 2015/2016"/>
    <x v="3"/>
    <x v="0"/>
    <x v="1"/>
    <x v="2"/>
  </r>
  <r>
    <n v="648"/>
    <x v="637"/>
    <s v="Niagara Falls"/>
    <x v="1"/>
    <x v="310"/>
    <n v="1"/>
    <x v="30"/>
    <s v="Electra Townie Original 21D - 2016"/>
    <x v="3"/>
    <x v="0"/>
    <x v="1"/>
    <x v="1"/>
  </r>
  <r>
    <n v="649"/>
    <x v="638"/>
    <s v="San Carlos"/>
    <x v="0"/>
    <x v="311"/>
    <n v="2"/>
    <x v="47"/>
    <s v="Electra Savannah 3i (20-inch) - Girl's - 2017"/>
    <x v="5"/>
    <x v="0"/>
    <x v="0"/>
    <x v="3"/>
  </r>
  <r>
    <n v="649"/>
    <x v="638"/>
    <s v="San Carlos"/>
    <x v="0"/>
    <x v="311"/>
    <n v="1"/>
    <x v="48"/>
    <s v="Sun Bicycles Biscayne Tandem CB - 2017"/>
    <x v="0"/>
    <x v="7"/>
    <x v="0"/>
    <x v="3"/>
  </r>
  <r>
    <n v="649"/>
    <x v="638"/>
    <s v="San Carlos"/>
    <x v="0"/>
    <x v="311"/>
    <n v="2"/>
    <x v="32"/>
    <s v="Surly Straggler 650b - 2016"/>
    <x v="1"/>
    <x v="1"/>
    <x v="0"/>
    <x v="3"/>
  </r>
  <r>
    <n v="649"/>
    <x v="638"/>
    <s v="San Carlos"/>
    <x v="0"/>
    <x v="311"/>
    <n v="1"/>
    <x v="49"/>
    <s v="Trek Precaliber 16 Girls - 2017"/>
    <x v="5"/>
    <x v="2"/>
    <x v="0"/>
    <x v="3"/>
  </r>
  <r>
    <n v="650"/>
    <x v="639"/>
    <s v="Apple Valley"/>
    <x v="0"/>
    <x v="312"/>
    <n v="1"/>
    <x v="5"/>
    <s v="Surly Wednesday Frameset - 2016"/>
    <x v="2"/>
    <x v="1"/>
    <x v="0"/>
    <x v="0"/>
  </r>
  <r>
    <n v="651"/>
    <x v="640"/>
    <s v="Long Beach"/>
    <x v="1"/>
    <x v="312"/>
    <n v="2"/>
    <x v="50"/>
    <s v="Electra Townie Original 7D - 2017"/>
    <x v="3"/>
    <x v="0"/>
    <x v="1"/>
    <x v="2"/>
  </r>
  <r>
    <n v="651"/>
    <x v="640"/>
    <s v="Long Beach"/>
    <x v="1"/>
    <x v="312"/>
    <n v="1"/>
    <x v="51"/>
    <s v="Haro Downtown 16 - 2017"/>
    <x v="5"/>
    <x v="6"/>
    <x v="1"/>
    <x v="2"/>
  </r>
  <r>
    <n v="651"/>
    <x v="640"/>
    <s v="Long Beach"/>
    <x v="1"/>
    <x v="312"/>
    <n v="2"/>
    <x v="52"/>
    <s v="Haro Shredder Pro 20 - 2017"/>
    <x v="5"/>
    <x v="6"/>
    <x v="1"/>
    <x v="2"/>
  </r>
  <r>
    <n v="651"/>
    <x v="640"/>
    <s v="Long Beach"/>
    <x v="1"/>
    <x v="312"/>
    <n v="1"/>
    <x v="53"/>
    <s v="Sun Bicycles Boardwalk (24-inch Wheels) - 2017"/>
    <x v="0"/>
    <x v="7"/>
    <x v="1"/>
    <x v="2"/>
  </r>
  <r>
    <n v="652"/>
    <x v="641"/>
    <s v="Harlingen"/>
    <x v="2"/>
    <x v="313"/>
    <n v="1"/>
    <x v="54"/>
    <s v="Electra Cruiser Lux 1 - 2017"/>
    <x v="0"/>
    <x v="0"/>
    <x v="2"/>
    <x v="5"/>
  </r>
  <r>
    <n v="652"/>
    <x v="641"/>
    <s v="Harlingen"/>
    <x v="2"/>
    <x v="313"/>
    <n v="1"/>
    <x v="23"/>
    <s v="Electra Girl's Hawaii 1 (20-inch) - 2015/2016"/>
    <x v="5"/>
    <x v="0"/>
    <x v="2"/>
    <x v="5"/>
  </r>
  <r>
    <n v="652"/>
    <x v="641"/>
    <s v="Harlingen"/>
    <x v="2"/>
    <x v="313"/>
    <n v="1"/>
    <x v="43"/>
    <s v="Electra Townie Original 7D - 2017"/>
    <x v="3"/>
    <x v="0"/>
    <x v="2"/>
    <x v="5"/>
  </r>
  <r>
    <n v="652"/>
    <x v="641"/>
    <s v="Harlingen"/>
    <x v="2"/>
    <x v="313"/>
    <n v="2"/>
    <x v="55"/>
    <s v="Sun Bicycles Revolutions 24 - Girl's - 2017"/>
    <x v="0"/>
    <x v="7"/>
    <x v="2"/>
    <x v="5"/>
  </r>
  <r>
    <n v="652"/>
    <x v="641"/>
    <s v="Harlingen"/>
    <x v="2"/>
    <x v="313"/>
    <n v="2"/>
    <x v="56"/>
    <s v="Trek Boone 7 - 2017"/>
    <x v="1"/>
    <x v="2"/>
    <x v="2"/>
    <x v="5"/>
  </r>
  <r>
    <n v="653"/>
    <x v="642"/>
    <s v="Ridgecrest"/>
    <x v="0"/>
    <x v="314"/>
    <n v="2"/>
    <x v="6"/>
    <s v="Ritchey Timberwolf Frameset - 2016"/>
    <x v="2"/>
    <x v="3"/>
    <x v="0"/>
    <x v="0"/>
  </r>
  <r>
    <n v="653"/>
    <x v="642"/>
    <s v="Ridgecrest"/>
    <x v="0"/>
    <x v="314"/>
    <n v="1"/>
    <x v="57"/>
    <s v="Sun Bicycles Brickell Tandem CB - 2017"/>
    <x v="0"/>
    <x v="7"/>
    <x v="0"/>
    <x v="0"/>
  </r>
  <r>
    <n v="653"/>
    <x v="642"/>
    <s v="Ridgecrest"/>
    <x v="0"/>
    <x v="314"/>
    <n v="1"/>
    <x v="20"/>
    <s v="Surly Ice Cream Truck Frameset - 2016"/>
    <x v="2"/>
    <x v="1"/>
    <x v="0"/>
    <x v="0"/>
  </r>
  <r>
    <n v="653"/>
    <x v="642"/>
    <s v="Ridgecrest"/>
    <x v="0"/>
    <x v="314"/>
    <n v="1"/>
    <x v="58"/>
    <s v="Trek Fuel EX 9.8 27.5 Plus - 2017"/>
    <x v="2"/>
    <x v="2"/>
    <x v="0"/>
    <x v="0"/>
  </r>
  <r>
    <n v="653"/>
    <x v="642"/>
    <s v="Ridgecrest"/>
    <x v="0"/>
    <x v="314"/>
    <n v="2"/>
    <x v="59"/>
    <s v="Trek Precaliber 12 Girls - 2017"/>
    <x v="5"/>
    <x v="2"/>
    <x v="0"/>
    <x v="0"/>
  </r>
  <r>
    <n v="654"/>
    <x v="643"/>
    <s v="Woodside"/>
    <x v="1"/>
    <x v="314"/>
    <n v="1"/>
    <x v="23"/>
    <s v="Electra Girl's Hawaii 1 16&quot; - 2017"/>
    <x v="5"/>
    <x v="0"/>
    <x v="1"/>
    <x v="2"/>
  </r>
  <r>
    <n v="654"/>
    <x v="643"/>
    <s v="Woodside"/>
    <x v="1"/>
    <x v="314"/>
    <n v="2"/>
    <x v="47"/>
    <s v="Electra Savannah 3i (20-inch) - Girl's - 2017"/>
    <x v="5"/>
    <x v="0"/>
    <x v="1"/>
    <x v="2"/>
  </r>
  <r>
    <n v="654"/>
    <x v="643"/>
    <s v="Woodside"/>
    <x v="1"/>
    <x v="314"/>
    <n v="2"/>
    <x v="60"/>
    <s v="Sun Bicycles Drifter 7 - 2017"/>
    <x v="3"/>
    <x v="7"/>
    <x v="1"/>
    <x v="2"/>
  </r>
  <r>
    <n v="654"/>
    <x v="643"/>
    <s v="Woodside"/>
    <x v="1"/>
    <x v="314"/>
    <n v="1"/>
    <x v="28"/>
    <s v="Trek Conduit+ - 2016"/>
    <x v="4"/>
    <x v="2"/>
    <x v="1"/>
    <x v="2"/>
  </r>
  <r>
    <n v="655"/>
    <x v="644"/>
    <s v="Oakland"/>
    <x v="0"/>
    <x v="315"/>
    <n v="1"/>
    <x v="61"/>
    <s v="Sun Bicycles Revolutions 24 - Girl's - 2017"/>
    <x v="0"/>
    <x v="7"/>
    <x v="0"/>
    <x v="3"/>
  </r>
  <r>
    <n v="656"/>
    <x v="645"/>
    <s v="Scarsdale"/>
    <x v="1"/>
    <x v="315"/>
    <n v="1"/>
    <x v="14"/>
    <s v="Electra Girl's Hawaii 1 (16-inch) - 2015/2016"/>
    <x v="5"/>
    <x v="0"/>
    <x v="1"/>
    <x v="2"/>
  </r>
  <r>
    <n v="656"/>
    <x v="645"/>
    <s v="Scarsdale"/>
    <x v="1"/>
    <x v="315"/>
    <n v="2"/>
    <x v="35"/>
    <s v="Surly Wednesday Frameset - 2017"/>
    <x v="2"/>
    <x v="1"/>
    <x v="1"/>
    <x v="2"/>
  </r>
  <r>
    <n v="656"/>
    <x v="645"/>
    <s v="Scarsdale"/>
    <x v="1"/>
    <x v="315"/>
    <n v="1"/>
    <x v="62"/>
    <s v="Trek Boy's Kickster - 2015/2017"/>
    <x v="5"/>
    <x v="2"/>
    <x v="1"/>
    <x v="2"/>
  </r>
  <r>
    <n v="657"/>
    <x v="646"/>
    <s v="Coachella"/>
    <x v="0"/>
    <x v="316"/>
    <n v="1"/>
    <x v="63"/>
    <s v="Surly Steamroller - 2017"/>
    <x v="6"/>
    <x v="1"/>
    <x v="0"/>
    <x v="0"/>
  </r>
  <r>
    <n v="657"/>
    <x v="646"/>
    <s v="Coachella"/>
    <x v="0"/>
    <x v="316"/>
    <n v="2"/>
    <x v="64"/>
    <s v="Trek Domane SL Disc Frameset - 2017"/>
    <x v="6"/>
    <x v="2"/>
    <x v="0"/>
    <x v="0"/>
  </r>
  <r>
    <n v="658"/>
    <x v="647"/>
    <s v="Huntington Station"/>
    <x v="1"/>
    <x v="316"/>
    <n v="1"/>
    <x v="28"/>
    <s v="Trek Conduit+ - 2016"/>
    <x v="4"/>
    <x v="2"/>
    <x v="1"/>
    <x v="2"/>
  </r>
  <r>
    <n v="658"/>
    <x v="647"/>
    <s v="Huntington Station"/>
    <x v="1"/>
    <x v="316"/>
    <n v="2"/>
    <x v="56"/>
    <s v="Trek Domane SL 6 - 2017"/>
    <x v="6"/>
    <x v="2"/>
    <x v="1"/>
    <x v="2"/>
  </r>
  <r>
    <n v="658"/>
    <x v="647"/>
    <s v="Huntington Station"/>
    <x v="1"/>
    <x v="316"/>
    <n v="1"/>
    <x v="5"/>
    <s v="Trek X-Caliber 8 - 2017"/>
    <x v="2"/>
    <x v="2"/>
    <x v="1"/>
    <x v="2"/>
  </r>
  <r>
    <n v="659"/>
    <x v="648"/>
    <s v="Floral Park"/>
    <x v="1"/>
    <x v="316"/>
    <n v="1"/>
    <x v="65"/>
    <s v="Electra Amsterdam Original 3i - 2015/2017"/>
    <x v="0"/>
    <x v="0"/>
    <x v="1"/>
    <x v="2"/>
  </r>
  <r>
    <n v="659"/>
    <x v="648"/>
    <s v="Floral Park"/>
    <x v="1"/>
    <x v="316"/>
    <n v="2"/>
    <x v="45"/>
    <s v="Trek Fuel EX 5 27.5 Plus - 2017"/>
    <x v="2"/>
    <x v="2"/>
    <x v="1"/>
    <x v="2"/>
  </r>
  <r>
    <n v="659"/>
    <x v="648"/>
    <s v="Floral Park"/>
    <x v="1"/>
    <x v="316"/>
    <n v="2"/>
    <x v="41"/>
    <s v="Trek Powerfly 8 FS Plus - 2017"/>
    <x v="4"/>
    <x v="2"/>
    <x v="1"/>
    <x v="2"/>
  </r>
  <r>
    <n v="659"/>
    <x v="648"/>
    <s v="Floral Park"/>
    <x v="1"/>
    <x v="316"/>
    <n v="2"/>
    <x v="66"/>
    <s v="Trek Stache 5 - 2017"/>
    <x v="2"/>
    <x v="2"/>
    <x v="1"/>
    <x v="2"/>
  </r>
  <r>
    <n v="660"/>
    <x v="649"/>
    <s v="Whitestone"/>
    <x v="1"/>
    <x v="317"/>
    <n v="1"/>
    <x v="5"/>
    <s v="Surly Ice Cream Truck Frameset - 2017"/>
    <x v="2"/>
    <x v="1"/>
    <x v="1"/>
    <x v="2"/>
  </r>
  <r>
    <n v="660"/>
    <x v="649"/>
    <s v="Whitestone"/>
    <x v="1"/>
    <x v="317"/>
    <n v="2"/>
    <x v="67"/>
    <s v="Trek Domane S 5 Disc - 2017"/>
    <x v="6"/>
    <x v="2"/>
    <x v="1"/>
    <x v="2"/>
  </r>
  <r>
    <n v="660"/>
    <x v="649"/>
    <s v="Whitestone"/>
    <x v="1"/>
    <x v="317"/>
    <n v="2"/>
    <x v="46"/>
    <s v="Trek Remedy 9.8 - 2017"/>
    <x v="2"/>
    <x v="2"/>
    <x v="1"/>
    <x v="2"/>
  </r>
  <r>
    <n v="660"/>
    <x v="649"/>
    <s v="Whitestone"/>
    <x v="1"/>
    <x v="317"/>
    <n v="2"/>
    <x v="10"/>
    <s v="Trek X-Caliber 8 - 2017"/>
    <x v="2"/>
    <x v="2"/>
    <x v="1"/>
    <x v="2"/>
  </r>
  <r>
    <n v="661"/>
    <x v="650"/>
    <s v="Schenectady"/>
    <x v="1"/>
    <x v="317"/>
    <n v="2"/>
    <x v="16"/>
    <s v="Electra Girl's Hawaii 1 (16-inch) - 2015/2016"/>
    <x v="5"/>
    <x v="0"/>
    <x v="1"/>
    <x v="1"/>
  </r>
  <r>
    <n v="661"/>
    <x v="650"/>
    <s v="Schenectady"/>
    <x v="1"/>
    <x v="317"/>
    <n v="2"/>
    <x v="56"/>
    <s v="Trek Boone Race Shop Limited - 2017"/>
    <x v="1"/>
    <x v="2"/>
    <x v="1"/>
    <x v="1"/>
  </r>
  <r>
    <n v="662"/>
    <x v="651"/>
    <s v="Pleasanton"/>
    <x v="0"/>
    <x v="318"/>
    <n v="1"/>
    <x v="14"/>
    <s v="Electra Girl's Hawaii 1 (16-inch) - 2015/2016"/>
    <x v="5"/>
    <x v="0"/>
    <x v="0"/>
    <x v="3"/>
  </r>
  <r>
    <n v="662"/>
    <x v="651"/>
    <s v="Pleasanton"/>
    <x v="0"/>
    <x v="318"/>
    <n v="2"/>
    <x v="21"/>
    <s v="Electra Girl's Hawaii 1 16&quot; - 2017"/>
    <x v="5"/>
    <x v="0"/>
    <x v="0"/>
    <x v="3"/>
  </r>
  <r>
    <n v="662"/>
    <x v="651"/>
    <s v="Pleasanton"/>
    <x v="0"/>
    <x v="318"/>
    <n v="2"/>
    <x v="50"/>
    <s v="Electra Townie Original 7D - 2017"/>
    <x v="3"/>
    <x v="0"/>
    <x v="0"/>
    <x v="3"/>
  </r>
  <r>
    <n v="662"/>
    <x v="651"/>
    <s v="Pleasanton"/>
    <x v="0"/>
    <x v="318"/>
    <n v="2"/>
    <x v="37"/>
    <s v="Sun Bicycles Cruz 3 - 2017"/>
    <x v="3"/>
    <x v="7"/>
    <x v="0"/>
    <x v="3"/>
  </r>
  <r>
    <n v="662"/>
    <x v="651"/>
    <s v="Pleasanton"/>
    <x v="0"/>
    <x v="318"/>
    <n v="2"/>
    <x v="68"/>
    <s v="Trek Domane S 6 - 2017"/>
    <x v="6"/>
    <x v="2"/>
    <x v="0"/>
    <x v="3"/>
  </r>
  <r>
    <n v="663"/>
    <x v="652"/>
    <s v="Mountain View"/>
    <x v="0"/>
    <x v="319"/>
    <n v="2"/>
    <x v="69"/>
    <s v="Haro Shift R3 - 2017"/>
    <x v="2"/>
    <x v="6"/>
    <x v="0"/>
    <x v="3"/>
  </r>
  <r>
    <n v="663"/>
    <x v="652"/>
    <s v="Mountain View"/>
    <x v="0"/>
    <x v="319"/>
    <n v="1"/>
    <x v="70"/>
    <s v="Haro Shredder Pro 20 - 2017"/>
    <x v="5"/>
    <x v="6"/>
    <x v="0"/>
    <x v="3"/>
  </r>
  <r>
    <n v="663"/>
    <x v="652"/>
    <s v="Mountain View"/>
    <x v="0"/>
    <x v="319"/>
    <n v="2"/>
    <x v="13"/>
    <s v="Pure Cycles Vine 8-Speed - 2016"/>
    <x v="0"/>
    <x v="4"/>
    <x v="0"/>
    <x v="3"/>
  </r>
  <r>
    <n v="663"/>
    <x v="652"/>
    <s v="Mountain View"/>
    <x v="0"/>
    <x v="319"/>
    <n v="1"/>
    <x v="71"/>
    <s v="Sun Bicycles Atlas X-Type - 2017"/>
    <x v="0"/>
    <x v="7"/>
    <x v="0"/>
    <x v="3"/>
  </r>
  <r>
    <n v="663"/>
    <x v="652"/>
    <s v="Mountain View"/>
    <x v="0"/>
    <x v="319"/>
    <n v="1"/>
    <x v="72"/>
    <s v="Sun Bicycles Cruz 3 - 2017"/>
    <x v="3"/>
    <x v="7"/>
    <x v="0"/>
    <x v="3"/>
  </r>
  <r>
    <n v="664"/>
    <x v="653"/>
    <s v="Holbrook"/>
    <x v="1"/>
    <x v="319"/>
    <n v="2"/>
    <x v="73"/>
    <s v="Electra Townie 7D (20-inch) - Boys' - 2017"/>
    <x v="5"/>
    <x v="0"/>
    <x v="1"/>
    <x v="2"/>
  </r>
  <r>
    <n v="664"/>
    <x v="653"/>
    <s v="Holbrook"/>
    <x v="1"/>
    <x v="319"/>
    <n v="1"/>
    <x v="24"/>
    <s v="Heller Shagamaw Frame - 2016"/>
    <x v="2"/>
    <x v="5"/>
    <x v="1"/>
    <x v="2"/>
  </r>
  <r>
    <n v="664"/>
    <x v="653"/>
    <s v="Holbrook"/>
    <x v="1"/>
    <x v="319"/>
    <n v="2"/>
    <x v="74"/>
    <s v="Surly Steamroller - 2017"/>
    <x v="6"/>
    <x v="1"/>
    <x v="1"/>
    <x v="2"/>
  </r>
  <r>
    <n v="664"/>
    <x v="653"/>
    <s v="Holbrook"/>
    <x v="1"/>
    <x v="319"/>
    <n v="1"/>
    <x v="58"/>
    <s v="Trek Remedy 9.8 - 2017"/>
    <x v="2"/>
    <x v="2"/>
    <x v="1"/>
    <x v="2"/>
  </r>
  <r>
    <n v="664"/>
    <x v="653"/>
    <s v="Holbrook"/>
    <x v="1"/>
    <x v="319"/>
    <n v="1"/>
    <x v="75"/>
    <s v="Trek Silque SLR 7 Women's - 2017"/>
    <x v="6"/>
    <x v="2"/>
    <x v="1"/>
    <x v="2"/>
  </r>
  <r>
    <n v="665"/>
    <x v="654"/>
    <s v="Mahopac"/>
    <x v="1"/>
    <x v="320"/>
    <n v="2"/>
    <x v="25"/>
    <s v="Electra Townie Original 7D - 2015/2016"/>
    <x v="3"/>
    <x v="0"/>
    <x v="1"/>
    <x v="1"/>
  </r>
  <r>
    <n v="665"/>
    <x v="654"/>
    <s v="Mahopac"/>
    <x v="1"/>
    <x v="320"/>
    <n v="2"/>
    <x v="45"/>
    <s v="Trek Fuel EX 5 27.5 Plus - 2017"/>
    <x v="2"/>
    <x v="2"/>
    <x v="1"/>
    <x v="1"/>
  </r>
  <r>
    <n v="665"/>
    <x v="654"/>
    <s v="Mahopac"/>
    <x v="1"/>
    <x v="320"/>
    <n v="1"/>
    <x v="76"/>
    <s v="Trek Madone 9.2 - 2017"/>
    <x v="6"/>
    <x v="2"/>
    <x v="1"/>
    <x v="1"/>
  </r>
  <r>
    <n v="666"/>
    <x v="655"/>
    <s v="Bay Shore"/>
    <x v="1"/>
    <x v="320"/>
    <n v="2"/>
    <x v="50"/>
    <s v="Electra Straight 8 3i (20-inch) - Boy's - 2017"/>
    <x v="5"/>
    <x v="0"/>
    <x v="1"/>
    <x v="2"/>
  </r>
  <r>
    <n v="666"/>
    <x v="655"/>
    <s v="Bay Shore"/>
    <x v="1"/>
    <x v="320"/>
    <n v="1"/>
    <x v="77"/>
    <s v="Trek Stache 5 - 2017"/>
    <x v="2"/>
    <x v="2"/>
    <x v="1"/>
    <x v="2"/>
  </r>
  <r>
    <n v="667"/>
    <x v="656"/>
    <s v="Rome"/>
    <x v="1"/>
    <x v="321"/>
    <n v="1"/>
    <x v="23"/>
    <s v="Electra Sugar Skulls 1 (20-inch) - Girl's - 2017"/>
    <x v="5"/>
    <x v="0"/>
    <x v="1"/>
    <x v="2"/>
  </r>
  <r>
    <n v="667"/>
    <x v="656"/>
    <s v="Rome"/>
    <x v="1"/>
    <x v="321"/>
    <n v="1"/>
    <x v="51"/>
    <s v="Haro Downtown 16 - 2017"/>
    <x v="5"/>
    <x v="6"/>
    <x v="1"/>
    <x v="2"/>
  </r>
  <r>
    <n v="667"/>
    <x v="656"/>
    <s v="Rome"/>
    <x v="1"/>
    <x v="321"/>
    <n v="1"/>
    <x v="53"/>
    <s v="Sun Bicycles Boardwalk (24-inch Wheels) - 2017"/>
    <x v="0"/>
    <x v="7"/>
    <x v="1"/>
    <x v="2"/>
  </r>
  <r>
    <n v="667"/>
    <x v="656"/>
    <s v="Rome"/>
    <x v="1"/>
    <x v="321"/>
    <n v="1"/>
    <x v="78"/>
    <s v="Sun Bicycles Lil Kitt'n - 2017"/>
    <x v="5"/>
    <x v="7"/>
    <x v="1"/>
    <x v="2"/>
  </r>
  <r>
    <n v="667"/>
    <x v="656"/>
    <s v="Rome"/>
    <x v="1"/>
    <x v="321"/>
    <n v="1"/>
    <x v="5"/>
    <s v="Surly Wednesday Frameset - 2016"/>
    <x v="2"/>
    <x v="1"/>
    <x v="1"/>
    <x v="2"/>
  </r>
  <r>
    <n v="668"/>
    <x v="657"/>
    <s v="Helotes"/>
    <x v="2"/>
    <x v="321"/>
    <n v="2"/>
    <x v="22"/>
    <s v="Pure Cycles William 3-Speed - 2016"/>
    <x v="0"/>
    <x v="4"/>
    <x v="2"/>
    <x v="4"/>
  </r>
  <r>
    <n v="668"/>
    <x v="657"/>
    <s v="Helotes"/>
    <x v="2"/>
    <x v="321"/>
    <n v="2"/>
    <x v="66"/>
    <s v="Trek Emonda S 4 - 2017"/>
    <x v="6"/>
    <x v="2"/>
    <x v="2"/>
    <x v="4"/>
  </r>
  <r>
    <n v="669"/>
    <x v="658"/>
    <s v="Floral Park"/>
    <x v="1"/>
    <x v="322"/>
    <n v="2"/>
    <x v="0"/>
    <s v="Electra Townie Original 7D EQ - 2016"/>
    <x v="0"/>
    <x v="0"/>
    <x v="1"/>
    <x v="2"/>
  </r>
  <r>
    <n v="669"/>
    <x v="658"/>
    <s v="Floral Park"/>
    <x v="1"/>
    <x v="322"/>
    <n v="1"/>
    <x v="40"/>
    <s v="Sun Bicycles Biscayne Tandem 7 - 2017"/>
    <x v="0"/>
    <x v="7"/>
    <x v="1"/>
    <x v="2"/>
  </r>
  <r>
    <n v="670"/>
    <x v="659"/>
    <s v="Valley Stream"/>
    <x v="1"/>
    <x v="323"/>
    <n v="2"/>
    <x v="79"/>
    <s v="Haro SR 1.2 - 2017"/>
    <x v="2"/>
    <x v="6"/>
    <x v="1"/>
    <x v="1"/>
  </r>
  <r>
    <n v="670"/>
    <x v="659"/>
    <s v="Valley Stream"/>
    <x v="1"/>
    <x v="323"/>
    <n v="1"/>
    <x v="72"/>
    <s v="Sun Bicycles Cruz 3 - Women's - 2017"/>
    <x v="3"/>
    <x v="7"/>
    <x v="1"/>
    <x v="1"/>
  </r>
  <r>
    <n v="670"/>
    <x v="659"/>
    <s v="Valley Stream"/>
    <x v="1"/>
    <x v="323"/>
    <n v="2"/>
    <x v="80"/>
    <s v="Sun Bicycles Streamway - 2017"/>
    <x v="3"/>
    <x v="7"/>
    <x v="1"/>
    <x v="1"/>
  </r>
  <r>
    <n v="670"/>
    <x v="659"/>
    <s v="Valley Stream"/>
    <x v="1"/>
    <x v="323"/>
    <n v="1"/>
    <x v="81"/>
    <s v="Surly Karate Monkey 27.5+ Frameset - 2017"/>
    <x v="2"/>
    <x v="1"/>
    <x v="1"/>
    <x v="1"/>
  </r>
  <r>
    <n v="671"/>
    <x v="660"/>
    <s v="Massapequa"/>
    <x v="1"/>
    <x v="324"/>
    <n v="1"/>
    <x v="71"/>
    <s v="Sun Bicycles Cruz 7 - 2017"/>
    <x v="0"/>
    <x v="7"/>
    <x v="1"/>
    <x v="2"/>
  </r>
  <r>
    <n v="671"/>
    <x v="660"/>
    <s v="Massapequa"/>
    <x v="1"/>
    <x v="324"/>
    <n v="2"/>
    <x v="42"/>
    <s v="Sun Bicycles Cruz 7 - Women's - 2017"/>
    <x v="3"/>
    <x v="7"/>
    <x v="1"/>
    <x v="2"/>
  </r>
  <r>
    <n v="671"/>
    <x v="660"/>
    <s v="Massapequa"/>
    <x v="1"/>
    <x v="324"/>
    <n v="1"/>
    <x v="5"/>
    <s v="Surly Ice Cream Truck Frameset - 2017"/>
    <x v="2"/>
    <x v="1"/>
    <x v="1"/>
    <x v="2"/>
  </r>
  <r>
    <n v="671"/>
    <x v="660"/>
    <s v="Massapequa"/>
    <x v="1"/>
    <x v="324"/>
    <n v="1"/>
    <x v="82"/>
    <s v="Trek Domane S 6 - 2017"/>
    <x v="6"/>
    <x v="2"/>
    <x v="1"/>
    <x v="2"/>
  </r>
  <r>
    <n v="671"/>
    <x v="660"/>
    <s v="Massapequa"/>
    <x v="1"/>
    <x v="324"/>
    <n v="1"/>
    <x v="3"/>
    <s v="Trek Fuel EX 8 29 - 2016"/>
    <x v="2"/>
    <x v="2"/>
    <x v="1"/>
    <x v="2"/>
  </r>
  <r>
    <n v="672"/>
    <x v="661"/>
    <s v="Lockport"/>
    <x v="1"/>
    <x v="325"/>
    <n v="2"/>
    <x v="47"/>
    <s v="Electra Moto 3i (20-inch) - Boy's - 2017"/>
    <x v="5"/>
    <x v="0"/>
    <x v="1"/>
    <x v="1"/>
  </r>
  <r>
    <n v="672"/>
    <x v="661"/>
    <s v="Lockport"/>
    <x v="1"/>
    <x v="325"/>
    <n v="2"/>
    <x v="66"/>
    <s v="Trek Emonda S 4 - 2017"/>
    <x v="6"/>
    <x v="2"/>
    <x v="1"/>
    <x v="1"/>
  </r>
  <r>
    <n v="672"/>
    <x v="661"/>
    <s v="Lockport"/>
    <x v="1"/>
    <x v="325"/>
    <n v="2"/>
    <x v="83"/>
    <s v="Trek Silque SLR 8 Women's - 2017"/>
    <x v="6"/>
    <x v="2"/>
    <x v="1"/>
    <x v="1"/>
  </r>
  <r>
    <n v="673"/>
    <x v="542"/>
    <s v="Desoto"/>
    <x v="2"/>
    <x v="325"/>
    <n v="1"/>
    <x v="14"/>
    <s v="Electra Cruiser 1 (24-Inch) - 2016"/>
    <x v="0"/>
    <x v="0"/>
    <x v="2"/>
    <x v="5"/>
  </r>
  <r>
    <n v="673"/>
    <x v="542"/>
    <s v="Desoto"/>
    <x v="2"/>
    <x v="325"/>
    <n v="1"/>
    <x v="30"/>
    <s v="Haro Flightline Two 26 Plus - 2017"/>
    <x v="2"/>
    <x v="6"/>
    <x v="2"/>
    <x v="5"/>
  </r>
  <r>
    <n v="673"/>
    <x v="542"/>
    <s v="Desoto"/>
    <x v="2"/>
    <x v="325"/>
    <n v="1"/>
    <x v="24"/>
    <s v="Heller Shagamaw Frame - 2016"/>
    <x v="2"/>
    <x v="5"/>
    <x v="2"/>
    <x v="5"/>
  </r>
  <r>
    <n v="673"/>
    <x v="542"/>
    <s v="Desoto"/>
    <x v="2"/>
    <x v="325"/>
    <n v="1"/>
    <x v="61"/>
    <s v="Sun Bicycles Revolutions 24 - 2017"/>
    <x v="0"/>
    <x v="7"/>
    <x v="2"/>
    <x v="5"/>
  </r>
  <r>
    <n v="674"/>
    <x v="662"/>
    <s v="Huntington"/>
    <x v="1"/>
    <x v="326"/>
    <n v="2"/>
    <x v="0"/>
    <s v="Electra Townie Original 7D EQ - 2016"/>
    <x v="3"/>
    <x v="0"/>
    <x v="1"/>
    <x v="1"/>
  </r>
  <r>
    <n v="675"/>
    <x v="663"/>
    <s v="Sunnyside"/>
    <x v="1"/>
    <x v="327"/>
    <n v="1"/>
    <x v="7"/>
    <s v="Pure Cycles Vine 8-Speed - 2016"/>
    <x v="0"/>
    <x v="4"/>
    <x v="1"/>
    <x v="2"/>
  </r>
  <r>
    <n v="675"/>
    <x v="663"/>
    <s v="Sunnyside"/>
    <x v="1"/>
    <x v="327"/>
    <n v="1"/>
    <x v="9"/>
    <s v="Pure Cycles William 3-Speed - 2016"/>
    <x v="0"/>
    <x v="4"/>
    <x v="1"/>
    <x v="2"/>
  </r>
  <r>
    <n v="675"/>
    <x v="663"/>
    <s v="Sunnyside"/>
    <x v="1"/>
    <x v="327"/>
    <n v="1"/>
    <x v="20"/>
    <s v="Trek Farley Alloy Frameset - 2017"/>
    <x v="2"/>
    <x v="2"/>
    <x v="1"/>
    <x v="2"/>
  </r>
  <r>
    <n v="675"/>
    <x v="663"/>
    <s v="Sunnyside"/>
    <x v="1"/>
    <x v="327"/>
    <n v="2"/>
    <x v="84"/>
    <s v="Trek Precaliber 16 Boys - 2017"/>
    <x v="5"/>
    <x v="2"/>
    <x v="1"/>
    <x v="2"/>
  </r>
  <r>
    <n v="676"/>
    <x v="664"/>
    <s v="Howard Beach"/>
    <x v="1"/>
    <x v="327"/>
    <n v="1"/>
    <x v="65"/>
    <s v="Electra Amsterdam Original 3i - 2015/2017"/>
    <x v="0"/>
    <x v="0"/>
    <x v="1"/>
    <x v="2"/>
  </r>
  <r>
    <n v="676"/>
    <x v="664"/>
    <s v="Howard Beach"/>
    <x v="1"/>
    <x v="327"/>
    <n v="1"/>
    <x v="30"/>
    <s v="Electra Townie Original 21D - 2016"/>
    <x v="3"/>
    <x v="0"/>
    <x v="1"/>
    <x v="2"/>
  </r>
  <r>
    <n v="676"/>
    <x v="664"/>
    <s v="Howard Beach"/>
    <x v="1"/>
    <x v="327"/>
    <n v="2"/>
    <x v="80"/>
    <s v="Sun Bicycles Streamway - 2017"/>
    <x v="3"/>
    <x v="7"/>
    <x v="1"/>
    <x v="2"/>
  </r>
  <r>
    <n v="676"/>
    <x v="664"/>
    <s v="Howard Beach"/>
    <x v="1"/>
    <x v="327"/>
    <n v="1"/>
    <x v="5"/>
    <s v="Trek X-Caliber 8 - 2017"/>
    <x v="2"/>
    <x v="2"/>
    <x v="1"/>
    <x v="2"/>
  </r>
  <r>
    <n v="677"/>
    <x v="665"/>
    <s v="Bellmore"/>
    <x v="1"/>
    <x v="327"/>
    <n v="1"/>
    <x v="1"/>
    <s v="Electra Cruiser Lux Fat Tire 1 Ladies - 2017"/>
    <x v="0"/>
    <x v="0"/>
    <x v="1"/>
    <x v="2"/>
  </r>
  <r>
    <n v="677"/>
    <x v="665"/>
    <s v="Bellmore"/>
    <x v="1"/>
    <x v="327"/>
    <n v="2"/>
    <x v="85"/>
    <s v="Sun Bicycles Streamway 7 - 2017"/>
    <x v="3"/>
    <x v="7"/>
    <x v="1"/>
    <x v="2"/>
  </r>
  <r>
    <n v="677"/>
    <x v="665"/>
    <s v="Bellmore"/>
    <x v="1"/>
    <x v="327"/>
    <n v="2"/>
    <x v="64"/>
    <s v="Trek Domane SL Disc Frameset - 2017"/>
    <x v="6"/>
    <x v="2"/>
    <x v="1"/>
    <x v="2"/>
  </r>
  <r>
    <n v="677"/>
    <x v="665"/>
    <s v="Bellmore"/>
    <x v="1"/>
    <x v="327"/>
    <n v="2"/>
    <x v="47"/>
    <s v="Trek Precaliber 24 (21-Speed) - Girls - 2017"/>
    <x v="5"/>
    <x v="2"/>
    <x v="1"/>
    <x v="2"/>
  </r>
  <r>
    <n v="677"/>
    <x v="665"/>
    <s v="Bellmore"/>
    <x v="1"/>
    <x v="327"/>
    <n v="2"/>
    <x v="15"/>
    <s v="Trek Slash 8 27.5 - 2016"/>
    <x v="2"/>
    <x v="2"/>
    <x v="1"/>
    <x v="2"/>
  </r>
  <r>
    <n v="678"/>
    <x v="666"/>
    <s v="El Paso"/>
    <x v="2"/>
    <x v="327"/>
    <n v="2"/>
    <x v="86"/>
    <s v="Haro Flightline One ST - 2017"/>
    <x v="2"/>
    <x v="6"/>
    <x v="2"/>
    <x v="5"/>
  </r>
  <r>
    <n v="678"/>
    <x v="666"/>
    <s v="El Paso"/>
    <x v="2"/>
    <x v="327"/>
    <n v="2"/>
    <x v="74"/>
    <s v="Surly Steamroller - 2017"/>
    <x v="6"/>
    <x v="1"/>
    <x v="2"/>
    <x v="5"/>
  </r>
  <r>
    <n v="679"/>
    <x v="667"/>
    <s v="San Lorenzo"/>
    <x v="0"/>
    <x v="328"/>
    <n v="2"/>
    <x v="29"/>
    <s v="Electra Moto 1 - 2016"/>
    <x v="0"/>
    <x v="0"/>
    <x v="0"/>
    <x v="3"/>
  </r>
  <r>
    <n v="679"/>
    <x v="667"/>
    <s v="San Lorenzo"/>
    <x v="0"/>
    <x v="328"/>
    <n v="2"/>
    <x v="87"/>
    <s v="Trek Boy's Kickster - 2015/2017"/>
    <x v="5"/>
    <x v="2"/>
    <x v="0"/>
    <x v="3"/>
  </r>
  <r>
    <n v="680"/>
    <x v="668"/>
    <s v="Palos Verdes Peninsula"/>
    <x v="0"/>
    <x v="328"/>
    <n v="2"/>
    <x v="88"/>
    <s v="Electra Amsterdam Fashion 7i Ladies' - 2017"/>
    <x v="0"/>
    <x v="0"/>
    <x v="0"/>
    <x v="3"/>
  </r>
  <r>
    <n v="680"/>
    <x v="668"/>
    <s v="Palos Verdes Peninsula"/>
    <x v="0"/>
    <x v="328"/>
    <n v="1"/>
    <x v="75"/>
    <s v="Trek Silque SLR 7 Women's - 2017"/>
    <x v="6"/>
    <x v="2"/>
    <x v="0"/>
    <x v="3"/>
  </r>
  <r>
    <n v="680"/>
    <x v="668"/>
    <s v="Palos Verdes Peninsula"/>
    <x v="0"/>
    <x v="328"/>
    <n v="1"/>
    <x v="26"/>
    <s v="Trek Slash 8 27.5 - 2016"/>
    <x v="2"/>
    <x v="2"/>
    <x v="0"/>
    <x v="3"/>
  </r>
  <r>
    <n v="681"/>
    <x v="669"/>
    <s v="Baldwinsville"/>
    <x v="1"/>
    <x v="328"/>
    <n v="1"/>
    <x v="65"/>
    <s v="Electra Amsterdam Original 3i Ladies' - 2017"/>
    <x v="0"/>
    <x v="0"/>
    <x v="1"/>
    <x v="2"/>
  </r>
  <r>
    <n v="681"/>
    <x v="669"/>
    <s v="Baldwinsville"/>
    <x v="1"/>
    <x v="328"/>
    <n v="2"/>
    <x v="35"/>
    <s v="Surly Ice Cream Truck Frameset - 2016"/>
    <x v="2"/>
    <x v="1"/>
    <x v="1"/>
    <x v="2"/>
  </r>
  <r>
    <n v="681"/>
    <x v="669"/>
    <s v="Baldwinsville"/>
    <x v="1"/>
    <x v="328"/>
    <n v="1"/>
    <x v="5"/>
    <s v="Surly Ice Cream Truck Frameset - 2017"/>
    <x v="2"/>
    <x v="1"/>
    <x v="1"/>
    <x v="2"/>
  </r>
  <r>
    <n v="681"/>
    <x v="669"/>
    <s v="Baldwinsville"/>
    <x v="1"/>
    <x v="328"/>
    <n v="1"/>
    <x v="44"/>
    <s v="Trek Boone Race Shop Limited - 2017"/>
    <x v="1"/>
    <x v="2"/>
    <x v="1"/>
    <x v="2"/>
  </r>
  <r>
    <n v="681"/>
    <x v="669"/>
    <s v="Baldwinsville"/>
    <x v="1"/>
    <x v="328"/>
    <n v="1"/>
    <x v="76"/>
    <s v="Trek Powerfly 8 FS Plus - 2017"/>
    <x v="4"/>
    <x v="2"/>
    <x v="1"/>
    <x v="2"/>
  </r>
  <r>
    <n v="682"/>
    <x v="670"/>
    <s v="Amsterdam"/>
    <x v="1"/>
    <x v="328"/>
    <n v="1"/>
    <x v="23"/>
    <s v="Electra Sugar Skulls 1 (20-inch) - Girl's - 2017"/>
    <x v="5"/>
    <x v="0"/>
    <x v="1"/>
    <x v="1"/>
  </r>
  <r>
    <n v="682"/>
    <x v="670"/>
    <s v="Amsterdam"/>
    <x v="1"/>
    <x v="328"/>
    <n v="2"/>
    <x v="89"/>
    <s v="Sun Bicycles ElectroLite - 2017"/>
    <x v="4"/>
    <x v="7"/>
    <x v="1"/>
    <x v="1"/>
  </r>
  <r>
    <n v="682"/>
    <x v="670"/>
    <s v="Amsterdam"/>
    <x v="1"/>
    <x v="328"/>
    <n v="1"/>
    <x v="77"/>
    <s v="Trek Stache 5 - 2017"/>
    <x v="2"/>
    <x v="2"/>
    <x v="1"/>
    <x v="1"/>
  </r>
  <r>
    <n v="683"/>
    <x v="671"/>
    <s v="Saint Albans"/>
    <x v="1"/>
    <x v="328"/>
    <n v="2"/>
    <x v="6"/>
    <s v="Ritchey Timberwolf Frameset - 2016"/>
    <x v="2"/>
    <x v="3"/>
    <x v="1"/>
    <x v="1"/>
  </r>
  <r>
    <n v="684"/>
    <x v="672"/>
    <s v="Central Islip"/>
    <x v="1"/>
    <x v="329"/>
    <n v="1"/>
    <x v="20"/>
    <s v="Surly Wednesday Frameset - 2017"/>
    <x v="2"/>
    <x v="1"/>
    <x v="1"/>
    <x v="1"/>
  </r>
  <r>
    <n v="684"/>
    <x v="672"/>
    <s v="Central Islip"/>
    <x v="1"/>
    <x v="329"/>
    <n v="1"/>
    <x v="39"/>
    <s v="Trek Domane SLR 6 Disc - 2017"/>
    <x v="6"/>
    <x v="2"/>
    <x v="1"/>
    <x v="1"/>
  </r>
  <r>
    <n v="685"/>
    <x v="673"/>
    <s v="Smithtown"/>
    <x v="1"/>
    <x v="329"/>
    <n v="2"/>
    <x v="50"/>
    <s v="Electra Straight 8 3i (20-inch) - Boy's - 2017"/>
    <x v="5"/>
    <x v="0"/>
    <x v="1"/>
    <x v="2"/>
  </r>
  <r>
    <n v="685"/>
    <x v="673"/>
    <s v="Smithtown"/>
    <x v="1"/>
    <x v="329"/>
    <n v="1"/>
    <x v="71"/>
    <s v="Sun Bicycles Cruz 7 - 2017"/>
    <x v="3"/>
    <x v="7"/>
    <x v="1"/>
    <x v="2"/>
  </r>
  <r>
    <n v="685"/>
    <x v="673"/>
    <s v="Smithtown"/>
    <x v="1"/>
    <x v="329"/>
    <n v="1"/>
    <x v="90"/>
    <s v="Trek Domane S 5 Disc - 2017"/>
    <x v="6"/>
    <x v="2"/>
    <x v="1"/>
    <x v="2"/>
  </r>
  <r>
    <n v="685"/>
    <x v="673"/>
    <s v="Smithtown"/>
    <x v="1"/>
    <x v="329"/>
    <n v="2"/>
    <x v="91"/>
    <s v="Trek Domane SLR 6 Disc - 2017"/>
    <x v="6"/>
    <x v="2"/>
    <x v="1"/>
    <x v="2"/>
  </r>
  <r>
    <n v="685"/>
    <x v="673"/>
    <s v="Smithtown"/>
    <x v="1"/>
    <x v="329"/>
    <n v="2"/>
    <x v="66"/>
    <s v="Trek Emonda S 4 - 2017"/>
    <x v="6"/>
    <x v="2"/>
    <x v="1"/>
    <x v="2"/>
  </r>
  <r>
    <n v="686"/>
    <x v="674"/>
    <s v="Selden"/>
    <x v="1"/>
    <x v="330"/>
    <n v="1"/>
    <x v="1"/>
    <s v="Electra Townie Original 7D EQ - 2016"/>
    <x v="0"/>
    <x v="0"/>
    <x v="1"/>
    <x v="2"/>
  </r>
  <r>
    <n v="686"/>
    <x v="674"/>
    <s v="Selden"/>
    <x v="1"/>
    <x v="330"/>
    <n v="2"/>
    <x v="22"/>
    <s v="Pure Cycles William 3-Speed - 2016"/>
    <x v="0"/>
    <x v="4"/>
    <x v="1"/>
    <x v="2"/>
  </r>
  <r>
    <n v="686"/>
    <x v="674"/>
    <s v="Selden"/>
    <x v="1"/>
    <x v="330"/>
    <n v="1"/>
    <x v="92"/>
    <s v="Sun Bicycles Streamway - 2017"/>
    <x v="3"/>
    <x v="7"/>
    <x v="1"/>
    <x v="2"/>
  </r>
  <r>
    <n v="686"/>
    <x v="674"/>
    <s v="Selden"/>
    <x v="1"/>
    <x v="330"/>
    <n v="1"/>
    <x v="5"/>
    <s v="Surly Ice Cream Truck Frameset - 2017"/>
    <x v="2"/>
    <x v="1"/>
    <x v="1"/>
    <x v="2"/>
  </r>
  <r>
    <n v="686"/>
    <x v="674"/>
    <s v="Selden"/>
    <x v="1"/>
    <x v="330"/>
    <n v="2"/>
    <x v="59"/>
    <s v="Trek Precaliber 12 Girls - 2017"/>
    <x v="5"/>
    <x v="2"/>
    <x v="1"/>
    <x v="2"/>
  </r>
  <r>
    <n v="687"/>
    <x v="675"/>
    <s v="Duarte"/>
    <x v="0"/>
    <x v="331"/>
    <n v="1"/>
    <x v="23"/>
    <s v="Electra Girl's Hawaii 1 16&quot; - 2017"/>
    <x v="5"/>
    <x v="0"/>
    <x v="0"/>
    <x v="3"/>
  </r>
  <r>
    <n v="687"/>
    <x v="675"/>
    <s v="Duarte"/>
    <x v="0"/>
    <x v="331"/>
    <n v="2"/>
    <x v="34"/>
    <s v="Heller Shagamaw Frame - 2016"/>
    <x v="2"/>
    <x v="5"/>
    <x v="0"/>
    <x v="3"/>
  </r>
  <r>
    <n v="687"/>
    <x v="675"/>
    <s v="Duarte"/>
    <x v="0"/>
    <x v="331"/>
    <n v="1"/>
    <x v="62"/>
    <s v="Trek Boy's Kickster - 2015/2017"/>
    <x v="5"/>
    <x v="2"/>
    <x v="0"/>
    <x v="3"/>
  </r>
  <r>
    <n v="687"/>
    <x v="675"/>
    <s v="Duarte"/>
    <x v="0"/>
    <x v="331"/>
    <n v="2"/>
    <x v="66"/>
    <s v="Trek Emonda S 4 - 2017"/>
    <x v="6"/>
    <x v="2"/>
    <x v="0"/>
    <x v="3"/>
  </r>
  <r>
    <n v="688"/>
    <x v="676"/>
    <s v="Commack"/>
    <x v="1"/>
    <x v="331"/>
    <n v="1"/>
    <x v="93"/>
    <s v="Trek Precaliber 12 Girls - 2017"/>
    <x v="5"/>
    <x v="2"/>
    <x v="1"/>
    <x v="2"/>
  </r>
  <r>
    <n v="688"/>
    <x v="676"/>
    <s v="Commack"/>
    <x v="1"/>
    <x v="331"/>
    <n v="1"/>
    <x v="17"/>
    <s v="Trek Remedy 29 Carbon Frameset - 2016"/>
    <x v="2"/>
    <x v="2"/>
    <x v="1"/>
    <x v="2"/>
  </r>
  <r>
    <n v="689"/>
    <x v="677"/>
    <s v="Oswego"/>
    <x v="1"/>
    <x v="331"/>
    <n v="2"/>
    <x v="35"/>
    <s v="Surly Wednesday Frameset - 2017"/>
    <x v="2"/>
    <x v="1"/>
    <x v="1"/>
    <x v="2"/>
  </r>
  <r>
    <n v="690"/>
    <x v="678"/>
    <s v="San Pablo"/>
    <x v="0"/>
    <x v="332"/>
    <n v="1"/>
    <x v="51"/>
    <s v="Haro Downtown 16 - 2017"/>
    <x v="5"/>
    <x v="6"/>
    <x v="0"/>
    <x v="0"/>
  </r>
  <r>
    <n v="690"/>
    <x v="678"/>
    <s v="San Pablo"/>
    <x v="0"/>
    <x v="332"/>
    <n v="2"/>
    <x v="42"/>
    <s v="Sun Bicycles Cruz 7 - Women's - 2017"/>
    <x v="3"/>
    <x v="7"/>
    <x v="0"/>
    <x v="0"/>
  </r>
  <r>
    <n v="690"/>
    <x v="678"/>
    <s v="San Pablo"/>
    <x v="0"/>
    <x v="332"/>
    <n v="1"/>
    <x v="78"/>
    <s v="Sun Bicycles Lil Kitt'n - 2017"/>
    <x v="5"/>
    <x v="7"/>
    <x v="0"/>
    <x v="0"/>
  </r>
  <r>
    <n v="690"/>
    <x v="678"/>
    <s v="San Pablo"/>
    <x v="0"/>
    <x v="332"/>
    <n v="2"/>
    <x v="32"/>
    <s v="Surly Straggler 650b - 2016"/>
    <x v="1"/>
    <x v="1"/>
    <x v="0"/>
    <x v="0"/>
  </r>
  <r>
    <n v="691"/>
    <x v="679"/>
    <s v="New Rochelle"/>
    <x v="1"/>
    <x v="333"/>
    <n v="2"/>
    <x v="21"/>
    <s v="Electra Girl's Hawaii 1 (20-inch) - 2015/2016"/>
    <x v="5"/>
    <x v="0"/>
    <x v="1"/>
    <x v="2"/>
  </r>
  <r>
    <n v="691"/>
    <x v="679"/>
    <s v="New Rochelle"/>
    <x v="1"/>
    <x v="333"/>
    <n v="1"/>
    <x v="1"/>
    <s v="Electra Townie Original 7D EQ - Women's - 2016"/>
    <x v="0"/>
    <x v="0"/>
    <x v="1"/>
    <x v="2"/>
  </r>
  <r>
    <n v="691"/>
    <x v="679"/>
    <s v="New Rochelle"/>
    <x v="1"/>
    <x v="333"/>
    <n v="2"/>
    <x v="34"/>
    <s v="Heller Shagamaw Frame - 2016"/>
    <x v="2"/>
    <x v="5"/>
    <x v="1"/>
    <x v="2"/>
  </r>
  <r>
    <n v="691"/>
    <x v="679"/>
    <s v="New Rochelle"/>
    <x v="1"/>
    <x v="333"/>
    <n v="2"/>
    <x v="68"/>
    <s v="Trek Domane S 6 - 2017"/>
    <x v="6"/>
    <x v="2"/>
    <x v="1"/>
    <x v="2"/>
  </r>
  <r>
    <n v="692"/>
    <x v="680"/>
    <s v="Campbell"/>
    <x v="0"/>
    <x v="334"/>
    <n v="1"/>
    <x v="1"/>
    <s v="Electra Cruiser Lux Fat Tire 1 Ladies - 2017"/>
    <x v="0"/>
    <x v="0"/>
    <x v="0"/>
    <x v="3"/>
  </r>
  <r>
    <n v="692"/>
    <x v="680"/>
    <s v="Campbell"/>
    <x v="0"/>
    <x v="334"/>
    <n v="2"/>
    <x v="29"/>
    <s v="Electra Moto 1 - 2016"/>
    <x v="0"/>
    <x v="0"/>
    <x v="0"/>
    <x v="3"/>
  </r>
  <r>
    <n v="692"/>
    <x v="680"/>
    <s v="Campbell"/>
    <x v="0"/>
    <x v="334"/>
    <n v="1"/>
    <x v="90"/>
    <s v="Trek Domane S 5 Disc - 2017"/>
    <x v="6"/>
    <x v="2"/>
    <x v="0"/>
    <x v="3"/>
  </r>
  <r>
    <n v="692"/>
    <x v="680"/>
    <s v="Campbell"/>
    <x v="0"/>
    <x v="334"/>
    <n v="2"/>
    <x v="91"/>
    <s v="Trek Domane SLR 6 Disc - 2017"/>
    <x v="6"/>
    <x v="2"/>
    <x v="0"/>
    <x v="3"/>
  </r>
  <r>
    <n v="693"/>
    <x v="681"/>
    <s v="Vista"/>
    <x v="0"/>
    <x v="334"/>
    <n v="1"/>
    <x v="14"/>
    <s v="Electra Cruiser 1 (24-Inch) - 2016"/>
    <x v="0"/>
    <x v="0"/>
    <x v="0"/>
    <x v="3"/>
  </r>
  <r>
    <n v="693"/>
    <x v="681"/>
    <s v="Vista"/>
    <x v="0"/>
    <x v="334"/>
    <n v="2"/>
    <x v="34"/>
    <s v="Heller Shagamaw Frame - 2016"/>
    <x v="2"/>
    <x v="5"/>
    <x v="0"/>
    <x v="3"/>
  </r>
  <r>
    <n v="693"/>
    <x v="681"/>
    <s v="Vista"/>
    <x v="0"/>
    <x v="334"/>
    <n v="2"/>
    <x v="80"/>
    <s v="Sun Bicycles Streamway - 2017"/>
    <x v="3"/>
    <x v="7"/>
    <x v="0"/>
    <x v="3"/>
  </r>
  <r>
    <n v="693"/>
    <x v="681"/>
    <s v="Vista"/>
    <x v="0"/>
    <x v="334"/>
    <n v="1"/>
    <x v="94"/>
    <s v="Surly Wednesday - 2017"/>
    <x v="2"/>
    <x v="1"/>
    <x v="0"/>
    <x v="3"/>
  </r>
  <r>
    <n v="694"/>
    <x v="682"/>
    <s v="Central Islip"/>
    <x v="1"/>
    <x v="334"/>
    <n v="2"/>
    <x v="79"/>
    <s v="Haro SR 1.2 - 2017"/>
    <x v="2"/>
    <x v="6"/>
    <x v="1"/>
    <x v="2"/>
  </r>
  <r>
    <n v="694"/>
    <x v="682"/>
    <s v="Central Islip"/>
    <x v="1"/>
    <x v="334"/>
    <n v="2"/>
    <x v="95"/>
    <s v="Sun Bicycles Streamway 3 - 2017"/>
    <x v="3"/>
    <x v="7"/>
    <x v="1"/>
    <x v="2"/>
  </r>
  <r>
    <n v="694"/>
    <x v="682"/>
    <s v="Central Islip"/>
    <x v="1"/>
    <x v="334"/>
    <n v="2"/>
    <x v="68"/>
    <s v="Trek Domane S 6 - 2017"/>
    <x v="6"/>
    <x v="2"/>
    <x v="1"/>
    <x v="2"/>
  </r>
  <r>
    <n v="694"/>
    <x v="682"/>
    <s v="Central Islip"/>
    <x v="1"/>
    <x v="334"/>
    <n v="1"/>
    <x v="77"/>
    <s v="Trek Emonda S 4 - 2017"/>
    <x v="6"/>
    <x v="2"/>
    <x v="1"/>
    <x v="2"/>
  </r>
  <r>
    <n v="694"/>
    <x v="682"/>
    <s v="Central Islip"/>
    <x v="1"/>
    <x v="334"/>
    <n v="1"/>
    <x v="77"/>
    <s v="Trek Stache 5 - 2017"/>
    <x v="2"/>
    <x v="2"/>
    <x v="1"/>
    <x v="2"/>
  </r>
  <r>
    <n v="695"/>
    <x v="683"/>
    <s v="Wappingers Falls"/>
    <x v="1"/>
    <x v="334"/>
    <n v="2"/>
    <x v="96"/>
    <s v="Electra Amsterdam Original 3i Ladies' - 2017"/>
    <x v="0"/>
    <x v="0"/>
    <x v="1"/>
    <x v="2"/>
  </r>
  <r>
    <n v="695"/>
    <x v="683"/>
    <s v="Wappingers Falls"/>
    <x v="1"/>
    <x v="334"/>
    <n v="2"/>
    <x v="97"/>
    <s v="Trek Emonda S 5 - 2017"/>
    <x v="6"/>
    <x v="2"/>
    <x v="1"/>
    <x v="2"/>
  </r>
  <r>
    <n v="696"/>
    <x v="684"/>
    <s v="Franklin Square"/>
    <x v="1"/>
    <x v="334"/>
    <n v="1"/>
    <x v="98"/>
    <s v="Haro SR 1.2 - 2017"/>
    <x v="2"/>
    <x v="6"/>
    <x v="1"/>
    <x v="2"/>
  </r>
  <r>
    <n v="696"/>
    <x v="684"/>
    <s v="Franklin Square"/>
    <x v="1"/>
    <x v="334"/>
    <n v="2"/>
    <x v="59"/>
    <s v="Trek Precaliber 12 Girls - 2017"/>
    <x v="5"/>
    <x v="2"/>
    <x v="1"/>
    <x v="2"/>
  </r>
  <r>
    <n v="696"/>
    <x v="684"/>
    <s v="Franklin Square"/>
    <x v="1"/>
    <x v="334"/>
    <n v="1"/>
    <x v="26"/>
    <s v="Trek Slash 8 27.5 - 2016"/>
    <x v="2"/>
    <x v="2"/>
    <x v="1"/>
    <x v="2"/>
  </r>
  <r>
    <n v="697"/>
    <x v="685"/>
    <s v="Upland"/>
    <x v="0"/>
    <x v="335"/>
    <n v="2"/>
    <x v="34"/>
    <s v="Heller Shagamaw Frame - 2016"/>
    <x v="2"/>
    <x v="5"/>
    <x v="0"/>
    <x v="0"/>
  </r>
  <r>
    <n v="698"/>
    <x v="686"/>
    <s v="Helotes"/>
    <x v="2"/>
    <x v="335"/>
    <n v="1"/>
    <x v="99"/>
    <s v="Electra Moto 3i (20-inch) - Boy's - 2017"/>
    <x v="5"/>
    <x v="0"/>
    <x v="2"/>
    <x v="4"/>
  </r>
  <r>
    <n v="698"/>
    <x v="686"/>
    <s v="Helotes"/>
    <x v="2"/>
    <x v="335"/>
    <n v="1"/>
    <x v="30"/>
    <s v="Electra Townie Original 21D - 2016"/>
    <x v="0"/>
    <x v="0"/>
    <x v="2"/>
    <x v="4"/>
  </r>
  <r>
    <n v="698"/>
    <x v="686"/>
    <s v="Helotes"/>
    <x v="2"/>
    <x v="335"/>
    <n v="2"/>
    <x v="41"/>
    <s v="Trek Fuel EX 9.8 29 - 2017"/>
    <x v="2"/>
    <x v="2"/>
    <x v="2"/>
    <x v="4"/>
  </r>
  <r>
    <n v="699"/>
    <x v="687"/>
    <s v="Euless"/>
    <x v="2"/>
    <x v="335"/>
    <n v="2"/>
    <x v="96"/>
    <s v="Electra Amsterdam Original 3i Ladies' - 2017"/>
    <x v="0"/>
    <x v="0"/>
    <x v="2"/>
    <x v="5"/>
  </r>
  <r>
    <n v="699"/>
    <x v="687"/>
    <s v="Euless"/>
    <x v="2"/>
    <x v="335"/>
    <n v="2"/>
    <x v="8"/>
    <s v="Electra Townie Original 21D - 2016"/>
    <x v="3"/>
    <x v="0"/>
    <x v="2"/>
    <x v="5"/>
  </r>
  <r>
    <n v="699"/>
    <x v="687"/>
    <s v="Euless"/>
    <x v="2"/>
    <x v="335"/>
    <n v="2"/>
    <x v="37"/>
    <s v="Sun Bicycles Cruz 3 - 2017"/>
    <x v="3"/>
    <x v="7"/>
    <x v="2"/>
    <x v="5"/>
  </r>
  <r>
    <n v="699"/>
    <x v="687"/>
    <s v="Euless"/>
    <x v="2"/>
    <x v="335"/>
    <n v="1"/>
    <x v="94"/>
    <s v="Surly Wednesday - 2017"/>
    <x v="2"/>
    <x v="1"/>
    <x v="2"/>
    <x v="5"/>
  </r>
  <r>
    <n v="699"/>
    <x v="687"/>
    <s v="Euless"/>
    <x v="2"/>
    <x v="335"/>
    <n v="1"/>
    <x v="77"/>
    <s v="Trek Emonda S 4 - 2017"/>
    <x v="6"/>
    <x v="2"/>
    <x v="2"/>
    <x v="5"/>
  </r>
  <r>
    <n v="700"/>
    <x v="688"/>
    <s v="Uniondale"/>
    <x v="1"/>
    <x v="336"/>
    <n v="1"/>
    <x v="44"/>
    <s v="Trek Boone Race Shop Limited - 2017"/>
    <x v="1"/>
    <x v="2"/>
    <x v="1"/>
    <x v="1"/>
  </r>
  <r>
    <n v="700"/>
    <x v="688"/>
    <s v="Uniondale"/>
    <x v="1"/>
    <x v="336"/>
    <n v="2"/>
    <x v="15"/>
    <s v="Trek Slash 8 27.5 - 2016"/>
    <x v="2"/>
    <x v="2"/>
    <x v="1"/>
    <x v="1"/>
  </r>
  <r>
    <n v="701"/>
    <x v="689"/>
    <s v="Rowlett"/>
    <x v="2"/>
    <x v="336"/>
    <n v="1"/>
    <x v="78"/>
    <s v="Sun Bicycles Lil Kitt'n - 2017"/>
    <x v="5"/>
    <x v="7"/>
    <x v="2"/>
    <x v="5"/>
  </r>
  <r>
    <n v="702"/>
    <x v="690"/>
    <s v="Upland"/>
    <x v="0"/>
    <x v="337"/>
    <n v="2"/>
    <x v="25"/>
    <s v="Electra Townie Original 7D - 2015/2016"/>
    <x v="3"/>
    <x v="0"/>
    <x v="0"/>
    <x v="3"/>
  </r>
  <r>
    <n v="702"/>
    <x v="690"/>
    <s v="Upland"/>
    <x v="0"/>
    <x v="337"/>
    <n v="1"/>
    <x v="92"/>
    <s v="Sun Bicycles Streamway - 2017"/>
    <x v="3"/>
    <x v="7"/>
    <x v="0"/>
    <x v="3"/>
  </r>
  <r>
    <n v="702"/>
    <x v="690"/>
    <s v="Upland"/>
    <x v="0"/>
    <x v="337"/>
    <n v="2"/>
    <x v="10"/>
    <s v="Surly Wednesday Frameset - 2016"/>
    <x v="2"/>
    <x v="1"/>
    <x v="0"/>
    <x v="3"/>
  </r>
  <r>
    <n v="703"/>
    <x v="691"/>
    <s v="Huntington Station"/>
    <x v="1"/>
    <x v="337"/>
    <n v="2"/>
    <x v="79"/>
    <s v="Haro SR 1.2 - 2017"/>
    <x v="2"/>
    <x v="6"/>
    <x v="1"/>
    <x v="2"/>
  </r>
  <r>
    <n v="703"/>
    <x v="691"/>
    <s v="Huntington Station"/>
    <x v="1"/>
    <x v="337"/>
    <n v="1"/>
    <x v="40"/>
    <s v="Sun Bicycles Biscayne Tandem 7 - 2017"/>
    <x v="0"/>
    <x v="7"/>
    <x v="1"/>
    <x v="2"/>
  </r>
  <r>
    <n v="703"/>
    <x v="691"/>
    <s v="Huntington Station"/>
    <x v="1"/>
    <x v="337"/>
    <n v="2"/>
    <x v="55"/>
    <s v="Sun Bicycles Revolutions 24 - 2017"/>
    <x v="0"/>
    <x v="7"/>
    <x v="1"/>
    <x v="2"/>
  </r>
  <r>
    <n v="703"/>
    <x v="691"/>
    <s v="Huntington Station"/>
    <x v="1"/>
    <x v="337"/>
    <n v="2"/>
    <x v="19"/>
    <s v="Trek Fuel EX 8 29 - 2016"/>
    <x v="2"/>
    <x v="2"/>
    <x v="1"/>
    <x v="2"/>
  </r>
  <r>
    <n v="704"/>
    <x v="692"/>
    <s v="Port Washington"/>
    <x v="1"/>
    <x v="337"/>
    <n v="2"/>
    <x v="50"/>
    <s v="Electra Townie 3i EQ (20-inch) - Boys' - 2017"/>
    <x v="5"/>
    <x v="0"/>
    <x v="1"/>
    <x v="1"/>
  </r>
  <r>
    <n v="704"/>
    <x v="692"/>
    <s v="Port Washington"/>
    <x v="1"/>
    <x v="337"/>
    <n v="2"/>
    <x v="2"/>
    <s v="Surly Straggler - 2016"/>
    <x v="1"/>
    <x v="1"/>
    <x v="1"/>
    <x v="1"/>
  </r>
  <r>
    <n v="704"/>
    <x v="692"/>
    <s v="Port Washington"/>
    <x v="1"/>
    <x v="337"/>
    <n v="1"/>
    <x v="44"/>
    <s v="Trek Boone 7 - 2017"/>
    <x v="1"/>
    <x v="2"/>
    <x v="1"/>
    <x v="1"/>
  </r>
  <r>
    <n v="705"/>
    <x v="693"/>
    <s v="Patchogue"/>
    <x v="1"/>
    <x v="337"/>
    <n v="1"/>
    <x v="76"/>
    <s v="Trek Powerfly 8 FS Plus - 2017"/>
    <x v="4"/>
    <x v="2"/>
    <x v="1"/>
    <x v="2"/>
  </r>
  <r>
    <n v="706"/>
    <x v="694"/>
    <s v="Pomona"/>
    <x v="0"/>
    <x v="338"/>
    <n v="2"/>
    <x v="21"/>
    <s v="Electra Girl's Hawaii 1 (20-inch) - 2015/2016"/>
    <x v="5"/>
    <x v="0"/>
    <x v="0"/>
    <x v="0"/>
  </r>
  <r>
    <n v="706"/>
    <x v="694"/>
    <s v="Pomona"/>
    <x v="0"/>
    <x v="338"/>
    <n v="1"/>
    <x v="100"/>
    <s v="Sun Bicycles ElectroLite - 2017"/>
    <x v="4"/>
    <x v="7"/>
    <x v="0"/>
    <x v="0"/>
  </r>
  <r>
    <n v="706"/>
    <x v="694"/>
    <s v="Pomona"/>
    <x v="0"/>
    <x v="338"/>
    <n v="1"/>
    <x v="5"/>
    <s v="Surly Big Dummy Frameset - 2017"/>
    <x v="2"/>
    <x v="1"/>
    <x v="0"/>
    <x v="0"/>
  </r>
  <r>
    <n v="707"/>
    <x v="695"/>
    <s v="Baldwin"/>
    <x v="1"/>
    <x v="338"/>
    <n v="1"/>
    <x v="43"/>
    <s v="Electra Townie 3i EQ (20-inch) - Boys' - 2017"/>
    <x v="5"/>
    <x v="0"/>
    <x v="1"/>
    <x v="2"/>
  </r>
  <r>
    <n v="707"/>
    <x v="695"/>
    <s v="Baldwin"/>
    <x v="1"/>
    <x v="338"/>
    <n v="2"/>
    <x v="0"/>
    <s v="Electra Townie Original 7D EQ - 2016"/>
    <x v="3"/>
    <x v="0"/>
    <x v="1"/>
    <x v="2"/>
  </r>
  <r>
    <n v="707"/>
    <x v="695"/>
    <s v="Baldwin"/>
    <x v="1"/>
    <x v="338"/>
    <n v="2"/>
    <x v="37"/>
    <s v="Sun Bicycles Cruz 3 - 2017"/>
    <x v="3"/>
    <x v="7"/>
    <x v="1"/>
    <x v="2"/>
  </r>
  <r>
    <n v="707"/>
    <x v="695"/>
    <s v="Baldwin"/>
    <x v="1"/>
    <x v="338"/>
    <n v="2"/>
    <x v="32"/>
    <s v="Surly Straggler 650b - 2016"/>
    <x v="1"/>
    <x v="1"/>
    <x v="1"/>
    <x v="2"/>
  </r>
  <r>
    <n v="708"/>
    <x v="696"/>
    <s v="Ridgecrest"/>
    <x v="0"/>
    <x v="339"/>
    <n v="1"/>
    <x v="20"/>
    <s v="Surly Ice Cream Truck Frameset - 2016"/>
    <x v="2"/>
    <x v="1"/>
    <x v="0"/>
    <x v="0"/>
  </r>
  <r>
    <n v="708"/>
    <x v="696"/>
    <s v="Ridgecrest"/>
    <x v="0"/>
    <x v="339"/>
    <n v="1"/>
    <x v="58"/>
    <s v="Trek Remedy 9.8 - 2017"/>
    <x v="2"/>
    <x v="2"/>
    <x v="0"/>
    <x v="0"/>
  </r>
  <r>
    <n v="708"/>
    <x v="696"/>
    <s v="Ridgecrest"/>
    <x v="0"/>
    <x v="339"/>
    <n v="2"/>
    <x v="35"/>
    <s v="Trek Session DH 27.5 Carbon Frameset - 2017"/>
    <x v="2"/>
    <x v="2"/>
    <x v="0"/>
    <x v="0"/>
  </r>
  <r>
    <n v="709"/>
    <x v="697"/>
    <s v="Ithaca"/>
    <x v="1"/>
    <x v="340"/>
    <n v="2"/>
    <x v="73"/>
    <s v="Electra Townie 7D (20-inch) - Boys' - 2017"/>
    <x v="5"/>
    <x v="0"/>
    <x v="1"/>
    <x v="1"/>
  </r>
  <r>
    <n v="709"/>
    <x v="697"/>
    <s v="Ithaca"/>
    <x v="1"/>
    <x v="340"/>
    <n v="2"/>
    <x v="68"/>
    <s v="Trek Domane S 6 - 2017"/>
    <x v="6"/>
    <x v="2"/>
    <x v="1"/>
    <x v="1"/>
  </r>
  <r>
    <n v="709"/>
    <x v="697"/>
    <s v="Ithaca"/>
    <x v="1"/>
    <x v="340"/>
    <n v="1"/>
    <x v="77"/>
    <s v="Trek Emonda S 4 - 2017"/>
    <x v="6"/>
    <x v="2"/>
    <x v="1"/>
    <x v="1"/>
  </r>
  <r>
    <n v="710"/>
    <x v="698"/>
    <s v="South Ozone Park"/>
    <x v="1"/>
    <x v="341"/>
    <n v="2"/>
    <x v="89"/>
    <s v="Sun Bicycles ElectroLite - 2017"/>
    <x v="4"/>
    <x v="7"/>
    <x v="1"/>
    <x v="1"/>
  </r>
  <r>
    <n v="710"/>
    <x v="698"/>
    <s v="South Ozone Park"/>
    <x v="1"/>
    <x v="341"/>
    <n v="1"/>
    <x v="81"/>
    <s v="Surly Karate Monkey 27.5+ Frameset - 2017"/>
    <x v="2"/>
    <x v="1"/>
    <x v="1"/>
    <x v="1"/>
  </r>
  <r>
    <n v="710"/>
    <x v="698"/>
    <s v="South Ozone Park"/>
    <x v="1"/>
    <x v="341"/>
    <n v="1"/>
    <x v="101"/>
    <s v="Trek Emonda S 5 - 2017"/>
    <x v="6"/>
    <x v="2"/>
    <x v="1"/>
    <x v="1"/>
  </r>
  <r>
    <n v="710"/>
    <x v="698"/>
    <s v="South Ozone Park"/>
    <x v="1"/>
    <x v="341"/>
    <n v="1"/>
    <x v="102"/>
    <s v="Trek Fuel EX 5 27.5 Plus - 2017"/>
    <x v="2"/>
    <x v="2"/>
    <x v="1"/>
    <x v="1"/>
  </r>
  <r>
    <n v="710"/>
    <x v="698"/>
    <s v="South Ozone Park"/>
    <x v="1"/>
    <x v="341"/>
    <n v="2"/>
    <x v="66"/>
    <s v="Trek Stache 5 - 2017"/>
    <x v="2"/>
    <x v="2"/>
    <x v="1"/>
    <x v="1"/>
  </r>
  <r>
    <n v="711"/>
    <x v="699"/>
    <s v="Kingston"/>
    <x v="1"/>
    <x v="341"/>
    <n v="2"/>
    <x v="21"/>
    <s v="Electra Girl's Hawaii 1 16&quot; - 2017"/>
    <x v="5"/>
    <x v="0"/>
    <x v="1"/>
    <x v="1"/>
  </r>
  <r>
    <n v="711"/>
    <x v="699"/>
    <s v="Kingston"/>
    <x v="1"/>
    <x v="341"/>
    <n v="2"/>
    <x v="34"/>
    <s v="Heller Shagamaw Frame - 2016"/>
    <x v="2"/>
    <x v="5"/>
    <x v="1"/>
    <x v="1"/>
  </r>
  <r>
    <n v="711"/>
    <x v="699"/>
    <s v="Kingston"/>
    <x v="1"/>
    <x v="341"/>
    <n v="2"/>
    <x v="103"/>
    <s v="Sun Bicycles Biscayne Tandem 7 - 2017"/>
    <x v="0"/>
    <x v="7"/>
    <x v="1"/>
    <x v="1"/>
  </r>
  <r>
    <n v="712"/>
    <x v="700"/>
    <s v="Garland"/>
    <x v="2"/>
    <x v="341"/>
    <n v="2"/>
    <x v="104"/>
    <s v="Electra Cruiser Lux 1 - 2017"/>
    <x v="0"/>
    <x v="0"/>
    <x v="2"/>
    <x v="5"/>
  </r>
  <r>
    <n v="712"/>
    <x v="700"/>
    <s v="Garland"/>
    <x v="2"/>
    <x v="341"/>
    <n v="1"/>
    <x v="23"/>
    <s v="Electra Girl's Hawaii 1 16&quot; - 2017"/>
    <x v="0"/>
    <x v="0"/>
    <x v="2"/>
    <x v="5"/>
  </r>
  <r>
    <n v="712"/>
    <x v="700"/>
    <s v="Garland"/>
    <x v="2"/>
    <x v="341"/>
    <n v="2"/>
    <x v="105"/>
    <s v="Haro SR 1.1 - 2017"/>
    <x v="2"/>
    <x v="6"/>
    <x v="2"/>
    <x v="5"/>
  </r>
  <r>
    <n v="712"/>
    <x v="700"/>
    <s v="Garland"/>
    <x v="2"/>
    <x v="341"/>
    <n v="1"/>
    <x v="106"/>
    <s v="Sun Bicycles Spider 3i - 2017"/>
    <x v="2"/>
    <x v="7"/>
    <x v="2"/>
    <x v="5"/>
  </r>
  <r>
    <n v="712"/>
    <x v="700"/>
    <s v="Garland"/>
    <x v="2"/>
    <x v="341"/>
    <n v="2"/>
    <x v="19"/>
    <s v="Trek Fuel EX 8 29 - 2016"/>
    <x v="2"/>
    <x v="2"/>
    <x v="2"/>
    <x v="5"/>
  </r>
  <r>
    <n v="713"/>
    <x v="701"/>
    <s v="Forney"/>
    <x v="2"/>
    <x v="341"/>
    <n v="2"/>
    <x v="47"/>
    <s v="Electra Savannah 3i (20-inch) - Girl's - 2017"/>
    <x v="5"/>
    <x v="0"/>
    <x v="2"/>
    <x v="4"/>
  </r>
  <r>
    <n v="713"/>
    <x v="701"/>
    <s v="Forney"/>
    <x v="2"/>
    <x v="341"/>
    <n v="2"/>
    <x v="84"/>
    <s v="Haro Shredder 20 Girls - 2017"/>
    <x v="5"/>
    <x v="6"/>
    <x v="2"/>
    <x v="4"/>
  </r>
  <r>
    <n v="713"/>
    <x v="701"/>
    <s v="Forney"/>
    <x v="2"/>
    <x v="341"/>
    <n v="2"/>
    <x v="37"/>
    <s v="Sun Bicycles Cruz 3 - Women's - 2017"/>
    <x v="3"/>
    <x v="7"/>
    <x v="2"/>
    <x v="4"/>
  </r>
  <r>
    <n v="713"/>
    <x v="701"/>
    <s v="Forney"/>
    <x v="2"/>
    <x v="341"/>
    <n v="1"/>
    <x v="31"/>
    <s v="Surly Ogre Frameset - 2017"/>
    <x v="6"/>
    <x v="1"/>
    <x v="2"/>
    <x v="4"/>
  </r>
  <r>
    <n v="714"/>
    <x v="702"/>
    <s v="Clifton Park"/>
    <x v="1"/>
    <x v="342"/>
    <n v="2"/>
    <x v="84"/>
    <s v="Haro Shredder 20 - 2017"/>
    <x v="5"/>
    <x v="6"/>
    <x v="1"/>
    <x v="2"/>
  </r>
  <r>
    <n v="715"/>
    <x v="107"/>
    <s v="Hempstead"/>
    <x v="1"/>
    <x v="343"/>
    <n v="2"/>
    <x v="41"/>
    <s v="Trek Powerfly 8 FS Plus - 2017"/>
    <x v="4"/>
    <x v="2"/>
    <x v="1"/>
    <x v="1"/>
  </r>
  <r>
    <n v="715"/>
    <x v="107"/>
    <s v="Hempstead"/>
    <x v="1"/>
    <x v="343"/>
    <n v="1"/>
    <x v="75"/>
    <s v="Trek Silque SLR 7 Women's - 2017"/>
    <x v="6"/>
    <x v="2"/>
    <x v="1"/>
    <x v="1"/>
  </r>
  <r>
    <n v="716"/>
    <x v="703"/>
    <s v="New Rochelle"/>
    <x v="1"/>
    <x v="343"/>
    <n v="2"/>
    <x v="84"/>
    <s v="Haro Shredder 20 Girls - 2017"/>
    <x v="5"/>
    <x v="6"/>
    <x v="1"/>
    <x v="1"/>
  </r>
  <r>
    <n v="716"/>
    <x v="703"/>
    <s v="New Rochelle"/>
    <x v="1"/>
    <x v="343"/>
    <n v="1"/>
    <x v="53"/>
    <s v="Sun Bicycles Boardwalk (24-inch Wheels) - 2017"/>
    <x v="0"/>
    <x v="7"/>
    <x v="1"/>
    <x v="1"/>
  </r>
  <r>
    <n v="716"/>
    <x v="703"/>
    <s v="New Rochelle"/>
    <x v="1"/>
    <x v="343"/>
    <n v="2"/>
    <x v="60"/>
    <s v="Sun Bicycles Drifter 7 - Women's - 2017"/>
    <x v="3"/>
    <x v="7"/>
    <x v="1"/>
    <x v="1"/>
  </r>
  <r>
    <n v="716"/>
    <x v="703"/>
    <s v="New Rochelle"/>
    <x v="1"/>
    <x v="343"/>
    <n v="2"/>
    <x v="19"/>
    <s v="Trek Fuel EX 8 29 - 2016"/>
    <x v="2"/>
    <x v="2"/>
    <x v="1"/>
    <x v="1"/>
  </r>
  <r>
    <n v="717"/>
    <x v="704"/>
    <s v="Ronkonkoma"/>
    <x v="1"/>
    <x v="343"/>
    <n v="1"/>
    <x v="49"/>
    <s v="Haro Shredder 20 Girls - 2017"/>
    <x v="5"/>
    <x v="6"/>
    <x v="1"/>
    <x v="1"/>
  </r>
  <r>
    <n v="717"/>
    <x v="704"/>
    <s v="Ronkonkoma"/>
    <x v="1"/>
    <x v="343"/>
    <n v="2"/>
    <x v="91"/>
    <s v="Trek Domane SLR 6 Disc - 2017"/>
    <x v="6"/>
    <x v="2"/>
    <x v="1"/>
    <x v="1"/>
  </r>
  <r>
    <n v="718"/>
    <x v="705"/>
    <s v="Astoria"/>
    <x v="1"/>
    <x v="344"/>
    <n v="2"/>
    <x v="50"/>
    <s v="Electra Townie Original 7D - 2017"/>
    <x v="0"/>
    <x v="0"/>
    <x v="1"/>
    <x v="2"/>
  </r>
  <r>
    <n v="718"/>
    <x v="705"/>
    <s v="Astoria"/>
    <x v="1"/>
    <x v="344"/>
    <n v="2"/>
    <x v="84"/>
    <s v="Haro Shredder 20 - 2017"/>
    <x v="5"/>
    <x v="6"/>
    <x v="1"/>
    <x v="2"/>
  </r>
  <r>
    <n v="718"/>
    <x v="705"/>
    <s v="Astoria"/>
    <x v="1"/>
    <x v="344"/>
    <n v="2"/>
    <x v="41"/>
    <s v="Trek Fuel EX 9.8 29 - 2017"/>
    <x v="2"/>
    <x v="2"/>
    <x v="1"/>
    <x v="2"/>
  </r>
  <r>
    <n v="719"/>
    <x v="706"/>
    <s v="Farmingdale"/>
    <x v="1"/>
    <x v="344"/>
    <n v="1"/>
    <x v="43"/>
    <s v="Electra Townie 3i EQ (20-inch) - Boys' - 2017"/>
    <x v="5"/>
    <x v="0"/>
    <x v="1"/>
    <x v="1"/>
  </r>
  <r>
    <n v="720"/>
    <x v="707"/>
    <s v="Howard Beach"/>
    <x v="1"/>
    <x v="344"/>
    <n v="1"/>
    <x v="107"/>
    <s v="Sun Bicycles Drifter 7 - Women's - 2017"/>
    <x v="3"/>
    <x v="7"/>
    <x v="1"/>
    <x v="1"/>
  </r>
  <r>
    <n v="720"/>
    <x v="707"/>
    <s v="Howard Beach"/>
    <x v="1"/>
    <x v="344"/>
    <n v="1"/>
    <x v="20"/>
    <s v="Surly Ice Cream Truck Frameset - 2016"/>
    <x v="2"/>
    <x v="1"/>
    <x v="1"/>
    <x v="1"/>
  </r>
  <r>
    <n v="721"/>
    <x v="708"/>
    <s v="Webster"/>
    <x v="1"/>
    <x v="344"/>
    <n v="1"/>
    <x v="43"/>
    <s v="Electra Townie Original 7D - 2017"/>
    <x v="3"/>
    <x v="0"/>
    <x v="1"/>
    <x v="2"/>
  </r>
  <r>
    <n v="721"/>
    <x v="708"/>
    <s v="Webster"/>
    <x v="1"/>
    <x v="344"/>
    <n v="2"/>
    <x v="79"/>
    <s v="Haro SR 1.2 - 2017"/>
    <x v="2"/>
    <x v="6"/>
    <x v="1"/>
    <x v="2"/>
  </r>
  <r>
    <n v="721"/>
    <x v="708"/>
    <s v="Webster"/>
    <x v="1"/>
    <x v="344"/>
    <n v="2"/>
    <x v="6"/>
    <s v="Sun Bicycles Brickell Tandem 7 - 2017"/>
    <x v="0"/>
    <x v="7"/>
    <x v="1"/>
    <x v="2"/>
  </r>
  <r>
    <n v="721"/>
    <x v="708"/>
    <s v="Webster"/>
    <x v="1"/>
    <x v="344"/>
    <n v="1"/>
    <x v="20"/>
    <s v="Surly Wednesday Frameset - 2017"/>
    <x v="2"/>
    <x v="1"/>
    <x v="1"/>
    <x v="2"/>
  </r>
  <r>
    <n v="722"/>
    <x v="709"/>
    <s v="Canandaigua"/>
    <x v="1"/>
    <x v="345"/>
    <n v="2"/>
    <x v="16"/>
    <s v="Electra Girl's Hawaii 1 (16-inch) - 2015/2016"/>
    <x v="5"/>
    <x v="0"/>
    <x v="1"/>
    <x v="2"/>
  </r>
  <r>
    <n v="722"/>
    <x v="709"/>
    <s v="Canandaigua"/>
    <x v="1"/>
    <x v="345"/>
    <n v="2"/>
    <x v="80"/>
    <s v="Sun Bicycles Streamway - 2017"/>
    <x v="3"/>
    <x v="7"/>
    <x v="1"/>
    <x v="2"/>
  </r>
  <r>
    <n v="722"/>
    <x v="709"/>
    <s v="Canandaigua"/>
    <x v="1"/>
    <x v="345"/>
    <n v="1"/>
    <x v="5"/>
    <s v="Surly Wednesday Frameset - 2016"/>
    <x v="2"/>
    <x v="1"/>
    <x v="1"/>
    <x v="2"/>
  </r>
  <r>
    <n v="723"/>
    <x v="710"/>
    <s v="Bronx"/>
    <x v="1"/>
    <x v="346"/>
    <n v="2"/>
    <x v="8"/>
    <s v="Electra Townie Original 21D - 2016"/>
    <x v="3"/>
    <x v="0"/>
    <x v="1"/>
    <x v="1"/>
  </r>
  <r>
    <n v="723"/>
    <x v="710"/>
    <s v="Bronx"/>
    <x v="1"/>
    <x v="346"/>
    <n v="1"/>
    <x v="1"/>
    <s v="Electra Townie Original 7D EQ - 2016"/>
    <x v="0"/>
    <x v="0"/>
    <x v="1"/>
    <x v="1"/>
  </r>
  <r>
    <n v="723"/>
    <x v="710"/>
    <s v="Bronx"/>
    <x v="1"/>
    <x v="346"/>
    <n v="1"/>
    <x v="72"/>
    <s v="Sun Bicycles Cruz 3 - Women's - 2017"/>
    <x v="3"/>
    <x v="7"/>
    <x v="1"/>
    <x v="1"/>
  </r>
  <r>
    <n v="724"/>
    <x v="711"/>
    <s v="Buffalo"/>
    <x v="1"/>
    <x v="346"/>
    <n v="1"/>
    <x v="1"/>
    <s v="Electra Cruiser Lux Fat Tire 1 Ladies - 2017"/>
    <x v="0"/>
    <x v="0"/>
    <x v="1"/>
    <x v="1"/>
  </r>
  <r>
    <n v="724"/>
    <x v="711"/>
    <s v="Buffalo"/>
    <x v="1"/>
    <x v="346"/>
    <n v="1"/>
    <x v="23"/>
    <s v="Electra Girl's Hawaii 1 (20-inch) - 2015/2016"/>
    <x v="5"/>
    <x v="0"/>
    <x v="1"/>
    <x v="1"/>
  </r>
  <r>
    <n v="724"/>
    <x v="711"/>
    <s v="Buffalo"/>
    <x v="1"/>
    <x v="346"/>
    <n v="1"/>
    <x v="43"/>
    <s v="Electra Townie Original 7D - 2017"/>
    <x v="3"/>
    <x v="0"/>
    <x v="1"/>
    <x v="1"/>
  </r>
  <r>
    <n v="724"/>
    <x v="711"/>
    <s v="Buffalo"/>
    <x v="1"/>
    <x v="346"/>
    <n v="1"/>
    <x v="82"/>
    <s v="Trek Domane S 6 - 2017"/>
    <x v="6"/>
    <x v="2"/>
    <x v="1"/>
    <x v="1"/>
  </r>
  <r>
    <n v="725"/>
    <x v="712"/>
    <s v="Smithtown"/>
    <x v="1"/>
    <x v="346"/>
    <n v="2"/>
    <x v="108"/>
    <s v="Electra Glam Punk 3i Ladies' - 2017"/>
    <x v="0"/>
    <x v="0"/>
    <x v="1"/>
    <x v="2"/>
  </r>
  <r>
    <n v="725"/>
    <x v="712"/>
    <s v="Smithtown"/>
    <x v="1"/>
    <x v="346"/>
    <n v="2"/>
    <x v="56"/>
    <s v="Trek Boone 7 - 2017"/>
    <x v="1"/>
    <x v="2"/>
    <x v="1"/>
    <x v="2"/>
  </r>
  <r>
    <n v="725"/>
    <x v="712"/>
    <s v="Smithtown"/>
    <x v="1"/>
    <x v="346"/>
    <n v="1"/>
    <x v="49"/>
    <s v="Trek Precaliber 16 Girls - 2017"/>
    <x v="5"/>
    <x v="2"/>
    <x v="1"/>
    <x v="2"/>
  </r>
  <r>
    <n v="725"/>
    <x v="712"/>
    <s v="Smithtown"/>
    <x v="1"/>
    <x v="346"/>
    <n v="1"/>
    <x v="99"/>
    <s v="Trek Precaliber 24 (21-Speed) - Girls - 2017"/>
    <x v="5"/>
    <x v="2"/>
    <x v="1"/>
    <x v="2"/>
  </r>
  <r>
    <n v="726"/>
    <x v="713"/>
    <s v="Rochester"/>
    <x v="1"/>
    <x v="346"/>
    <n v="1"/>
    <x v="43"/>
    <s v="Electra Townie Original 7D - 2017"/>
    <x v="0"/>
    <x v="0"/>
    <x v="1"/>
    <x v="1"/>
  </r>
  <r>
    <n v="727"/>
    <x v="714"/>
    <s v="Copperas Cove"/>
    <x v="2"/>
    <x v="346"/>
    <n v="2"/>
    <x v="96"/>
    <s v="Electra Amsterdam Original 3i Ladies' - 2017"/>
    <x v="0"/>
    <x v="0"/>
    <x v="2"/>
    <x v="5"/>
  </r>
  <r>
    <n v="727"/>
    <x v="714"/>
    <s v="Copperas Cove"/>
    <x v="2"/>
    <x v="346"/>
    <n v="1"/>
    <x v="48"/>
    <s v="Sun Bicycles Biscayne Tandem CB - 2017"/>
    <x v="0"/>
    <x v="7"/>
    <x v="2"/>
    <x v="5"/>
  </r>
  <r>
    <n v="728"/>
    <x v="715"/>
    <s v="Ridgecrest"/>
    <x v="0"/>
    <x v="347"/>
    <n v="1"/>
    <x v="65"/>
    <s v="Electra Amsterdam Original 3i - 2015/2017"/>
    <x v="0"/>
    <x v="0"/>
    <x v="0"/>
    <x v="3"/>
  </r>
  <r>
    <n v="728"/>
    <x v="715"/>
    <s v="Ridgecrest"/>
    <x v="0"/>
    <x v="347"/>
    <n v="1"/>
    <x v="39"/>
    <s v="Trek Domane SLR 6 Disc - 2017"/>
    <x v="6"/>
    <x v="2"/>
    <x v="0"/>
    <x v="3"/>
  </r>
  <r>
    <n v="728"/>
    <x v="715"/>
    <s v="Ridgecrest"/>
    <x v="0"/>
    <x v="347"/>
    <n v="1"/>
    <x v="76"/>
    <s v="Trek Madone 9.2 - 2017"/>
    <x v="6"/>
    <x v="2"/>
    <x v="0"/>
    <x v="3"/>
  </r>
  <r>
    <n v="728"/>
    <x v="715"/>
    <s v="Ridgecrest"/>
    <x v="0"/>
    <x v="347"/>
    <n v="1"/>
    <x v="99"/>
    <s v="Trek Precaliber 24 (21-Speed) - Girls - 2017"/>
    <x v="5"/>
    <x v="2"/>
    <x v="0"/>
    <x v="3"/>
  </r>
  <r>
    <n v="729"/>
    <x v="716"/>
    <s v="Lancaster"/>
    <x v="1"/>
    <x v="347"/>
    <n v="2"/>
    <x v="73"/>
    <s v="Electra Townie 7D (20-inch) - Boys' - 2017"/>
    <x v="5"/>
    <x v="0"/>
    <x v="1"/>
    <x v="2"/>
  </r>
  <r>
    <n v="730"/>
    <x v="717"/>
    <s v="Jackson Heights"/>
    <x v="1"/>
    <x v="348"/>
    <n v="1"/>
    <x v="14"/>
    <s v="Electra Cruiser 1 (24-Inch) - 2016"/>
    <x v="0"/>
    <x v="0"/>
    <x v="1"/>
    <x v="1"/>
  </r>
  <r>
    <n v="730"/>
    <x v="717"/>
    <s v="Jackson Heights"/>
    <x v="1"/>
    <x v="348"/>
    <n v="2"/>
    <x v="47"/>
    <s v="Electra Moto 3i (20-inch) - Boy's - 2017"/>
    <x v="5"/>
    <x v="0"/>
    <x v="1"/>
    <x v="1"/>
  </r>
  <r>
    <n v="730"/>
    <x v="717"/>
    <s v="Jackson Heights"/>
    <x v="1"/>
    <x v="348"/>
    <n v="1"/>
    <x v="53"/>
    <s v="Sun Bicycles Boardwalk (24-inch Wheels) - 2017"/>
    <x v="0"/>
    <x v="7"/>
    <x v="1"/>
    <x v="1"/>
  </r>
  <r>
    <n v="730"/>
    <x v="717"/>
    <s v="Jackson Heights"/>
    <x v="1"/>
    <x v="348"/>
    <n v="2"/>
    <x v="67"/>
    <s v="Trek Domane S 5 Disc - 2017"/>
    <x v="6"/>
    <x v="2"/>
    <x v="1"/>
    <x v="1"/>
  </r>
  <r>
    <n v="731"/>
    <x v="718"/>
    <s v="Mcallen"/>
    <x v="2"/>
    <x v="349"/>
    <n v="2"/>
    <x v="55"/>
    <s v="Sun Bicycles Revolutions 24 - Girl's - 2017"/>
    <x v="0"/>
    <x v="7"/>
    <x v="2"/>
    <x v="5"/>
  </r>
  <r>
    <n v="731"/>
    <x v="718"/>
    <s v="Mcallen"/>
    <x v="2"/>
    <x v="349"/>
    <n v="1"/>
    <x v="44"/>
    <s v="Trek Domane SL 6 - 2017"/>
    <x v="6"/>
    <x v="2"/>
    <x v="2"/>
    <x v="5"/>
  </r>
  <r>
    <n v="731"/>
    <x v="718"/>
    <s v="Mcallen"/>
    <x v="2"/>
    <x v="349"/>
    <n v="1"/>
    <x v="99"/>
    <s v="Trek Precaliber 24 (21-Speed) - Girls - 2017"/>
    <x v="5"/>
    <x v="2"/>
    <x v="2"/>
    <x v="5"/>
  </r>
  <r>
    <n v="731"/>
    <x v="718"/>
    <s v="Mcallen"/>
    <x v="2"/>
    <x v="349"/>
    <n v="1"/>
    <x v="5"/>
    <s v="Trek X-Caliber 8 - 2017"/>
    <x v="2"/>
    <x v="2"/>
    <x v="2"/>
    <x v="5"/>
  </r>
  <r>
    <n v="732"/>
    <x v="719"/>
    <s v="Smithtown"/>
    <x v="1"/>
    <x v="350"/>
    <n v="2"/>
    <x v="19"/>
    <s v="Trek Fuel EX 8 29 - 2016"/>
    <x v="2"/>
    <x v="2"/>
    <x v="1"/>
    <x v="2"/>
  </r>
  <r>
    <n v="732"/>
    <x v="719"/>
    <s v="Smithtown"/>
    <x v="1"/>
    <x v="350"/>
    <n v="1"/>
    <x v="58"/>
    <s v="Trek Remedy 9.8 - 2017"/>
    <x v="2"/>
    <x v="2"/>
    <x v="1"/>
    <x v="2"/>
  </r>
  <r>
    <n v="733"/>
    <x v="720"/>
    <s v="Ballston Spa"/>
    <x v="1"/>
    <x v="350"/>
    <n v="2"/>
    <x v="50"/>
    <s v="Electra Townie Original 7D - 2017"/>
    <x v="3"/>
    <x v="0"/>
    <x v="1"/>
    <x v="2"/>
  </r>
  <r>
    <n v="733"/>
    <x v="720"/>
    <s v="Ballston Spa"/>
    <x v="1"/>
    <x v="350"/>
    <n v="1"/>
    <x v="78"/>
    <s v="Sun Bicycles Lil Kitt'n - 2017"/>
    <x v="5"/>
    <x v="7"/>
    <x v="1"/>
    <x v="2"/>
  </r>
  <r>
    <n v="733"/>
    <x v="720"/>
    <s v="Ballston Spa"/>
    <x v="1"/>
    <x v="350"/>
    <n v="1"/>
    <x v="82"/>
    <s v="Trek Domane S 6 - 2017"/>
    <x v="6"/>
    <x v="2"/>
    <x v="1"/>
    <x v="2"/>
  </r>
  <r>
    <n v="734"/>
    <x v="721"/>
    <s v="Corpus Christi"/>
    <x v="2"/>
    <x v="350"/>
    <n v="1"/>
    <x v="1"/>
    <s v="Electra Townie Original 7D EQ - 2016"/>
    <x v="3"/>
    <x v="0"/>
    <x v="2"/>
    <x v="5"/>
  </r>
  <r>
    <n v="734"/>
    <x v="721"/>
    <s v="Corpus Christi"/>
    <x v="2"/>
    <x v="350"/>
    <n v="2"/>
    <x v="109"/>
    <s v="Sun Bicycles Lil Bolt Type-R - 2017"/>
    <x v="0"/>
    <x v="7"/>
    <x v="2"/>
    <x v="5"/>
  </r>
  <r>
    <n v="734"/>
    <x v="721"/>
    <s v="Corpus Christi"/>
    <x v="2"/>
    <x v="350"/>
    <n v="2"/>
    <x v="110"/>
    <s v="Sun Bicycles Lil Kitt'n - 2017"/>
    <x v="5"/>
    <x v="7"/>
    <x v="2"/>
    <x v="5"/>
  </r>
  <r>
    <n v="734"/>
    <x v="721"/>
    <s v="Corpus Christi"/>
    <x v="2"/>
    <x v="350"/>
    <n v="1"/>
    <x v="5"/>
    <s v="Surly Wednesday Frameset - 2016"/>
    <x v="2"/>
    <x v="1"/>
    <x v="2"/>
    <x v="5"/>
  </r>
  <r>
    <n v="735"/>
    <x v="540"/>
    <s v="Sugar Land"/>
    <x v="2"/>
    <x v="351"/>
    <n v="2"/>
    <x v="42"/>
    <s v="Sun Bicycles Atlas X-Type - 2017"/>
    <x v="0"/>
    <x v="7"/>
    <x v="2"/>
    <x v="5"/>
  </r>
  <r>
    <n v="735"/>
    <x v="540"/>
    <s v="Sugar Land"/>
    <x v="2"/>
    <x v="351"/>
    <n v="2"/>
    <x v="2"/>
    <s v="Surly Straggler - 2016"/>
    <x v="1"/>
    <x v="1"/>
    <x v="2"/>
    <x v="5"/>
  </r>
  <r>
    <n v="736"/>
    <x v="722"/>
    <s v="Webster"/>
    <x v="1"/>
    <x v="351"/>
    <n v="1"/>
    <x v="7"/>
    <s v="Pure Cycles Vine 8-Speed - 2016"/>
    <x v="0"/>
    <x v="4"/>
    <x v="1"/>
    <x v="2"/>
  </r>
  <r>
    <n v="736"/>
    <x v="722"/>
    <s v="Webster"/>
    <x v="1"/>
    <x v="351"/>
    <n v="2"/>
    <x v="56"/>
    <s v="Trek Boone 7 - 2017"/>
    <x v="1"/>
    <x v="2"/>
    <x v="1"/>
    <x v="2"/>
  </r>
  <r>
    <n v="736"/>
    <x v="722"/>
    <s v="Webster"/>
    <x v="1"/>
    <x v="351"/>
    <n v="2"/>
    <x v="91"/>
    <s v="Trek Domane SLR 6 Disc - 2017"/>
    <x v="6"/>
    <x v="2"/>
    <x v="1"/>
    <x v="2"/>
  </r>
  <r>
    <n v="737"/>
    <x v="723"/>
    <s v="North Tonawanda"/>
    <x v="1"/>
    <x v="351"/>
    <n v="2"/>
    <x v="108"/>
    <s v="Electra Glam Punk 3i Ladies' - 2017"/>
    <x v="0"/>
    <x v="0"/>
    <x v="1"/>
    <x v="1"/>
  </r>
  <r>
    <n v="737"/>
    <x v="723"/>
    <s v="North Tonawanda"/>
    <x v="1"/>
    <x v="351"/>
    <n v="2"/>
    <x v="22"/>
    <s v="Pure Cycles William 3-Speed - 2016"/>
    <x v="0"/>
    <x v="4"/>
    <x v="1"/>
    <x v="1"/>
  </r>
  <r>
    <n v="737"/>
    <x v="723"/>
    <s v="North Tonawanda"/>
    <x v="1"/>
    <x v="351"/>
    <n v="1"/>
    <x v="63"/>
    <s v="Surly Steamroller - 2017"/>
    <x v="6"/>
    <x v="1"/>
    <x v="1"/>
    <x v="1"/>
  </r>
  <r>
    <n v="737"/>
    <x v="723"/>
    <s v="North Tonawanda"/>
    <x v="1"/>
    <x v="351"/>
    <n v="1"/>
    <x v="20"/>
    <s v="Trek Session DH 27.5 Carbon Frameset - 2017"/>
    <x v="2"/>
    <x v="2"/>
    <x v="1"/>
    <x v="1"/>
  </r>
  <r>
    <n v="738"/>
    <x v="724"/>
    <s v="South El Monte"/>
    <x v="0"/>
    <x v="352"/>
    <n v="2"/>
    <x v="96"/>
    <s v="Electra Amsterdam Original 3i Ladies' - 2017"/>
    <x v="0"/>
    <x v="0"/>
    <x v="0"/>
    <x v="0"/>
  </r>
  <r>
    <n v="738"/>
    <x v="724"/>
    <s v="South El Monte"/>
    <x v="0"/>
    <x v="352"/>
    <n v="1"/>
    <x v="33"/>
    <s v="Electra Townie Original 7D - 2015/2016"/>
    <x v="3"/>
    <x v="0"/>
    <x v="0"/>
    <x v="0"/>
  </r>
  <r>
    <n v="738"/>
    <x v="724"/>
    <s v="South El Monte"/>
    <x v="0"/>
    <x v="352"/>
    <n v="2"/>
    <x v="8"/>
    <s v="Haro Flightline Two 26 Plus - 2017"/>
    <x v="2"/>
    <x v="6"/>
    <x v="0"/>
    <x v="0"/>
  </r>
  <r>
    <n v="738"/>
    <x v="724"/>
    <s v="South El Monte"/>
    <x v="0"/>
    <x v="352"/>
    <n v="1"/>
    <x v="44"/>
    <s v="Trek Boone Race Shop Limited - 2017"/>
    <x v="1"/>
    <x v="2"/>
    <x v="0"/>
    <x v="0"/>
  </r>
  <r>
    <n v="739"/>
    <x v="725"/>
    <s v="Fairport"/>
    <x v="1"/>
    <x v="352"/>
    <n v="1"/>
    <x v="5"/>
    <s v="Surly Wednesday Frameset - 2016"/>
    <x v="2"/>
    <x v="1"/>
    <x v="1"/>
    <x v="1"/>
  </r>
  <r>
    <n v="740"/>
    <x v="726"/>
    <s v="Jamestown"/>
    <x v="1"/>
    <x v="352"/>
    <n v="1"/>
    <x v="111"/>
    <s v="Electra Amsterdam Fashion 7i Ladies' - 2017"/>
    <x v="0"/>
    <x v="0"/>
    <x v="1"/>
    <x v="1"/>
  </r>
  <r>
    <n v="740"/>
    <x v="726"/>
    <s v="Jamestown"/>
    <x v="1"/>
    <x v="352"/>
    <n v="2"/>
    <x v="8"/>
    <s v="Electra Townie Original 21D - 2016"/>
    <x v="0"/>
    <x v="0"/>
    <x v="1"/>
    <x v="1"/>
  </r>
  <r>
    <n v="740"/>
    <x v="726"/>
    <s v="Jamestown"/>
    <x v="1"/>
    <x v="352"/>
    <n v="2"/>
    <x v="52"/>
    <s v="Haro Shredder Pro 20 - 2017"/>
    <x v="5"/>
    <x v="6"/>
    <x v="1"/>
    <x v="1"/>
  </r>
  <r>
    <n v="740"/>
    <x v="726"/>
    <s v="Jamestown"/>
    <x v="1"/>
    <x v="352"/>
    <n v="1"/>
    <x v="9"/>
    <s v="Pure Cycles William 3-Speed - 2016"/>
    <x v="0"/>
    <x v="4"/>
    <x v="1"/>
    <x v="1"/>
  </r>
  <r>
    <n v="740"/>
    <x v="726"/>
    <s v="Jamestown"/>
    <x v="1"/>
    <x v="352"/>
    <n v="1"/>
    <x v="18"/>
    <s v="Surly Straggler 650b - 2016"/>
    <x v="1"/>
    <x v="1"/>
    <x v="1"/>
    <x v="1"/>
  </r>
  <r>
    <n v="741"/>
    <x v="727"/>
    <s v="San Angelo"/>
    <x v="2"/>
    <x v="352"/>
    <n v="2"/>
    <x v="16"/>
    <s v="Electra Cruiser 1 (24-Inch) - 2016"/>
    <x v="5"/>
    <x v="0"/>
    <x v="2"/>
    <x v="4"/>
  </r>
  <r>
    <n v="741"/>
    <x v="727"/>
    <s v="San Angelo"/>
    <x v="2"/>
    <x v="352"/>
    <n v="1"/>
    <x v="23"/>
    <s v="Electra Girl's Hawaii 1 16&quot; - 2017"/>
    <x v="0"/>
    <x v="0"/>
    <x v="2"/>
    <x v="4"/>
  </r>
  <r>
    <n v="741"/>
    <x v="727"/>
    <s v="San Angelo"/>
    <x v="2"/>
    <x v="352"/>
    <n v="2"/>
    <x v="91"/>
    <s v="Trek Domane SLR 6 Disc - 2017"/>
    <x v="6"/>
    <x v="2"/>
    <x v="2"/>
    <x v="4"/>
  </r>
  <r>
    <n v="741"/>
    <x v="727"/>
    <s v="San Angelo"/>
    <x v="2"/>
    <x v="352"/>
    <n v="1"/>
    <x v="76"/>
    <s v="Trek Madone 9.2 - 2017"/>
    <x v="6"/>
    <x v="2"/>
    <x v="2"/>
    <x v="4"/>
  </r>
  <r>
    <n v="742"/>
    <x v="728"/>
    <s v="Longview"/>
    <x v="2"/>
    <x v="352"/>
    <n v="1"/>
    <x v="98"/>
    <s v="Haro SR 1.2 - 2017"/>
    <x v="2"/>
    <x v="6"/>
    <x v="2"/>
    <x v="5"/>
  </r>
  <r>
    <n v="742"/>
    <x v="728"/>
    <s v="Longview"/>
    <x v="2"/>
    <x v="352"/>
    <n v="2"/>
    <x v="42"/>
    <s v="Sun Bicycles Cruz 7 - 2017"/>
    <x v="3"/>
    <x v="7"/>
    <x v="2"/>
    <x v="5"/>
  </r>
  <r>
    <n v="743"/>
    <x v="729"/>
    <s v="Massapequa"/>
    <x v="1"/>
    <x v="353"/>
    <n v="1"/>
    <x v="57"/>
    <s v="Sun Bicycles Brickell Tandem CB - 2017"/>
    <x v="0"/>
    <x v="7"/>
    <x v="1"/>
    <x v="1"/>
  </r>
  <r>
    <n v="744"/>
    <x v="730"/>
    <s v="Woodhaven"/>
    <x v="1"/>
    <x v="353"/>
    <n v="2"/>
    <x v="35"/>
    <s v="Surly Wednesday Frameset - 2017"/>
    <x v="2"/>
    <x v="1"/>
    <x v="1"/>
    <x v="2"/>
  </r>
  <r>
    <n v="745"/>
    <x v="731"/>
    <s v="Corona"/>
    <x v="1"/>
    <x v="353"/>
    <n v="2"/>
    <x v="16"/>
    <s v="Electra Girl's Hawaii 1 (16-inch) - 2015/2016"/>
    <x v="5"/>
    <x v="0"/>
    <x v="1"/>
    <x v="2"/>
  </r>
  <r>
    <n v="745"/>
    <x v="731"/>
    <s v="Corona"/>
    <x v="1"/>
    <x v="353"/>
    <n v="2"/>
    <x v="21"/>
    <s v="Electra Girl's Hawaii 1 16&quot; - 2017"/>
    <x v="5"/>
    <x v="0"/>
    <x v="1"/>
    <x v="2"/>
  </r>
  <r>
    <n v="745"/>
    <x v="731"/>
    <s v="Corona"/>
    <x v="1"/>
    <x v="353"/>
    <n v="1"/>
    <x v="48"/>
    <s v="Sun Bicycles Biscayne Tandem CB - 2017"/>
    <x v="0"/>
    <x v="7"/>
    <x v="1"/>
    <x v="2"/>
  </r>
  <r>
    <n v="746"/>
    <x v="732"/>
    <s v="Los Banos"/>
    <x v="0"/>
    <x v="354"/>
    <n v="1"/>
    <x v="23"/>
    <s v="Electra Sugar Skulls 1 (20-inch) - Girl's - 2017"/>
    <x v="5"/>
    <x v="0"/>
    <x v="0"/>
    <x v="3"/>
  </r>
  <r>
    <n v="747"/>
    <x v="733"/>
    <s v="Duarte"/>
    <x v="0"/>
    <x v="355"/>
    <n v="1"/>
    <x v="111"/>
    <s v="Electra Amsterdam Fashion 7i Ladies' - 2017"/>
    <x v="0"/>
    <x v="0"/>
    <x v="0"/>
    <x v="3"/>
  </r>
  <r>
    <n v="747"/>
    <x v="733"/>
    <s v="Duarte"/>
    <x v="0"/>
    <x v="355"/>
    <n v="1"/>
    <x v="107"/>
    <s v="Sun Bicycles Drifter 7 - 2017"/>
    <x v="3"/>
    <x v="7"/>
    <x v="0"/>
    <x v="3"/>
  </r>
  <r>
    <n v="747"/>
    <x v="733"/>
    <s v="Duarte"/>
    <x v="0"/>
    <x v="355"/>
    <n v="2"/>
    <x v="35"/>
    <s v="Surly Wednesday Frameset - 2017"/>
    <x v="2"/>
    <x v="1"/>
    <x v="0"/>
    <x v="3"/>
  </r>
  <r>
    <n v="747"/>
    <x v="733"/>
    <s v="Duarte"/>
    <x v="0"/>
    <x v="355"/>
    <n v="1"/>
    <x v="62"/>
    <s v="Trek Girl's Kickster - 2017"/>
    <x v="5"/>
    <x v="2"/>
    <x v="0"/>
    <x v="3"/>
  </r>
  <r>
    <n v="748"/>
    <x v="734"/>
    <s v="Richardson"/>
    <x v="2"/>
    <x v="355"/>
    <n v="2"/>
    <x v="0"/>
    <s v="Electra Townie Original 7D EQ - 2016"/>
    <x v="0"/>
    <x v="0"/>
    <x v="2"/>
    <x v="4"/>
  </r>
  <r>
    <n v="748"/>
    <x v="734"/>
    <s v="Richardson"/>
    <x v="2"/>
    <x v="355"/>
    <n v="1"/>
    <x v="112"/>
    <s v="Haro Shift R3 - 2017"/>
    <x v="2"/>
    <x v="6"/>
    <x v="2"/>
    <x v="4"/>
  </r>
  <r>
    <n v="748"/>
    <x v="734"/>
    <s v="Richardson"/>
    <x v="2"/>
    <x v="355"/>
    <n v="2"/>
    <x v="113"/>
    <s v="Sun Bicycles Spider 3i - 2017"/>
    <x v="2"/>
    <x v="7"/>
    <x v="2"/>
    <x v="4"/>
  </r>
  <r>
    <n v="748"/>
    <x v="734"/>
    <s v="Richardson"/>
    <x v="2"/>
    <x v="355"/>
    <n v="2"/>
    <x v="87"/>
    <s v="Trek Boy's Kickster - 2015/2017"/>
    <x v="5"/>
    <x v="2"/>
    <x v="2"/>
    <x v="4"/>
  </r>
  <r>
    <n v="749"/>
    <x v="735"/>
    <s v="Massapequa Park"/>
    <x v="1"/>
    <x v="356"/>
    <n v="1"/>
    <x v="30"/>
    <s v="Electra Townie Original 21D - 2016"/>
    <x v="3"/>
    <x v="0"/>
    <x v="1"/>
    <x v="2"/>
  </r>
  <r>
    <n v="749"/>
    <x v="735"/>
    <s v="Massapequa Park"/>
    <x v="1"/>
    <x v="356"/>
    <n v="1"/>
    <x v="53"/>
    <s v="Sun Bicycles Boardwalk (24-inch Wheels) - 2017"/>
    <x v="0"/>
    <x v="7"/>
    <x v="1"/>
    <x v="2"/>
  </r>
  <r>
    <n v="749"/>
    <x v="735"/>
    <s v="Massapequa Park"/>
    <x v="1"/>
    <x v="356"/>
    <n v="1"/>
    <x v="81"/>
    <s v="Surly Karate Monkey 27.5+ Frameset - 2017"/>
    <x v="2"/>
    <x v="1"/>
    <x v="1"/>
    <x v="2"/>
  </r>
  <r>
    <n v="749"/>
    <x v="735"/>
    <s v="Massapequa Park"/>
    <x v="1"/>
    <x v="356"/>
    <n v="1"/>
    <x v="28"/>
    <s v="Trek Conduit+ - 2016"/>
    <x v="4"/>
    <x v="2"/>
    <x v="1"/>
    <x v="2"/>
  </r>
  <r>
    <n v="749"/>
    <x v="735"/>
    <s v="Massapequa Park"/>
    <x v="1"/>
    <x v="356"/>
    <n v="1"/>
    <x v="76"/>
    <s v="Trek Fuel EX 9.8 29 - 2017"/>
    <x v="2"/>
    <x v="2"/>
    <x v="1"/>
    <x v="2"/>
  </r>
  <r>
    <n v="750"/>
    <x v="736"/>
    <s v="Euless"/>
    <x v="2"/>
    <x v="356"/>
    <n v="1"/>
    <x v="40"/>
    <s v="Sun Bicycles Biscayne Tandem 7 - 2017"/>
    <x v="0"/>
    <x v="7"/>
    <x v="2"/>
    <x v="4"/>
  </r>
  <r>
    <n v="750"/>
    <x v="736"/>
    <s v="Euless"/>
    <x v="2"/>
    <x v="356"/>
    <n v="2"/>
    <x v="114"/>
    <s v="Sun Bicycles Biscayne Tandem CB - 2017"/>
    <x v="0"/>
    <x v="7"/>
    <x v="2"/>
    <x v="4"/>
  </r>
  <r>
    <n v="751"/>
    <x v="737"/>
    <s v="Oxnard"/>
    <x v="0"/>
    <x v="357"/>
    <n v="2"/>
    <x v="79"/>
    <s v="Haro SR 1.2 - 2017"/>
    <x v="2"/>
    <x v="6"/>
    <x v="0"/>
    <x v="3"/>
  </r>
  <r>
    <n v="752"/>
    <x v="738"/>
    <s v="Bronx"/>
    <x v="1"/>
    <x v="357"/>
    <n v="2"/>
    <x v="8"/>
    <s v="Electra Townie Original 21D - 2016"/>
    <x v="0"/>
    <x v="0"/>
    <x v="1"/>
    <x v="1"/>
  </r>
  <r>
    <n v="752"/>
    <x v="738"/>
    <s v="Bronx"/>
    <x v="1"/>
    <x v="357"/>
    <n v="2"/>
    <x v="115"/>
    <s v="Surly Wednesday - 2017"/>
    <x v="2"/>
    <x v="1"/>
    <x v="1"/>
    <x v="1"/>
  </r>
  <r>
    <n v="753"/>
    <x v="739"/>
    <s v="Port Chester"/>
    <x v="1"/>
    <x v="357"/>
    <n v="1"/>
    <x v="23"/>
    <s v="Electra Girl's Hawaii 1 16&quot; - 2017"/>
    <x v="5"/>
    <x v="0"/>
    <x v="1"/>
    <x v="2"/>
  </r>
  <r>
    <n v="753"/>
    <x v="739"/>
    <s v="Port Chester"/>
    <x v="1"/>
    <x v="357"/>
    <n v="1"/>
    <x v="61"/>
    <s v="Sun Bicycles Revolutions 24 - 2017"/>
    <x v="0"/>
    <x v="7"/>
    <x v="1"/>
    <x v="2"/>
  </r>
  <r>
    <n v="753"/>
    <x v="739"/>
    <s v="Port Chester"/>
    <x v="1"/>
    <x v="357"/>
    <n v="2"/>
    <x v="85"/>
    <s v="Sun Bicycles Streamway 7 - 2017"/>
    <x v="3"/>
    <x v="7"/>
    <x v="1"/>
    <x v="2"/>
  </r>
  <r>
    <n v="753"/>
    <x v="739"/>
    <s v="Port Chester"/>
    <x v="1"/>
    <x v="357"/>
    <n v="2"/>
    <x v="113"/>
    <s v="Surly Troll Frameset - 2017"/>
    <x v="2"/>
    <x v="1"/>
    <x v="1"/>
    <x v="2"/>
  </r>
  <r>
    <n v="753"/>
    <x v="739"/>
    <s v="Port Chester"/>
    <x v="1"/>
    <x v="357"/>
    <n v="2"/>
    <x v="15"/>
    <s v="Trek Slash 8 27.5 - 2016"/>
    <x v="2"/>
    <x v="2"/>
    <x v="1"/>
    <x v="2"/>
  </r>
  <r>
    <n v="754"/>
    <x v="740"/>
    <s v="South El Monte"/>
    <x v="0"/>
    <x v="358"/>
    <n v="2"/>
    <x v="104"/>
    <s v="Electra Cruiser Lux 1 - 2017"/>
    <x v="0"/>
    <x v="0"/>
    <x v="0"/>
    <x v="0"/>
  </r>
  <r>
    <n v="754"/>
    <x v="740"/>
    <s v="South El Monte"/>
    <x v="0"/>
    <x v="358"/>
    <n v="2"/>
    <x v="8"/>
    <s v="Electra Townie Original 21D - 2016"/>
    <x v="0"/>
    <x v="0"/>
    <x v="0"/>
    <x v="0"/>
  </r>
  <r>
    <n v="754"/>
    <x v="740"/>
    <s v="South El Monte"/>
    <x v="0"/>
    <x v="358"/>
    <n v="2"/>
    <x v="55"/>
    <s v="Sun Bicycles Revolutions 24 - Girl's - 2017"/>
    <x v="0"/>
    <x v="7"/>
    <x v="0"/>
    <x v="0"/>
  </r>
  <r>
    <n v="754"/>
    <x v="740"/>
    <s v="South El Monte"/>
    <x v="0"/>
    <x v="358"/>
    <n v="1"/>
    <x v="5"/>
    <s v="Surly Wednesday Frameset - 2016"/>
    <x v="2"/>
    <x v="1"/>
    <x v="0"/>
    <x v="0"/>
  </r>
  <r>
    <n v="754"/>
    <x v="740"/>
    <s v="South El Monte"/>
    <x v="0"/>
    <x v="358"/>
    <n v="1"/>
    <x v="26"/>
    <s v="Trek Slash 8 27.5 - 2016"/>
    <x v="2"/>
    <x v="2"/>
    <x v="0"/>
    <x v="0"/>
  </r>
  <r>
    <n v="755"/>
    <x v="741"/>
    <s v="Troy"/>
    <x v="1"/>
    <x v="358"/>
    <n v="2"/>
    <x v="116"/>
    <s v="Sun Bicycles Brickell Tandem CB - 2017"/>
    <x v="0"/>
    <x v="7"/>
    <x v="1"/>
    <x v="1"/>
  </r>
  <r>
    <n v="755"/>
    <x v="741"/>
    <s v="Troy"/>
    <x v="1"/>
    <x v="358"/>
    <n v="2"/>
    <x v="97"/>
    <s v="Trek Emonda S 5 - 2017"/>
    <x v="6"/>
    <x v="2"/>
    <x v="1"/>
    <x v="1"/>
  </r>
  <r>
    <n v="755"/>
    <x v="741"/>
    <s v="Troy"/>
    <x v="1"/>
    <x v="358"/>
    <n v="2"/>
    <x v="46"/>
    <s v="Trek Fuel EX 9.8 27.5 Plus - 2017"/>
    <x v="2"/>
    <x v="2"/>
    <x v="1"/>
    <x v="1"/>
  </r>
  <r>
    <n v="756"/>
    <x v="742"/>
    <s v="Tonawanda"/>
    <x v="1"/>
    <x v="358"/>
    <n v="1"/>
    <x v="43"/>
    <s v="Electra Townie Original 7D - 2017"/>
    <x v="0"/>
    <x v="0"/>
    <x v="1"/>
    <x v="1"/>
  </r>
  <r>
    <n v="756"/>
    <x v="742"/>
    <s v="Tonawanda"/>
    <x v="1"/>
    <x v="358"/>
    <n v="2"/>
    <x v="13"/>
    <s v="Pure Cycles Vine 8-Speed - 2016"/>
    <x v="0"/>
    <x v="4"/>
    <x v="1"/>
    <x v="1"/>
  </r>
  <r>
    <n v="757"/>
    <x v="743"/>
    <s v="New Windsor"/>
    <x v="1"/>
    <x v="358"/>
    <n v="1"/>
    <x v="23"/>
    <s v="Electra Girl's Hawaii 1 16&quot; - 2017"/>
    <x v="5"/>
    <x v="0"/>
    <x v="1"/>
    <x v="2"/>
  </r>
  <r>
    <n v="758"/>
    <x v="744"/>
    <s v="Helotes"/>
    <x v="2"/>
    <x v="358"/>
    <n v="2"/>
    <x v="16"/>
    <s v="Electra Girl's Hawaii 1 (16-inch) - 2015/2016"/>
    <x v="5"/>
    <x v="0"/>
    <x v="2"/>
    <x v="5"/>
  </r>
  <r>
    <n v="758"/>
    <x v="744"/>
    <s v="Helotes"/>
    <x v="2"/>
    <x v="358"/>
    <n v="1"/>
    <x v="23"/>
    <s v="Electra Sugar Skulls 1 (20-inch) - Girl's - 2017"/>
    <x v="5"/>
    <x v="0"/>
    <x v="2"/>
    <x v="5"/>
  </r>
  <r>
    <n v="758"/>
    <x v="744"/>
    <s v="Helotes"/>
    <x v="2"/>
    <x v="358"/>
    <n v="1"/>
    <x v="71"/>
    <s v="Sun Bicycles Cruz 7 - Women's - 2017"/>
    <x v="3"/>
    <x v="7"/>
    <x v="2"/>
    <x v="5"/>
  </r>
  <r>
    <n v="758"/>
    <x v="744"/>
    <s v="Helotes"/>
    <x v="2"/>
    <x v="358"/>
    <n v="2"/>
    <x v="109"/>
    <s v="Sun Bicycles Lil Bolt Type-R - 2017"/>
    <x v="0"/>
    <x v="7"/>
    <x v="2"/>
    <x v="5"/>
  </r>
  <r>
    <n v="758"/>
    <x v="744"/>
    <s v="Helotes"/>
    <x v="2"/>
    <x v="358"/>
    <n v="1"/>
    <x v="5"/>
    <s v="Surly Big Dummy Frameset - 2017"/>
    <x v="2"/>
    <x v="1"/>
    <x v="2"/>
    <x v="5"/>
  </r>
  <r>
    <n v="759"/>
    <x v="745"/>
    <s v="Commack"/>
    <x v="1"/>
    <x v="359"/>
    <n v="2"/>
    <x v="84"/>
    <s v="Haro Shredder 20 Girls - 2017"/>
    <x v="5"/>
    <x v="6"/>
    <x v="1"/>
    <x v="2"/>
  </r>
  <r>
    <n v="759"/>
    <x v="745"/>
    <s v="Commack"/>
    <x v="1"/>
    <x v="359"/>
    <n v="1"/>
    <x v="48"/>
    <s v="Sun Bicycles Biscayne Tandem CB - 2017"/>
    <x v="0"/>
    <x v="7"/>
    <x v="1"/>
    <x v="2"/>
  </r>
  <r>
    <n v="760"/>
    <x v="746"/>
    <s v="Spring Valley"/>
    <x v="1"/>
    <x v="359"/>
    <n v="2"/>
    <x v="16"/>
    <s v="Electra Cruiser 1 (24-Inch) - 2016"/>
    <x v="5"/>
    <x v="0"/>
    <x v="1"/>
    <x v="1"/>
  </r>
  <r>
    <n v="760"/>
    <x v="746"/>
    <s v="Spring Valley"/>
    <x v="1"/>
    <x v="359"/>
    <n v="2"/>
    <x v="10"/>
    <s v="Trek X-Caliber 8 - 2017"/>
    <x v="2"/>
    <x v="2"/>
    <x v="1"/>
    <x v="1"/>
  </r>
  <r>
    <n v="761"/>
    <x v="747"/>
    <s v="Monsey"/>
    <x v="1"/>
    <x v="359"/>
    <n v="2"/>
    <x v="74"/>
    <s v="Surly Steamroller - 2017"/>
    <x v="6"/>
    <x v="1"/>
    <x v="1"/>
    <x v="2"/>
  </r>
  <r>
    <n v="761"/>
    <x v="747"/>
    <s v="Monsey"/>
    <x v="1"/>
    <x v="359"/>
    <n v="1"/>
    <x v="58"/>
    <s v="Trek Fuel EX 9.8 27.5 Plus - 2017"/>
    <x v="2"/>
    <x v="2"/>
    <x v="1"/>
    <x v="2"/>
  </r>
  <r>
    <n v="762"/>
    <x v="748"/>
    <s v="Auburn"/>
    <x v="1"/>
    <x v="360"/>
    <n v="2"/>
    <x v="50"/>
    <s v="Electra Townie Original 7D - 2017"/>
    <x v="3"/>
    <x v="0"/>
    <x v="1"/>
    <x v="1"/>
  </r>
  <r>
    <n v="763"/>
    <x v="749"/>
    <s v="San Angelo"/>
    <x v="2"/>
    <x v="360"/>
    <n v="1"/>
    <x v="38"/>
    <s v="Sun Bicycles Streamway 3 - 2017"/>
    <x v="3"/>
    <x v="7"/>
    <x v="2"/>
    <x v="5"/>
  </r>
  <r>
    <n v="763"/>
    <x v="749"/>
    <s v="San Angelo"/>
    <x v="2"/>
    <x v="360"/>
    <n v="1"/>
    <x v="49"/>
    <s v="Trek Precaliber 16 Girls - 2017"/>
    <x v="5"/>
    <x v="2"/>
    <x v="2"/>
    <x v="5"/>
  </r>
  <r>
    <n v="764"/>
    <x v="750"/>
    <s v="Oxnard"/>
    <x v="0"/>
    <x v="361"/>
    <n v="2"/>
    <x v="88"/>
    <s v="Electra Amsterdam Fashion 7i Ladies' - 2017"/>
    <x v="0"/>
    <x v="0"/>
    <x v="0"/>
    <x v="0"/>
  </r>
  <r>
    <n v="764"/>
    <x v="750"/>
    <s v="Oxnard"/>
    <x v="0"/>
    <x v="361"/>
    <n v="2"/>
    <x v="21"/>
    <s v="Electra Girl's Hawaii 1 16&quot; - 2017"/>
    <x v="5"/>
    <x v="0"/>
    <x v="0"/>
    <x v="0"/>
  </r>
  <r>
    <n v="764"/>
    <x v="750"/>
    <s v="Oxnard"/>
    <x v="0"/>
    <x v="361"/>
    <n v="1"/>
    <x v="82"/>
    <s v="Trek Domane S 6 - 2017"/>
    <x v="6"/>
    <x v="2"/>
    <x v="0"/>
    <x v="0"/>
  </r>
  <r>
    <n v="765"/>
    <x v="751"/>
    <s v="South El Monte"/>
    <x v="0"/>
    <x v="361"/>
    <n v="1"/>
    <x v="30"/>
    <s v="Electra Townie Original 21D - 2016"/>
    <x v="0"/>
    <x v="0"/>
    <x v="0"/>
    <x v="0"/>
  </r>
  <r>
    <n v="765"/>
    <x v="751"/>
    <s v="South El Monte"/>
    <x v="0"/>
    <x v="361"/>
    <n v="1"/>
    <x v="33"/>
    <s v="Electra Townie Original 7D - 2015/2016"/>
    <x v="3"/>
    <x v="0"/>
    <x v="0"/>
    <x v="0"/>
  </r>
  <r>
    <n v="765"/>
    <x v="751"/>
    <s v="South El Monte"/>
    <x v="0"/>
    <x v="361"/>
    <n v="1"/>
    <x v="117"/>
    <s v="Sun Bicycles Lil Bolt Type-R - 2017"/>
    <x v="0"/>
    <x v="7"/>
    <x v="0"/>
    <x v="0"/>
  </r>
  <r>
    <n v="765"/>
    <x v="751"/>
    <s v="South El Monte"/>
    <x v="0"/>
    <x v="361"/>
    <n v="2"/>
    <x v="118"/>
    <s v="Surly Karate Monkey 27.5+ Frameset - 2017"/>
    <x v="2"/>
    <x v="1"/>
    <x v="0"/>
    <x v="0"/>
  </r>
  <r>
    <n v="765"/>
    <x v="751"/>
    <s v="South El Monte"/>
    <x v="0"/>
    <x v="361"/>
    <n v="1"/>
    <x v="31"/>
    <s v="Surly Ogre Frameset - 2017"/>
    <x v="6"/>
    <x v="1"/>
    <x v="0"/>
    <x v="0"/>
  </r>
  <r>
    <n v="766"/>
    <x v="752"/>
    <s v="Saint Albans"/>
    <x v="1"/>
    <x v="361"/>
    <n v="1"/>
    <x v="107"/>
    <s v="Sun Bicycles Drifter 7 - Women's - 2017"/>
    <x v="3"/>
    <x v="7"/>
    <x v="1"/>
    <x v="1"/>
  </r>
  <r>
    <n v="767"/>
    <x v="753"/>
    <s v="Farmingdale"/>
    <x v="1"/>
    <x v="361"/>
    <n v="2"/>
    <x v="108"/>
    <s v="Electra Glam Punk 3i Ladies' - 2017"/>
    <x v="0"/>
    <x v="0"/>
    <x v="1"/>
    <x v="2"/>
  </r>
  <r>
    <n v="767"/>
    <x v="753"/>
    <s v="Farmingdale"/>
    <x v="1"/>
    <x v="361"/>
    <n v="2"/>
    <x v="69"/>
    <s v="Haro Shift R3 - 2017"/>
    <x v="2"/>
    <x v="6"/>
    <x v="1"/>
    <x v="2"/>
  </r>
  <r>
    <n v="767"/>
    <x v="753"/>
    <s v="Farmingdale"/>
    <x v="1"/>
    <x v="361"/>
    <n v="1"/>
    <x v="44"/>
    <s v="Trek Boone Race Shop Limited - 2017"/>
    <x v="1"/>
    <x v="2"/>
    <x v="1"/>
    <x v="2"/>
  </r>
  <r>
    <n v="767"/>
    <x v="753"/>
    <s v="Farmingdale"/>
    <x v="1"/>
    <x v="361"/>
    <n v="1"/>
    <x v="5"/>
    <s v="Trek X-Caliber 8 - 2017"/>
    <x v="2"/>
    <x v="2"/>
    <x v="1"/>
    <x v="2"/>
  </r>
  <r>
    <n v="768"/>
    <x v="754"/>
    <s v="Ronkonkoma"/>
    <x v="1"/>
    <x v="361"/>
    <n v="1"/>
    <x v="23"/>
    <s v="Electra Girl's Hawaii 1 16&quot; - 2017"/>
    <x v="0"/>
    <x v="0"/>
    <x v="1"/>
    <x v="2"/>
  </r>
  <r>
    <n v="768"/>
    <x v="754"/>
    <s v="Ronkonkoma"/>
    <x v="1"/>
    <x v="361"/>
    <n v="1"/>
    <x v="94"/>
    <s v="Surly Wednesday - 2017"/>
    <x v="2"/>
    <x v="1"/>
    <x v="1"/>
    <x v="2"/>
  </r>
  <r>
    <n v="769"/>
    <x v="755"/>
    <s v="Pittsford"/>
    <x v="1"/>
    <x v="361"/>
    <n v="2"/>
    <x v="35"/>
    <s v="Surly Ice Cream Truck Frameset - 2016"/>
    <x v="2"/>
    <x v="1"/>
    <x v="1"/>
    <x v="1"/>
  </r>
  <r>
    <n v="769"/>
    <x v="755"/>
    <s v="Pittsford"/>
    <x v="1"/>
    <x v="361"/>
    <n v="2"/>
    <x v="113"/>
    <s v="Surly Troll Frameset - 2017"/>
    <x v="2"/>
    <x v="1"/>
    <x v="1"/>
    <x v="1"/>
  </r>
  <r>
    <n v="769"/>
    <x v="755"/>
    <s v="Pittsford"/>
    <x v="1"/>
    <x v="361"/>
    <n v="1"/>
    <x v="17"/>
    <s v="Trek Remedy 29 Carbon Frameset - 2016"/>
    <x v="2"/>
    <x v="2"/>
    <x v="1"/>
    <x v="1"/>
  </r>
  <r>
    <n v="770"/>
    <x v="756"/>
    <s v="Houston"/>
    <x v="2"/>
    <x v="361"/>
    <n v="1"/>
    <x v="107"/>
    <s v="Sun Bicycles Drifter 7 - 2017"/>
    <x v="3"/>
    <x v="7"/>
    <x v="2"/>
    <x v="5"/>
  </r>
  <r>
    <n v="770"/>
    <x v="756"/>
    <s v="Houston"/>
    <x v="2"/>
    <x v="361"/>
    <n v="1"/>
    <x v="38"/>
    <s v="Sun Bicycles Streamway 3 - 2017"/>
    <x v="3"/>
    <x v="7"/>
    <x v="2"/>
    <x v="5"/>
  </r>
  <r>
    <n v="770"/>
    <x v="756"/>
    <s v="Houston"/>
    <x v="2"/>
    <x v="361"/>
    <n v="2"/>
    <x v="32"/>
    <s v="Surly Straggler 650b - 2016"/>
    <x v="1"/>
    <x v="1"/>
    <x v="2"/>
    <x v="5"/>
  </r>
  <r>
    <n v="770"/>
    <x v="756"/>
    <s v="Houston"/>
    <x v="2"/>
    <x v="361"/>
    <n v="1"/>
    <x v="102"/>
    <s v="Trek Fuel EX 5 27.5 Plus - 2017"/>
    <x v="2"/>
    <x v="2"/>
    <x v="2"/>
    <x v="5"/>
  </r>
  <r>
    <n v="771"/>
    <x v="757"/>
    <s v="Banning"/>
    <x v="0"/>
    <x v="362"/>
    <n v="2"/>
    <x v="16"/>
    <s v="Electra Cruiser 1 (24-Inch) - 2016"/>
    <x v="0"/>
    <x v="0"/>
    <x v="0"/>
    <x v="3"/>
  </r>
  <r>
    <n v="771"/>
    <x v="757"/>
    <s v="Banning"/>
    <x v="0"/>
    <x v="362"/>
    <n v="1"/>
    <x v="93"/>
    <s v="Trek Precaliber 12 Girls - 2017"/>
    <x v="5"/>
    <x v="2"/>
    <x v="0"/>
    <x v="3"/>
  </r>
  <r>
    <n v="772"/>
    <x v="758"/>
    <s v="Rochester"/>
    <x v="1"/>
    <x v="362"/>
    <n v="1"/>
    <x v="38"/>
    <s v="Sun Bicycles Streamway 3 - 2017"/>
    <x v="3"/>
    <x v="7"/>
    <x v="1"/>
    <x v="2"/>
  </r>
  <r>
    <n v="773"/>
    <x v="759"/>
    <s v="Canandaigua"/>
    <x v="1"/>
    <x v="362"/>
    <n v="1"/>
    <x v="14"/>
    <s v="Electra Girl's Hawaii 1 (16-inch) - 2015/2016"/>
    <x v="0"/>
    <x v="0"/>
    <x v="1"/>
    <x v="1"/>
  </r>
  <r>
    <n v="773"/>
    <x v="759"/>
    <s v="Canandaigua"/>
    <x v="1"/>
    <x v="362"/>
    <n v="1"/>
    <x v="49"/>
    <s v="Haro Shredder 20 - 2017"/>
    <x v="5"/>
    <x v="6"/>
    <x v="1"/>
    <x v="1"/>
  </r>
  <r>
    <n v="773"/>
    <x v="759"/>
    <s v="Canandaigua"/>
    <x v="1"/>
    <x v="362"/>
    <n v="2"/>
    <x v="13"/>
    <s v="Pure Cycles Vine 8-Speed - 2016"/>
    <x v="0"/>
    <x v="4"/>
    <x v="1"/>
    <x v="1"/>
  </r>
  <r>
    <n v="773"/>
    <x v="759"/>
    <s v="Canandaigua"/>
    <x v="1"/>
    <x v="362"/>
    <n v="2"/>
    <x v="35"/>
    <s v="Surly Wednesday Frameset - 2017"/>
    <x v="2"/>
    <x v="1"/>
    <x v="1"/>
    <x v="1"/>
  </r>
  <r>
    <n v="774"/>
    <x v="760"/>
    <s v="Jackson Heights"/>
    <x v="1"/>
    <x v="363"/>
    <n v="1"/>
    <x v="1"/>
    <s v="Electra Townie Original 7D EQ - Women's - 2016"/>
    <x v="0"/>
    <x v="0"/>
    <x v="1"/>
    <x v="1"/>
  </r>
  <r>
    <n v="774"/>
    <x v="760"/>
    <s v="Jackson Heights"/>
    <x v="1"/>
    <x v="363"/>
    <n v="1"/>
    <x v="31"/>
    <s v="Sun Bicycles Brickell Tandem 7 - 2017"/>
    <x v="0"/>
    <x v="7"/>
    <x v="1"/>
    <x v="1"/>
  </r>
  <r>
    <n v="774"/>
    <x v="760"/>
    <s v="Jackson Heights"/>
    <x v="1"/>
    <x v="363"/>
    <n v="1"/>
    <x v="117"/>
    <s v="Sun Bicycles Lil Bolt Type-R - 2017"/>
    <x v="0"/>
    <x v="7"/>
    <x v="1"/>
    <x v="1"/>
  </r>
  <r>
    <n v="774"/>
    <x v="760"/>
    <s v="Jackson Heights"/>
    <x v="1"/>
    <x v="363"/>
    <n v="2"/>
    <x v="113"/>
    <s v="Surly Troll Frameset - 2017"/>
    <x v="2"/>
    <x v="1"/>
    <x v="1"/>
    <x v="1"/>
  </r>
  <r>
    <n v="774"/>
    <x v="760"/>
    <s v="Jackson Heights"/>
    <x v="1"/>
    <x v="363"/>
    <n v="2"/>
    <x v="41"/>
    <s v="Trek Madone 9.2 - 2017"/>
    <x v="6"/>
    <x v="2"/>
    <x v="1"/>
    <x v="1"/>
  </r>
  <r>
    <n v="775"/>
    <x v="761"/>
    <s v="Mahopac"/>
    <x v="1"/>
    <x v="363"/>
    <n v="1"/>
    <x v="77"/>
    <s v="Trek Stache 5 - 2017"/>
    <x v="2"/>
    <x v="2"/>
    <x v="1"/>
    <x v="1"/>
  </r>
  <r>
    <n v="776"/>
    <x v="762"/>
    <s v="Ossining"/>
    <x v="1"/>
    <x v="364"/>
    <n v="1"/>
    <x v="71"/>
    <s v="Sun Bicycles Atlas X-Type - 2017"/>
    <x v="0"/>
    <x v="7"/>
    <x v="1"/>
    <x v="1"/>
  </r>
  <r>
    <n v="776"/>
    <x v="762"/>
    <s v="Ossining"/>
    <x v="1"/>
    <x v="364"/>
    <n v="1"/>
    <x v="106"/>
    <s v="Sun Bicycles Spider 3i - 2017"/>
    <x v="2"/>
    <x v="7"/>
    <x v="1"/>
    <x v="1"/>
  </r>
  <r>
    <n v="776"/>
    <x v="762"/>
    <s v="Ossining"/>
    <x v="1"/>
    <x v="364"/>
    <n v="1"/>
    <x v="81"/>
    <s v="Surly Karate Monkey 27.5+ Frameset - 2017"/>
    <x v="2"/>
    <x v="1"/>
    <x v="1"/>
    <x v="1"/>
  </r>
  <r>
    <n v="776"/>
    <x v="762"/>
    <s v="Ossining"/>
    <x v="1"/>
    <x v="364"/>
    <n v="2"/>
    <x v="45"/>
    <s v="Trek Fuel EX 5 27.5 Plus - 2017"/>
    <x v="2"/>
    <x v="2"/>
    <x v="1"/>
    <x v="1"/>
  </r>
  <r>
    <n v="777"/>
    <x v="763"/>
    <s v="Astoria"/>
    <x v="1"/>
    <x v="364"/>
    <n v="1"/>
    <x v="24"/>
    <s v="Heller Shagamaw Frame - 2016"/>
    <x v="2"/>
    <x v="5"/>
    <x v="1"/>
    <x v="1"/>
  </r>
  <r>
    <n v="777"/>
    <x v="763"/>
    <s v="Astoria"/>
    <x v="1"/>
    <x v="364"/>
    <n v="1"/>
    <x v="31"/>
    <s v="Ritchey Timberwolf Frameset - 2016"/>
    <x v="2"/>
    <x v="3"/>
    <x v="1"/>
    <x v="1"/>
  </r>
  <r>
    <n v="777"/>
    <x v="763"/>
    <s v="Astoria"/>
    <x v="1"/>
    <x v="364"/>
    <n v="2"/>
    <x v="15"/>
    <s v="Trek Slash 8 27.5 - 2016"/>
    <x v="2"/>
    <x v="2"/>
    <x v="1"/>
    <x v="1"/>
  </r>
  <r>
    <n v="778"/>
    <x v="764"/>
    <s v="Houston"/>
    <x v="2"/>
    <x v="365"/>
    <n v="1"/>
    <x v="43"/>
    <s v="Electra Townie Original 7D - 2017"/>
    <x v="0"/>
    <x v="0"/>
    <x v="2"/>
    <x v="5"/>
  </r>
  <r>
    <n v="778"/>
    <x v="764"/>
    <s v="Houston"/>
    <x v="2"/>
    <x v="365"/>
    <n v="1"/>
    <x v="51"/>
    <s v="Haro Downtown 16 - 2017"/>
    <x v="5"/>
    <x v="6"/>
    <x v="2"/>
    <x v="5"/>
  </r>
  <r>
    <n v="779"/>
    <x v="765"/>
    <s v="Ozone Park"/>
    <x v="1"/>
    <x v="365"/>
    <n v="1"/>
    <x v="119"/>
    <s v="Electra Townie 7D (20-inch) - Boys' - 2017"/>
    <x v="5"/>
    <x v="0"/>
    <x v="1"/>
    <x v="1"/>
  </r>
  <r>
    <n v="779"/>
    <x v="765"/>
    <s v="Ozone Park"/>
    <x v="1"/>
    <x v="365"/>
    <n v="1"/>
    <x v="51"/>
    <s v="Haro Downtown 16 - 2017"/>
    <x v="5"/>
    <x v="6"/>
    <x v="1"/>
    <x v="1"/>
  </r>
  <r>
    <n v="779"/>
    <x v="765"/>
    <s v="Ozone Park"/>
    <x v="1"/>
    <x v="365"/>
    <n v="2"/>
    <x v="84"/>
    <s v="Trek Precaliber 16 Girls - 2017"/>
    <x v="5"/>
    <x v="2"/>
    <x v="1"/>
    <x v="1"/>
  </r>
  <r>
    <n v="779"/>
    <x v="765"/>
    <s v="Ozone Park"/>
    <x v="1"/>
    <x v="365"/>
    <n v="1"/>
    <x v="17"/>
    <s v="Trek Remedy 29 Carbon Frameset - 2016"/>
    <x v="2"/>
    <x v="2"/>
    <x v="1"/>
    <x v="1"/>
  </r>
  <r>
    <n v="779"/>
    <x v="765"/>
    <s v="Ozone Park"/>
    <x v="1"/>
    <x v="365"/>
    <n v="1"/>
    <x v="58"/>
    <s v="Trek Remedy 9.8 - 2017"/>
    <x v="2"/>
    <x v="2"/>
    <x v="1"/>
    <x v="1"/>
  </r>
  <r>
    <n v="780"/>
    <x v="766"/>
    <s v="Centereach"/>
    <x v="1"/>
    <x v="365"/>
    <n v="1"/>
    <x v="20"/>
    <s v="Trek Farley Alloy Frameset - 2017"/>
    <x v="2"/>
    <x v="2"/>
    <x v="1"/>
    <x v="1"/>
  </r>
  <r>
    <n v="781"/>
    <x v="767"/>
    <s v="Maspeth"/>
    <x v="1"/>
    <x v="365"/>
    <n v="2"/>
    <x v="42"/>
    <s v="Sun Bicycles Cruz 7 - Women's - 2017"/>
    <x v="3"/>
    <x v="7"/>
    <x v="1"/>
    <x v="1"/>
  </r>
  <r>
    <n v="781"/>
    <x v="767"/>
    <s v="Maspeth"/>
    <x v="1"/>
    <x v="365"/>
    <n v="2"/>
    <x v="97"/>
    <s v="Trek Emonda S 5 - 2017"/>
    <x v="6"/>
    <x v="2"/>
    <x v="1"/>
    <x v="1"/>
  </r>
  <r>
    <n v="781"/>
    <x v="767"/>
    <s v="Maspeth"/>
    <x v="1"/>
    <x v="365"/>
    <n v="2"/>
    <x v="15"/>
    <s v="Trek Slash 8 27.5 - 2016"/>
    <x v="2"/>
    <x v="2"/>
    <x v="1"/>
    <x v="1"/>
  </r>
  <r>
    <n v="782"/>
    <x v="768"/>
    <s v="Schenectady"/>
    <x v="1"/>
    <x v="365"/>
    <n v="1"/>
    <x v="23"/>
    <s v="Electra Sugar Skulls 1 (20-inch) - Girl's - 2017"/>
    <x v="5"/>
    <x v="0"/>
    <x v="1"/>
    <x v="2"/>
  </r>
  <r>
    <n v="782"/>
    <x v="768"/>
    <s v="Schenectady"/>
    <x v="1"/>
    <x v="365"/>
    <n v="2"/>
    <x v="0"/>
    <s v="Electra Townie Original 7D EQ - 2016"/>
    <x v="0"/>
    <x v="0"/>
    <x v="1"/>
    <x v="2"/>
  </r>
  <r>
    <n v="782"/>
    <x v="768"/>
    <s v="Schenectady"/>
    <x v="1"/>
    <x v="365"/>
    <n v="2"/>
    <x v="0"/>
    <s v="Electra Townie Original 7D EQ - Women's - 2016"/>
    <x v="0"/>
    <x v="0"/>
    <x v="1"/>
    <x v="2"/>
  </r>
  <r>
    <n v="782"/>
    <x v="768"/>
    <s v="Schenectady"/>
    <x v="1"/>
    <x v="365"/>
    <n v="1"/>
    <x v="101"/>
    <s v="Trek Emonda S 5 - 2017"/>
    <x v="6"/>
    <x v="2"/>
    <x v="1"/>
    <x v="2"/>
  </r>
  <r>
    <n v="783"/>
    <x v="769"/>
    <s v="Upland"/>
    <x v="0"/>
    <x v="366"/>
    <n v="2"/>
    <x v="16"/>
    <s v="Electra Girl's Hawaii 1 (16-inch) - 2015/2016"/>
    <x v="5"/>
    <x v="0"/>
    <x v="0"/>
    <x v="0"/>
  </r>
  <r>
    <n v="783"/>
    <x v="769"/>
    <s v="Upland"/>
    <x v="0"/>
    <x v="366"/>
    <n v="1"/>
    <x v="49"/>
    <s v="Haro Shredder 20 - 2017"/>
    <x v="5"/>
    <x v="6"/>
    <x v="0"/>
    <x v="0"/>
  </r>
  <r>
    <n v="783"/>
    <x v="769"/>
    <s v="Upland"/>
    <x v="0"/>
    <x v="366"/>
    <n v="1"/>
    <x v="70"/>
    <s v="Haro Shredder Pro 20 - 2017"/>
    <x v="5"/>
    <x v="6"/>
    <x v="0"/>
    <x v="0"/>
  </r>
  <r>
    <n v="783"/>
    <x v="769"/>
    <s v="Upland"/>
    <x v="0"/>
    <x v="366"/>
    <n v="1"/>
    <x v="5"/>
    <s v="Trek X-Caliber 8 - 2017"/>
    <x v="2"/>
    <x v="2"/>
    <x v="0"/>
    <x v="0"/>
  </r>
  <r>
    <n v="784"/>
    <x v="770"/>
    <s v="Massapequa Park"/>
    <x v="1"/>
    <x v="366"/>
    <n v="1"/>
    <x v="14"/>
    <s v="Electra Girl's Hawaii 1 (16-inch) - 2015/2016"/>
    <x v="5"/>
    <x v="0"/>
    <x v="1"/>
    <x v="2"/>
  </r>
  <r>
    <n v="784"/>
    <x v="770"/>
    <s v="Massapequa Park"/>
    <x v="1"/>
    <x v="366"/>
    <n v="1"/>
    <x v="1"/>
    <s v="Electra Townie Original 7D EQ - 2016"/>
    <x v="0"/>
    <x v="0"/>
    <x v="1"/>
    <x v="2"/>
  </r>
  <r>
    <n v="784"/>
    <x v="770"/>
    <s v="Massapequa Park"/>
    <x v="1"/>
    <x v="366"/>
    <n v="2"/>
    <x v="103"/>
    <s v="Sun Bicycles Biscayne Tandem 7 - 2017"/>
    <x v="0"/>
    <x v="7"/>
    <x v="1"/>
    <x v="2"/>
  </r>
  <r>
    <n v="785"/>
    <x v="771"/>
    <s v="Redondo Beach"/>
    <x v="0"/>
    <x v="367"/>
    <n v="1"/>
    <x v="33"/>
    <s v="Electra Townie Original 7D - 2015/2016"/>
    <x v="3"/>
    <x v="0"/>
    <x v="0"/>
    <x v="0"/>
  </r>
  <r>
    <n v="785"/>
    <x v="771"/>
    <s v="Redondo Beach"/>
    <x v="0"/>
    <x v="367"/>
    <n v="2"/>
    <x v="67"/>
    <s v="Trek Domane S 5 Disc - 2017"/>
    <x v="6"/>
    <x v="2"/>
    <x v="0"/>
    <x v="0"/>
  </r>
  <r>
    <n v="785"/>
    <x v="771"/>
    <s v="Redondo Beach"/>
    <x v="0"/>
    <x v="367"/>
    <n v="1"/>
    <x v="76"/>
    <s v="Trek Fuel EX 9.8 29 - 2017"/>
    <x v="2"/>
    <x v="2"/>
    <x v="0"/>
    <x v="0"/>
  </r>
  <r>
    <n v="786"/>
    <x v="772"/>
    <s v="Ossining"/>
    <x v="1"/>
    <x v="367"/>
    <n v="1"/>
    <x v="57"/>
    <s v="Sun Bicycles Brickell Tandem CB - 2017"/>
    <x v="0"/>
    <x v="7"/>
    <x v="1"/>
    <x v="1"/>
  </r>
  <r>
    <n v="787"/>
    <x v="773"/>
    <s v="Corpus Christi"/>
    <x v="2"/>
    <x v="367"/>
    <n v="2"/>
    <x v="55"/>
    <s v="Sun Bicycles Revolutions 24 - 2017"/>
    <x v="0"/>
    <x v="7"/>
    <x v="2"/>
    <x v="5"/>
  </r>
  <r>
    <n v="787"/>
    <x v="773"/>
    <s v="Corpus Christi"/>
    <x v="2"/>
    <x v="367"/>
    <n v="2"/>
    <x v="83"/>
    <s v="Trek Silque SLR 8 Women's - 2017"/>
    <x v="6"/>
    <x v="2"/>
    <x v="2"/>
    <x v="5"/>
  </r>
  <r>
    <n v="788"/>
    <x v="774"/>
    <s v="Houston"/>
    <x v="2"/>
    <x v="367"/>
    <n v="1"/>
    <x v="14"/>
    <s v="Electra Cruiser 1 (24-Inch) - 2016"/>
    <x v="0"/>
    <x v="0"/>
    <x v="2"/>
    <x v="5"/>
  </r>
  <r>
    <n v="788"/>
    <x v="774"/>
    <s v="Houston"/>
    <x v="2"/>
    <x v="367"/>
    <n v="1"/>
    <x v="9"/>
    <s v="Pure Cycles William 3-Speed - 2016"/>
    <x v="0"/>
    <x v="4"/>
    <x v="2"/>
    <x v="5"/>
  </r>
  <r>
    <n v="788"/>
    <x v="774"/>
    <s v="Houston"/>
    <x v="2"/>
    <x v="367"/>
    <n v="1"/>
    <x v="77"/>
    <s v="Trek Emonda S 4 - 2017"/>
    <x v="6"/>
    <x v="2"/>
    <x v="2"/>
    <x v="5"/>
  </r>
  <r>
    <n v="789"/>
    <x v="775"/>
    <s v="Yorktown Heights"/>
    <x v="1"/>
    <x v="368"/>
    <n v="2"/>
    <x v="50"/>
    <s v="Electra Townie 3i EQ (20-inch) - Boys' - 2017"/>
    <x v="5"/>
    <x v="0"/>
    <x v="1"/>
    <x v="1"/>
  </r>
  <r>
    <n v="789"/>
    <x v="775"/>
    <s v="Yorktown Heights"/>
    <x v="1"/>
    <x v="368"/>
    <n v="2"/>
    <x v="84"/>
    <s v="Haro Shredder 20 Girls - 2017"/>
    <x v="5"/>
    <x v="6"/>
    <x v="1"/>
    <x v="1"/>
  </r>
  <r>
    <n v="790"/>
    <x v="776"/>
    <s v="Garden City"/>
    <x v="1"/>
    <x v="368"/>
    <n v="2"/>
    <x v="56"/>
    <s v="Trek Boone 7 - 2017"/>
    <x v="1"/>
    <x v="2"/>
    <x v="1"/>
    <x v="2"/>
  </r>
  <r>
    <n v="790"/>
    <x v="776"/>
    <s v="Garden City"/>
    <x v="1"/>
    <x v="368"/>
    <n v="1"/>
    <x v="99"/>
    <s v="Trek Precaliber 24 (21-Speed) - Girls - 2017"/>
    <x v="5"/>
    <x v="2"/>
    <x v="1"/>
    <x v="2"/>
  </r>
  <r>
    <n v="791"/>
    <x v="777"/>
    <s v="East Meadow"/>
    <x v="1"/>
    <x v="369"/>
    <n v="2"/>
    <x v="25"/>
    <s v="Electra Townie Original 7D - 2015/2016"/>
    <x v="3"/>
    <x v="0"/>
    <x v="1"/>
    <x v="1"/>
  </r>
  <r>
    <n v="791"/>
    <x v="777"/>
    <s v="East Meadow"/>
    <x v="1"/>
    <x v="369"/>
    <n v="1"/>
    <x v="120"/>
    <s v="Trek Domane SL Disc Frameset - 2017"/>
    <x v="6"/>
    <x v="2"/>
    <x v="1"/>
    <x v="1"/>
  </r>
  <r>
    <n v="792"/>
    <x v="778"/>
    <s v="Flushing"/>
    <x v="1"/>
    <x v="370"/>
    <n v="2"/>
    <x v="0"/>
    <s v="Electra Townie Original 7D EQ - 2016"/>
    <x v="0"/>
    <x v="0"/>
    <x v="1"/>
    <x v="1"/>
  </r>
  <r>
    <n v="792"/>
    <x v="778"/>
    <s v="Flushing"/>
    <x v="1"/>
    <x v="370"/>
    <n v="1"/>
    <x v="31"/>
    <s v="Ritchey Timberwolf Frameset - 2016"/>
    <x v="2"/>
    <x v="3"/>
    <x v="1"/>
    <x v="1"/>
  </r>
  <r>
    <n v="792"/>
    <x v="778"/>
    <s v="Flushing"/>
    <x v="1"/>
    <x v="370"/>
    <n v="1"/>
    <x v="5"/>
    <s v="Surly Ice Cream Truck Frameset - 2017"/>
    <x v="2"/>
    <x v="1"/>
    <x v="1"/>
    <x v="1"/>
  </r>
  <r>
    <n v="792"/>
    <x v="778"/>
    <s v="Flushing"/>
    <x v="1"/>
    <x v="370"/>
    <n v="1"/>
    <x v="39"/>
    <s v="Trek Domane SLR 6 Disc - 2017"/>
    <x v="6"/>
    <x v="2"/>
    <x v="1"/>
    <x v="1"/>
  </r>
  <r>
    <n v="792"/>
    <x v="778"/>
    <s v="Flushing"/>
    <x v="1"/>
    <x v="370"/>
    <n v="1"/>
    <x v="77"/>
    <s v="Trek Stache 5 - 2017"/>
    <x v="2"/>
    <x v="2"/>
    <x v="1"/>
    <x v="1"/>
  </r>
  <r>
    <n v="793"/>
    <x v="779"/>
    <s v="Jamestown"/>
    <x v="1"/>
    <x v="371"/>
    <n v="2"/>
    <x v="0"/>
    <s v="Electra Cruiser Lux Fat Tire 1 Ladies - 2017"/>
    <x v="0"/>
    <x v="0"/>
    <x v="1"/>
    <x v="1"/>
  </r>
  <r>
    <n v="793"/>
    <x v="779"/>
    <s v="Jamestown"/>
    <x v="1"/>
    <x v="371"/>
    <n v="2"/>
    <x v="21"/>
    <s v="Electra Girl's Hawaii 1 16&quot; - 2017"/>
    <x v="5"/>
    <x v="0"/>
    <x v="1"/>
    <x v="1"/>
  </r>
  <r>
    <n v="793"/>
    <x v="779"/>
    <s v="Jamestown"/>
    <x v="1"/>
    <x v="371"/>
    <n v="1"/>
    <x v="100"/>
    <s v="Sun Bicycles ElectroLite - 2017"/>
    <x v="4"/>
    <x v="7"/>
    <x v="1"/>
    <x v="1"/>
  </r>
  <r>
    <n v="794"/>
    <x v="780"/>
    <s v="Utica"/>
    <x v="1"/>
    <x v="371"/>
    <n v="2"/>
    <x v="69"/>
    <s v="Haro Shift R3 - 2017"/>
    <x v="2"/>
    <x v="6"/>
    <x v="1"/>
    <x v="2"/>
  </r>
  <r>
    <n v="794"/>
    <x v="780"/>
    <s v="Utica"/>
    <x v="1"/>
    <x v="371"/>
    <n v="1"/>
    <x v="7"/>
    <s v="Pure Cycles Vine 8-Speed - 2016"/>
    <x v="0"/>
    <x v="4"/>
    <x v="1"/>
    <x v="2"/>
  </r>
  <r>
    <n v="794"/>
    <x v="780"/>
    <s v="Utica"/>
    <x v="1"/>
    <x v="371"/>
    <n v="1"/>
    <x v="72"/>
    <s v="Sun Bicycles Cruz 3 - 2017"/>
    <x v="0"/>
    <x v="7"/>
    <x v="1"/>
    <x v="2"/>
  </r>
  <r>
    <n v="794"/>
    <x v="780"/>
    <s v="Utica"/>
    <x v="1"/>
    <x v="371"/>
    <n v="1"/>
    <x v="81"/>
    <s v="Surly Karate Monkey 27.5+ Frameset - 2017"/>
    <x v="2"/>
    <x v="1"/>
    <x v="1"/>
    <x v="2"/>
  </r>
  <r>
    <n v="795"/>
    <x v="781"/>
    <s v="Patchogue"/>
    <x v="1"/>
    <x v="371"/>
    <n v="2"/>
    <x v="21"/>
    <s v="Electra Girl's Hawaii 1 16&quot; - 2017"/>
    <x v="5"/>
    <x v="0"/>
    <x v="1"/>
    <x v="2"/>
  </r>
  <r>
    <n v="795"/>
    <x v="781"/>
    <s v="Patchogue"/>
    <x v="1"/>
    <x v="371"/>
    <n v="2"/>
    <x v="21"/>
    <s v="Electra Sugar Skulls 1 (20-inch) - Girl's - 2017"/>
    <x v="5"/>
    <x v="0"/>
    <x v="1"/>
    <x v="2"/>
  </r>
  <r>
    <n v="796"/>
    <x v="782"/>
    <s v="Helotes"/>
    <x v="2"/>
    <x v="371"/>
    <n v="2"/>
    <x v="35"/>
    <s v="Surly Ice Cream Truck Frameset - 2016"/>
    <x v="2"/>
    <x v="1"/>
    <x v="2"/>
    <x v="5"/>
  </r>
  <r>
    <n v="797"/>
    <x v="783"/>
    <s v="Merrick"/>
    <x v="1"/>
    <x v="372"/>
    <n v="1"/>
    <x v="54"/>
    <s v="Electra Cruiser Lux 1 - 2017"/>
    <x v="0"/>
    <x v="0"/>
    <x v="1"/>
    <x v="2"/>
  </r>
  <r>
    <n v="797"/>
    <x v="783"/>
    <s v="Merrick"/>
    <x v="1"/>
    <x v="372"/>
    <n v="1"/>
    <x v="71"/>
    <s v="Sun Bicycles Cruz 7 - 2017"/>
    <x v="0"/>
    <x v="7"/>
    <x v="1"/>
    <x v="2"/>
  </r>
  <r>
    <n v="797"/>
    <x v="783"/>
    <s v="Merrick"/>
    <x v="1"/>
    <x v="372"/>
    <n v="1"/>
    <x v="18"/>
    <s v="Surly Straggler 650b - 2016"/>
    <x v="1"/>
    <x v="1"/>
    <x v="1"/>
    <x v="2"/>
  </r>
  <r>
    <n v="797"/>
    <x v="783"/>
    <s v="Merrick"/>
    <x v="1"/>
    <x v="372"/>
    <n v="2"/>
    <x v="56"/>
    <s v="Trek Boone 7 - 2017"/>
    <x v="1"/>
    <x v="2"/>
    <x v="1"/>
    <x v="2"/>
  </r>
  <r>
    <n v="797"/>
    <x v="783"/>
    <s v="Merrick"/>
    <x v="1"/>
    <x v="372"/>
    <n v="2"/>
    <x v="64"/>
    <s v="Trek Domane SL Disc Frameset - 2017"/>
    <x v="6"/>
    <x v="2"/>
    <x v="1"/>
    <x v="2"/>
  </r>
  <r>
    <n v="798"/>
    <x v="784"/>
    <s v="Anaheim"/>
    <x v="0"/>
    <x v="373"/>
    <n v="1"/>
    <x v="23"/>
    <s v="Electra Girl's Hawaii 1 (20-inch) - 2015/2016"/>
    <x v="5"/>
    <x v="0"/>
    <x v="0"/>
    <x v="3"/>
  </r>
  <r>
    <n v="798"/>
    <x v="784"/>
    <s v="Anaheim"/>
    <x v="0"/>
    <x v="373"/>
    <n v="2"/>
    <x v="0"/>
    <s v="Electra Townie Original 7D EQ - 2016"/>
    <x v="3"/>
    <x v="0"/>
    <x v="0"/>
    <x v="3"/>
  </r>
  <r>
    <n v="798"/>
    <x v="784"/>
    <s v="Anaheim"/>
    <x v="0"/>
    <x v="373"/>
    <n v="1"/>
    <x v="102"/>
    <s v="Trek Fuel EX 5 27.5 Plus - 2017"/>
    <x v="2"/>
    <x v="2"/>
    <x v="0"/>
    <x v="3"/>
  </r>
  <r>
    <n v="798"/>
    <x v="784"/>
    <s v="Anaheim"/>
    <x v="0"/>
    <x v="373"/>
    <n v="1"/>
    <x v="49"/>
    <s v="Trek Precaliber 16 Girls - 2017"/>
    <x v="5"/>
    <x v="2"/>
    <x v="0"/>
    <x v="3"/>
  </r>
  <r>
    <n v="798"/>
    <x v="784"/>
    <s v="Anaheim"/>
    <x v="0"/>
    <x v="373"/>
    <n v="2"/>
    <x v="47"/>
    <s v="Trek Precaliber 24 (21-Speed) - Girls - 2017"/>
    <x v="5"/>
    <x v="2"/>
    <x v="0"/>
    <x v="3"/>
  </r>
  <r>
    <n v="799"/>
    <x v="785"/>
    <s v="Vista"/>
    <x v="0"/>
    <x v="374"/>
    <n v="2"/>
    <x v="34"/>
    <s v="Heller Shagamaw Frame - 2016"/>
    <x v="2"/>
    <x v="5"/>
    <x v="0"/>
    <x v="3"/>
  </r>
  <r>
    <n v="799"/>
    <x v="785"/>
    <s v="Vista"/>
    <x v="0"/>
    <x v="374"/>
    <n v="1"/>
    <x v="44"/>
    <s v="Trek Boone Race Shop Limited - 2017"/>
    <x v="1"/>
    <x v="2"/>
    <x v="0"/>
    <x v="3"/>
  </r>
  <r>
    <n v="799"/>
    <x v="785"/>
    <s v="Vista"/>
    <x v="0"/>
    <x v="374"/>
    <n v="2"/>
    <x v="41"/>
    <s v="Trek Madone 9.2 - 2017"/>
    <x v="6"/>
    <x v="2"/>
    <x v="0"/>
    <x v="3"/>
  </r>
  <r>
    <n v="799"/>
    <x v="785"/>
    <s v="Vista"/>
    <x v="0"/>
    <x v="374"/>
    <n v="2"/>
    <x v="35"/>
    <s v="Trek Session DH 27.5 Carbon Frameset - 2017"/>
    <x v="2"/>
    <x v="2"/>
    <x v="0"/>
    <x v="3"/>
  </r>
  <r>
    <n v="799"/>
    <x v="785"/>
    <s v="Vista"/>
    <x v="0"/>
    <x v="374"/>
    <n v="2"/>
    <x v="10"/>
    <s v="Trek X-Caliber 8 - 2017"/>
    <x v="2"/>
    <x v="2"/>
    <x v="0"/>
    <x v="3"/>
  </r>
  <r>
    <n v="800"/>
    <x v="786"/>
    <s v="Mount Vernon"/>
    <x v="1"/>
    <x v="374"/>
    <n v="2"/>
    <x v="21"/>
    <s v="Electra Girl's Hawaii 1 16&quot; - 2017"/>
    <x v="5"/>
    <x v="0"/>
    <x v="1"/>
    <x v="1"/>
  </r>
  <r>
    <n v="800"/>
    <x v="786"/>
    <s v="Mount Vernon"/>
    <x v="1"/>
    <x v="374"/>
    <n v="2"/>
    <x v="109"/>
    <s v="Sun Bicycles Lil Bolt Type-R - 2017"/>
    <x v="0"/>
    <x v="7"/>
    <x v="1"/>
    <x v="1"/>
  </r>
  <r>
    <n v="800"/>
    <x v="786"/>
    <s v="Mount Vernon"/>
    <x v="1"/>
    <x v="374"/>
    <n v="2"/>
    <x v="35"/>
    <s v="Surly Ice Cream Truck Frameset - 2016"/>
    <x v="2"/>
    <x v="1"/>
    <x v="1"/>
    <x v="1"/>
  </r>
  <r>
    <n v="800"/>
    <x v="786"/>
    <s v="Mount Vernon"/>
    <x v="1"/>
    <x v="374"/>
    <n v="1"/>
    <x v="63"/>
    <s v="Surly Steamroller - 2017"/>
    <x v="6"/>
    <x v="1"/>
    <x v="1"/>
    <x v="1"/>
  </r>
  <r>
    <n v="800"/>
    <x v="786"/>
    <s v="Mount Vernon"/>
    <x v="1"/>
    <x v="374"/>
    <n v="1"/>
    <x v="120"/>
    <s v="Trek Domane SL Disc Frameset - 2017"/>
    <x v="6"/>
    <x v="2"/>
    <x v="1"/>
    <x v="1"/>
  </r>
  <r>
    <n v="801"/>
    <x v="787"/>
    <s v="Palos Verdes Peninsula"/>
    <x v="0"/>
    <x v="375"/>
    <n v="1"/>
    <x v="119"/>
    <s v="Electra Townie 7D (20-inch) - Boys' - 2017"/>
    <x v="5"/>
    <x v="0"/>
    <x v="0"/>
    <x v="0"/>
  </r>
  <r>
    <n v="802"/>
    <x v="788"/>
    <s v="Smithtown"/>
    <x v="1"/>
    <x v="375"/>
    <n v="1"/>
    <x v="5"/>
    <s v="Surly Ice Cream Truck Frameset - 2017"/>
    <x v="2"/>
    <x v="1"/>
    <x v="1"/>
    <x v="1"/>
  </r>
  <r>
    <n v="802"/>
    <x v="788"/>
    <s v="Smithtown"/>
    <x v="1"/>
    <x v="375"/>
    <n v="1"/>
    <x v="81"/>
    <s v="Surly Karate Monkey 27.5+ Frameset - 2017"/>
    <x v="2"/>
    <x v="1"/>
    <x v="1"/>
    <x v="1"/>
  </r>
  <r>
    <n v="802"/>
    <x v="788"/>
    <s v="Smithtown"/>
    <x v="1"/>
    <x v="375"/>
    <n v="2"/>
    <x v="113"/>
    <s v="Surly Troll Frameset - 2017"/>
    <x v="2"/>
    <x v="1"/>
    <x v="1"/>
    <x v="1"/>
  </r>
  <r>
    <n v="802"/>
    <x v="788"/>
    <s v="Smithtown"/>
    <x v="1"/>
    <x v="375"/>
    <n v="1"/>
    <x v="76"/>
    <s v="Trek Fuel EX 9.8 29 - 2017"/>
    <x v="2"/>
    <x v="2"/>
    <x v="1"/>
    <x v="1"/>
  </r>
  <r>
    <n v="803"/>
    <x v="789"/>
    <s v="Richardson"/>
    <x v="2"/>
    <x v="375"/>
    <n v="1"/>
    <x v="43"/>
    <s v="Electra Townie Original 7D - 2017"/>
    <x v="3"/>
    <x v="0"/>
    <x v="2"/>
    <x v="4"/>
  </r>
  <r>
    <n v="803"/>
    <x v="789"/>
    <s v="Richardson"/>
    <x v="2"/>
    <x v="375"/>
    <n v="1"/>
    <x v="107"/>
    <s v="Sun Bicycles Drifter 7 - Women's - 2017"/>
    <x v="3"/>
    <x v="7"/>
    <x v="2"/>
    <x v="4"/>
  </r>
  <r>
    <n v="803"/>
    <x v="789"/>
    <s v="Richardson"/>
    <x v="2"/>
    <x v="375"/>
    <n v="2"/>
    <x v="74"/>
    <s v="Surly Steamroller - 2017"/>
    <x v="6"/>
    <x v="1"/>
    <x v="2"/>
    <x v="4"/>
  </r>
  <r>
    <n v="803"/>
    <x v="789"/>
    <s v="Richardson"/>
    <x v="2"/>
    <x v="375"/>
    <n v="2"/>
    <x v="87"/>
    <s v="Trek Boy's Kickster - 2015/2017"/>
    <x v="5"/>
    <x v="2"/>
    <x v="2"/>
    <x v="4"/>
  </r>
  <r>
    <n v="804"/>
    <x v="790"/>
    <s v="Saratoga Springs"/>
    <x v="1"/>
    <x v="376"/>
    <n v="1"/>
    <x v="31"/>
    <s v="Surly Ogre Frameset - 2017"/>
    <x v="6"/>
    <x v="1"/>
    <x v="1"/>
    <x v="1"/>
  </r>
  <r>
    <n v="804"/>
    <x v="790"/>
    <s v="Saratoga Springs"/>
    <x v="1"/>
    <x v="376"/>
    <n v="2"/>
    <x v="84"/>
    <s v="Trek Precaliber 16 Boys - 2017"/>
    <x v="5"/>
    <x v="2"/>
    <x v="1"/>
    <x v="1"/>
  </r>
  <r>
    <n v="804"/>
    <x v="790"/>
    <s v="Saratoga Springs"/>
    <x v="1"/>
    <x v="376"/>
    <n v="2"/>
    <x v="121"/>
    <s v="Trek Silque SLR 7 Women's - 2017"/>
    <x v="6"/>
    <x v="2"/>
    <x v="1"/>
    <x v="1"/>
  </r>
  <r>
    <n v="805"/>
    <x v="791"/>
    <s v="Merrick"/>
    <x v="1"/>
    <x v="376"/>
    <n v="1"/>
    <x v="30"/>
    <s v="Electra Townie Original 21D - 2016"/>
    <x v="3"/>
    <x v="0"/>
    <x v="1"/>
    <x v="1"/>
  </r>
  <r>
    <n v="805"/>
    <x v="791"/>
    <s v="Merrick"/>
    <x v="1"/>
    <x v="376"/>
    <n v="2"/>
    <x v="35"/>
    <s v="Surly Ice Cream Truck Frameset - 2016"/>
    <x v="2"/>
    <x v="1"/>
    <x v="1"/>
    <x v="1"/>
  </r>
  <r>
    <n v="805"/>
    <x v="791"/>
    <s v="Merrick"/>
    <x v="1"/>
    <x v="376"/>
    <n v="2"/>
    <x v="35"/>
    <s v="Surly Wednesday Frameset - 2017"/>
    <x v="2"/>
    <x v="1"/>
    <x v="1"/>
    <x v="1"/>
  </r>
  <r>
    <n v="805"/>
    <x v="791"/>
    <s v="Merrick"/>
    <x v="1"/>
    <x v="376"/>
    <n v="2"/>
    <x v="56"/>
    <s v="Trek Boone 7 - 2017"/>
    <x v="1"/>
    <x v="2"/>
    <x v="1"/>
    <x v="1"/>
  </r>
  <r>
    <n v="805"/>
    <x v="791"/>
    <s v="Merrick"/>
    <x v="1"/>
    <x v="376"/>
    <n v="1"/>
    <x v="20"/>
    <s v="Trek Farley Alloy Frameset - 2017"/>
    <x v="2"/>
    <x v="2"/>
    <x v="1"/>
    <x v="1"/>
  </r>
  <r>
    <n v="806"/>
    <x v="792"/>
    <s v="East Meadow"/>
    <x v="1"/>
    <x v="377"/>
    <n v="2"/>
    <x v="96"/>
    <s v="Electra Amsterdam Original 3i Ladies' - 2017"/>
    <x v="0"/>
    <x v="0"/>
    <x v="1"/>
    <x v="2"/>
  </r>
  <r>
    <n v="806"/>
    <x v="792"/>
    <s v="East Meadow"/>
    <x v="1"/>
    <x v="377"/>
    <n v="2"/>
    <x v="108"/>
    <s v="Electra Glam Punk 3i Ladies' - 2017"/>
    <x v="0"/>
    <x v="0"/>
    <x v="1"/>
    <x v="2"/>
  </r>
  <r>
    <n v="806"/>
    <x v="792"/>
    <s v="East Meadow"/>
    <x v="1"/>
    <x v="377"/>
    <n v="1"/>
    <x v="99"/>
    <s v="Electra Savannah 3i (20-inch) - Girl's - 2017"/>
    <x v="5"/>
    <x v="0"/>
    <x v="1"/>
    <x v="2"/>
  </r>
  <r>
    <n v="806"/>
    <x v="792"/>
    <s v="East Meadow"/>
    <x v="1"/>
    <x v="377"/>
    <n v="2"/>
    <x v="84"/>
    <s v="Haro Shredder 20 Girls - 2017"/>
    <x v="5"/>
    <x v="6"/>
    <x v="1"/>
    <x v="2"/>
  </r>
  <r>
    <n v="806"/>
    <x v="792"/>
    <s v="East Meadow"/>
    <x v="1"/>
    <x v="377"/>
    <n v="2"/>
    <x v="47"/>
    <s v="Trek Precaliber 24 (21-Speed) - Girls - 2017"/>
    <x v="5"/>
    <x v="2"/>
    <x v="1"/>
    <x v="2"/>
  </r>
  <r>
    <n v="807"/>
    <x v="793"/>
    <s v="Spring Valley"/>
    <x v="1"/>
    <x v="377"/>
    <n v="2"/>
    <x v="16"/>
    <s v="Electra Cruiser 1 (24-Inch) - 2016"/>
    <x v="5"/>
    <x v="0"/>
    <x v="1"/>
    <x v="1"/>
  </r>
  <r>
    <n v="807"/>
    <x v="793"/>
    <s v="Spring Valley"/>
    <x v="1"/>
    <x v="377"/>
    <n v="1"/>
    <x v="1"/>
    <s v="Electra Townie Original 7D EQ - 2016"/>
    <x v="0"/>
    <x v="0"/>
    <x v="1"/>
    <x v="1"/>
  </r>
  <r>
    <n v="807"/>
    <x v="793"/>
    <s v="Spring Valley"/>
    <x v="1"/>
    <x v="377"/>
    <n v="1"/>
    <x v="20"/>
    <s v="Surly Ice Cream Truck Frameset - 2016"/>
    <x v="2"/>
    <x v="1"/>
    <x v="1"/>
    <x v="1"/>
  </r>
  <r>
    <n v="807"/>
    <x v="793"/>
    <s v="Spring Valley"/>
    <x v="1"/>
    <x v="377"/>
    <n v="2"/>
    <x v="10"/>
    <s v="Surly Wednesday Frameset - 2016"/>
    <x v="2"/>
    <x v="1"/>
    <x v="1"/>
    <x v="1"/>
  </r>
  <r>
    <n v="807"/>
    <x v="793"/>
    <s v="Spring Valley"/>
    <x v="1"/>
    <x v="377"/>
    <n v="2"/>
    <x v="11"/>
    <s v="Trek Conduit+ - 2016"/>
    <x v="4"/>
    <x v="2"/>
    <x v="1"/>
    <x v="1"/>
  </r>
  <r>
    <n v="808"/>
    <x v="295"/>
    <s v="Baldwin"/>
    <x v="1"/>
    <x v="378"/>
    <n v="2"/>
    <x v="47"/>
    <s v="Electra Moto 3i (20-inch) - Boy's - 2017"/>
    <x v="5"/>
    <x v="0"/>
    <x v="1"/>
    <x v="1"/>
  </r>
  <r>
    <n v="808"/>
    <x v="295"/>
    <s v="Baldwin"/>
    <x v="1"/>
    <x v="378"/>
    <n v="1"/>
    <x v="51"/>
    <s v="Haro Downtown 16 - 2017"/>
    <x v="5"/>
    <x v="6"/>
    <x v="1"/>
    <x v="1"/>
  </r>
  <r>
    <n v="808"/>
    <x v="295"/>
    <s v="Baldwin"/>
    <x v="1"/>
    <x v="378"/>
    <n v="1"/>
    <x v="9"/>
    <s v="Pure Cycles Western 3-Speed - Women's - 2015/2016"/>
    <x v="0"/>
    <x v="4"/>
    <x v="1"/>
    <x v="1"/>
  </r>
  <r>
    <n v="808"/>
    <x v="295"/>
    <s v="Baldwin"/>
    <x v="1"/>
    <x v="378"/>
    <n v="2"/>
    <x v="22"/>
    <s v="Pure Cycles William 3-Speed - 2016"/>
    <x v="0"/>
    <x v="4"/>
    <x v="1"/>
    <x v="1"/>
  </r>
  <r>
    <n v="809"/>
    <x v="794"/>
    <s v="Flushing"/>
    <x v="1"/>
    <x v="378"/>
    <n v="1"/>
    <x v="1"/>
    <s v="Electra Townie Original 7D EQ - 2016"/>
    <x v="3"/>
    <x v="0"/>
    <x v="1"/>
    <x v="2"/>
  </r>
  <r>
    <n v="809"/>
    <x v="794"/>
    <s v="Flushing"/>
    <x v="1"/>
    <x v="378"/>
    <n v="2"/>
    <x v="84"/>
    <s v="Haro Shredder 20 - 2017"/>
    <x v="5"/>
    <x v="6"/>
    <x v="1"/>
    <x v="2"/>
  </r>
  <r>
    <n v="809"/>
    <x v="794"/>
    <s v="Flushing"/>
    <x v="1"/>
    <x v="378"/>
    <n v="1"/>
    <x v="48"/>
    <s v="Sun Bicycles Biscayne Tandem CB - 2017"/>
    <x v="0"/>
    <x v="7"/>
    <x v="1"/>
    <x v="2"/>
  </r>
  <r>
    <n v="810"/>
    <x v="424"/>
    <s v="San Angelo"/>
    <x v="2"/>
    <x v="379"/>
    <n v="1"/>
    <x v="14"/>
    <s v="Electra Girl's Hawaii 1 (16-inch) - 2015/2016"/>
    <x v="5"/>
    <x v="0"/>
    <x v="2"/>
    <x v="4"/>
  </r>
  <r>
    <n v="810"/>
    <x v="424"/>
    <s v="San Angelo"/>
    <x v="2"/>
    <x v="379"/>
    <n v="1"/>
    <x v="43"/>
    <s v="Electra Townie 3i EQ (20-inch) - Boys' - 2017"/>
    <x v="5"/>
    <x v="0"/>
    <x v="2"/>
    <x v="4"/>
  </r>
  <r>
    <n v="810"/>
    <x v="424"/>
    <s v="San Angelo"/>
    <x v="2"/>
    <x v="379"/>
    <n v="2"/>
    <x v="95"/>
    <s v="Sun Bicycles Streamway 3 - 2017"/>
    <x v="3"/>
    <x v="7"/>
    <x v="2"/>
    <x v="4"/>
  </r>
  <r>
    <n v="810"/>
    <x v="424"/>
    <s v="San Angelo"/>
    <x v="2"/>
    <x v="379"/>
    <n v="1"/>
    <x v="39"/>
    <s v="Trek Domane SLR 6 Disc - 2017"/>
    <x v="6"/>
    <x v="2"/>
    <x v="2"/>
    <x v="4"/>
  </r>
  <r>
    <n v="811"/>
    <x v="795"/>
    <s v="Utica"/>
    <x v="1"/>
    <x v="379"/>
    <n v="1"/>
    <x v="65"/>
    <s v="Electra Amsterdam Original 3i - 2015/2017"/>
    <x v="0"/>
    <x v="0"/>
    <x v="1"/>
    <x v="2"/>
  </r>
  <r>
    <n v="811"/>
    <x v="795"/>
    <s v="Utica"/>
    <x v="1"/>
    <x v="379"/>
    <n v="2"/>
    <x v="79"/>
    <s v="Haro SR 1.2 - 2017"/>
    <x v="2"/>
    <x v="6"/>
    <x v="1"/>
    <x v="2"/>
  </r>
  <r>
    <n v="811"/>
    <x v="795"/>
    <s v="Utica"/>
    <x v="1"/>
    <x v="379"/>
    <n v="1"/>
    <x v="61"/>
    <s v="Sun Bicycles Revolutions 24 - 2017"/>
    <x v="0"/>
    <x v="7"/>
    <x v="1"/>
    <x v="2"/>
  </r>
  <r>
    <n v="811"/>
    <x v="795"/>
    <s v="Utica"/>
    <x v="1"/>
    <x v="379"/>
    <n v="1"/>
    <x v="120"/>
    <s v="Trek Domane SL Disc Frameset - 2017"/>
    <x v="6"/>
    <x v="2"/>
    <x v="1"/>
    <x v="2"/>
  </r>
  <r>
    <n v="812"/>
    <x v="796"/>
    <s v="Scarsdale"/>
    <x v="1"/>
    <x v="379"/>
    <n v="2"/>
    <x v="21"/>
    <s v="Electra Girl's Hawaii 1 16&quot; - 2017"/>
    <x v="0"/>
    <x v="0"/>
    <x v="1"/>
    <x v="2"/>
  </r>
  <r>
    <n v="812"/>
    <x v="796"/>
    <s v="Scarsdale"/>
    <x v="1"/>
    <x v="379"/>
    <n v="1"/>
    <x v="76"/>
    <s v="Trek Fuel EX 9.8 29 - 2017"/>
    <x v="2"/>
    <x v="2"/>
    <x v="1"/>
    <x v="2"/>
  </r>
  <r>
    <n v="813"/>
    <x v="797"/>
    <s v="Desoto"/>
    <x v="2"/>
    <x v="379"/>
    <n v="2"/>
    <x v="47"/>
    <s v="Electra Moto 3i (20-inch) - Boy's - 2017"/>
    <x v="5"/>
    <x v="0"/>
    <x v="2"/>
    <x v="5"/>
  </r>
  <r>
    <n v="813"/>
    <x v="797"/>
    <s v="Desoto"/>
    <x v="2"/>
    <x v="379"/>
    <n v="2"/>
    <x v="0"/>
    <s v="Electra Townie Original 7D EQ - 2016"/>
    <x v="3"/>
    <x v="0"/>
    <x v="2"/>
    <x v="5"/>
  </r>
  <r>
    <n v="813"/>
    <x v="797"/>
    <s v="Desoto"/>
    <x v="2"/>
    <x v="379"/>
    <n v="2"/>
    <x v="36"/>
    <s v="Haro Downtown 16 - 2017"/>
    <x v="5"/>
    <x v="6"/>
    <x v="2"/>
    <x v="5"/>
  </r>
  <r>
    <n v="813"/>
    <x v="797"/>
    <s v="Desoto"/>
    <x v="2"/>
    <x v="379"/>
    <n v="2"/>
    <x v="42"/>
    <s v="Sun Bicycles Atlas X-Type - 2017"/>
    <x v="0"/>
    <x v="7"/>
    <x v="2"/>
    <x v="5"/>
  </r>
  <r>
    <n v="813"/>
    <x v="797"/>
    <s v="Desoto"/>
    <x v="2"/>
    <x v="379"/>
    <n v="2"/>
    <x v="35"/>
    <s v="Surly Wednesday Frameset - 2017"/>
    <x v="2"/>
    <x v="1"/>
    <x v="2"/>
    <x v="5"/>
  </r>
  <r>
    <n v="814"/>
    <x v="798"/>
    <s v="Buffalo"/>
    <x v="1"/>
    <x v="380"/>
    <n v="1"/>
    <x v="43"/>
    <s v="Electra Townie 3i EQ (20-inch) - Boys' - 2017"/>
    <x v="5"/>
    <x v="0"/>
    <x v="1"/>
    <x v="2"/>
  </r>
  <r>
    <n v="814"/>
    <x v="798"/>
    <s v="Buffalo"/>
    <x v="1"/>
    <x v="380"/>
    <n v="2"/>
    <x v="42"/>
    <s v="Sun Bicycles Cruz 7 - 2017"/>
    <x v="0"/>
    <x v="7"/>
    <x v="1"/>
    <x v="2"/>
  </r>
  <r>
    <n v="814"/>
    <x v="798"/>
    <s v="Buffalo"/>
    <x v="1"/>
    <x v="380"/>
    <n v="1"/>
    <x v="117"/>
    <s v="Sun Bicycles Lil Bolt Type-R - 2017"/>
    <x v="0"/>
    <x v="7"/>
    <x v="1"/>
    <x v="2"/>
  </r>
  <r>
    <n v="814"/>
    <x v="798"/>
    <s v="Buffalo"/>
    <x v="1"/>
    <x v="380"/>
    <n v="2"/>
    <x v="87"/>
    <s v="Trek Boy's Kickster - 2015/2017"/>
    <x v="5"/>
    <x v="2"/>
    <x v="1"/>
    <x v="2"/>
  </r>
  <r>
    <n v="815"/>
    <x v="799"/>
    <s v="Glendora"/>
    <x v="0"/>
    <x v="381"/>
    <n v="1"/>
    <x v="23"/>
    <s v="Electra Girl's Hawaii 1 (20-inch) - 2015/2016"/>
    <x v="5"/>
    <x v="0"/>
    <x v="0"/>
    <x v="3"/>
  </r>
  <r>
    <n v="815"/>
    <x v="799"/>
    <s v="Glendora"/>
    <x v="0"/>
    <x v="381"/>
    <n v="2"/>
    <x v="50"/>
    <s v="Electra Townie Original 7D - 2017"/>
    <x v="3"/>
    <x v="0"/>
    <x v="0"/>
    <x v="3"/>
  </r>
  <r>
    <n v="815"/>
    <x v="799"/>
    <s v="Glendora"/>
    <x v="0"/>
    <x v="381"/>
    <n v="2"/>
    <x v="85"/>
    <s v="Sun Bicycles Streamway 7 - 2017"/>
    <x v="3"/>
    <x v="7"/>
    <x v="0"/>
    <x v="3"/>
  </r>
  <r>
    <n v="815"/>
    <x v="799"/>
    <s v="Glendora"/>
    <x v="0"/>
    <x v="381"/>
    <n v="2"/>
    <x v="59"/>
    <s v="Trek Precaliber 12 Boys - 2017"/>
    <x v="5"/>
    <x v="2"/>
    <x v="0"/>
    <x v="3"/>
  </r>
  <r>
    <n v="816"/>
    <x v="800"/>
    <s v="Staten Island"/>
    <x v="1"/>
    <x v="381"/>
    <n v="2"/>
    <x v="0"/>
    <s v="Electra Cruiser Lux Fat Tire 1 Ladies - 2017"/>
    <x v="0"/>
    <x v="0"/>
    <x v="1"/>
    <x v="1"/>
  </r>
  <r>
    <n v="816"/>
    <x v="800"/>
    <s v="Staten Island"/>
    <x v="1"/>
    <x v="381"/>
    <n v="2"/>
    <x v="50"/>
    <s v="Electra Townie Original 7D - 2017"/>
    <x v="0"/>
    <x v="0"/>
    <x v="1"/>
    <x v="1"/>
  </r>
  <r>
    <n v="817"/>
    <x v="801"/>
    <s v="Scarsdale"/>
    <x v="1"/>
    <x v="382"/>
    <n v="1"/>
    <x v="51"/>
    <s v="Haro Downtown 16 - 2017"/>
    <x v="5"/>
    <x v="6"/>
    <x v="1"/>
    <x v="2"/>
  </r>
  <r>
    <n v="817"/>
    <x v="801"/>
    <s v="Scarsdale"/>
    <x v="1"/>
    <x v="382"/>
    <n v="2"/>
    <x v="85"/>
    <s v="Sun Bicycles Streamway 7 - 2017"/>
    <x v="3"/>
    <x v="7"/>
    <x v="1"/>
    <x v="2"/>
  </r>
  <r>
    <n v="817"/>
    <x v="801"/>
    <s v="Scarsdale"/>
    <x v="1"/>
    <x v="382"/>
    <n v="2"/>
    <x v="66"/>
    <s v="Trek Emonda S 4 - 2017"/>
    <x v="6"/>
    <x v="2"/>
    <x v="1"/>
    <x v="2"/>
  </r>
  <r>
    <n v="818"/>
    <x v="802"/>
    <s v="Newburgh"/>
    <x v="1"/>
    <x v="382"/>
    <n v="2"/>
    <x v="105"/>
    <s v="Haro SR 1.1 - 2017"/>
    <x v="2"/>
    <x v="6"/>
    <x v="1"/>
    <x v="1"/>
  </r>
  <r>
    <n v="818"/>
    <x v="802"/>
    <s v="Newburgh"/>
    <x v="1"/>
    <x v="382"/>
    <n v="2"/>
    <x v="22"/>
    <s v="Pure Cycles William 3-Speed - 2016"/>
    <x v="0"/>
    <x v="4"/>
    <x v="1"/>
    <x v="1"/>
  </r>
  <r>
    <n v="818"/>
    <x v="802"/>
    <s v="Newburgh"/>
    <x v="1"/>
    <x v="382"/>
    <n v="1"/>
    <x v="38"/>
    <s v="Sun Bicycles Streamway 3 - 2017"/>
    <x v="3"/>
    <x v="7"/>
    <x v="1"/>
    <x v="1"/>
  </r>
  <r>
    <n v="818"/>
    <x v="802"/>
    <s v="Newburgh"/>
    <x v="1"/>
    <x v="382"/>
    <n v="2"/>
    <x v="66"/>
    <s v="Trek Emonda S 4 - 2017"/>
    <x v="6"/>
    <x v="2"/>
    <x v="1"/>
    <x v="1"/>
  </r>
  <r>
    <n v="819"/>
    <x v="803"/>
    <s v="Mcallen"/>
    <x v="2"/>
    <x v="382"/>
    <n v="1"/>
    <x v="70"/>
    <s v="Haro Shredder Pro 20 - 2017"/>
    <x v="5"/>
    <x v="6"/>
    <x v="2"/>
    <x v="5"/>
  </r>
  <r>
    <n v="820"/>
    <x v="804"/>
    <s v="Rego Park"/>
    <x v="1"/>
    <x v="383"/>
    <n v="1"/>
    <x v="71"/>
    <s v="Sun Bicycles Cruz 7 - 2017"/>
    <x v="3"/>
    <x v="7"/>
    <x v="1"/>
    <x v="2"/>
  </r>
  <r>
    <n v="821"/>
    <x v="805"/>
    <s v="Brooklyn"/>
    <x v="1"/>
    <x v="383"/>
    <n v="2"/>
    <x v="96"/>
    <s v="Electra Amsterdam Original 3i - 2015/2017"/>
    <x v="0"/>
    <x v="0"/>
    <x v="1"/>
    <x v="2"/>
  </r>
  <r>
    <n v="821"/>
    <x v="805"/>
    <s v="Brooklyn"/>
    <x v="1"/>
    <x v="383"/>
    <n v="1"/>
    <x v="43"/>
    <s v="Electra Townie Original 7D - 2017"/>
    <x v="3"/>
    <x v="0"/>
    <x v="1"/>
    <x v="2"/>
  </r>
  <r>
    <n v="821"/>
    <x v="805"/>
    <s v="Brooklyn"/>
    <x v="1"/>
    <x v="383"/>
    <n v="1"/>
    <x v="71"/>
    <s v="Sun Bicycles Cruz 7 - 2017"/>
    <x v="3"/>
    <x v="7"/>
    <x v="1"/>
    <x v="2"/>
  </r>
  <r>
    <n v="821"/>
    <x v="805"/>
    <s v="Brooklyn"/>
    <x v="1"/>
    <x v="383"/>
    <n v="1"/>
    <x v="20"/>
    <s v="Surly Ice Cream Truck Frameset - 2016"/>
    <x v="2"/>
    <x v="1"/>
    <x v="1"/>
    <x v="2"/>
  </r>
  <r>
    <n v="822"/>
    <x v="806"/>
    <s v="Rome"/>
    <x v="1"/>
    <x v="384"/>
    <n v="1"/>
    <x v="40"/>
    <s v="Sun Bicycles Biscayne Tandem 7 - 2017"/>
    <x v="0"/>
    <x v="7"/>
    <x v="1"/>
    <x v="2"/>
  </r>
  <r>
    <n v="822"/>
    <x v="806"/>
    <s v="Rome"/>
    <x v="1"/>
    <x v="384"/>
    <n v="1"/>
    <x v="31"/>
    <s v="Surly Ogre Frameset - 2017"/>
    <x v="6"/>
    <x v="1"/>
    <x v="1"/>
    <x v="2"/>
  </r>
  <r>
    <n v="823"/>
    <x v="807"/>
    <s v="Harlingen"/>
    <x v="2"/>
    <x v="384"/>
    <n v="1"/>
    <x v="111"/>
    <s v="Electra Amsterdam Fashion 7i Ladies' - 2017"/>
    <x v="0"/>
    <x v="0"/>
    <x v="2"/>
    <x v="4"/>
  </r>
  <r>
    <n v="823"/>
    <x v="807"/>
    <s v="Harlingen"/>
    <x v="2"/>
    <x v="384"/>
    <n v="2"/>
    <x v="91"/>
    <s v="Trek Domane SLR 6 Disc - 2017"/>
    <x v="6"/>
    <x v="2"/>
    <x v="2"/>
    <x v="4"/>
  </r>
  <r>
    <n v="823"/>
    <x v="807"/>
    <s v="Harlingen"/>
    <x v="2"/>
    <x v="384"/>
    <n v="2"/>
    <x v="87"/>
    <s v="Trek Girl's Kickster - 2017"/>
    <x v="5"/>
    <x v="2"/>
    <x v="2"/>
    <x v="4"/>
  </r>
  <r>
    <n v="824"/>
    <x v="808"/>
    <s v="Ridgecrest"/>
    <x v="0"/>
    <x v="385"/>
    <n v="2"/>
    <x v="84"/>
    <s v="Haro Shredder 20 - 2017"/>
    <x v="5"/>
    <x v="6"/>
    <x v="0"/>
    <x v="0"/>
  </r>
  <r>
    <n v="825"/>
    <x v="809"/>
    <s v="Monroe"/>
    <x v="1"/>
    <x v="385"/>
    <n v="1"/>
    <x v="9"/>
    <s v="Pure Cycles William 3-Speed - 2016"/>
    <x v="0"/>
    <x v="4"/>
    <x v="1"/>
    <x v="2"/>
  </r>
  <r>
    <n v="825"/>
    <x v="809"/>
    <s v="Monroe"/>
    <x v="1"/>
    <x v="385"/>
    <n v="2"/>
    <x v="10"/>
    <s v="Surly Ice Cream Truck Frameset - 2017"/>
    <x v="2"/>
    <x v="1"/>
    <x v="1"/>
    <x v="2"/>
  </r>
  <r>
    <n v="826"/>
    <x v="810"/>
    <s v="Bethpage"/>
    <x v="1"/>
    <x v="385"/>
    <n v="2"/>
    <x v="79"/>
    <s v="Haro SR 1.2 - 2017"/>
    <x v="2"/>
    <x v="6"/>
    <x v="1"/>
    <x v="1"/>
  </r>
  <r>
    <n v="826"/>
    <x v="810"/>
    <s v="Bethpage"/>
    <x v="1"/>
    <x v="385"/>
    <n v="1"/>
    <x v="106"/>
    <s v="Surly Troll Frameset - 2017"/>
    <x v="2"/>
    <x v="1"/>
    <x v="1"/>
    <x v="1"/>
  </r>
  <r>
    <n v="827"/>
    <x v="811"/>
    <s v="Floral Park"/>
    <x v="1"/>
    <x v="385"/>
    <n v="1"/>
    <x v="112"/>
    <s v="Haro Shift R3 - 2017"/>
    <x v="2"/>
    <x v="6"/>
    <x v="1"/>
    <x v="2"/>
  </r>
  <r>
    <n v="827"/>
    <x v="811"/>
    <s v="Floral Park"/>
    <x v="1"/>
    <x v="385"/>
    <n v="1"/>
    <x v="72"/>
    <s v="Sun Bicycles Cruz 3 - Women's - 2017"/>
    <x v="3"/>
    <x v="7"/>
    <x v="1"/>
    <x v="2"/>
  </r>
  <r>
    <n v="827"/>
    <x v="811"/>
    <s v="Floral Park"/>
    <x v="1"/>
    <x v="385"/>
    <n v="1"/>
    <x v="81"/>
    <s v="Surly Karate Monkey 27.5+ Frameset - 2017"/>
    <x v="2"/>
    <x v="1"/>
    <x v="1"/>
    <x v="2"/>
  </r>
  <r>
    <n v="827"/>
    <x v="811"/>
    <s v="Floral Park"/>
    <x v="1"/>
    <x v="385"/>
    <n v="1"/>
    <x v="58"/>
    <s v="Trek Fuel EX 9.8 27.5 Plus - 2017"/>
    <x v="2"/>
    <x v="2"/>
    <x v="1"/>
    <x v="2"/>
  </r>
  <r>
    <n v="828"/>
    <x v="812"/>
    <s v="Niagara Falls"/>
    <x v="1"/>
    <x v="386"/>
    <n v="1"/>
    <x v="30"/>
    <s v="Electra Townie Original 21D - 2016"/>
    <x v="3"/>
    <x v="0"/>
    <x v="1"/>
    <x v="1"/>
  </r>
  <r>
    <n v="828"/>
    <x v="812"/>
    <s v="Niagara Falls"/>
    <x v="1"/>
    <x v="386"/>
    <n v="2"/>
    <x v="25"/>
    <s v="Electra Townie Original 7D - 2015/2016"/>
    <x v="3"/>
    <x v="0"/>
    <x v="1"/>
    <x v="1"/>
  </r>
  <r>
    <n v="828"/>
    <x v="812"/>
    <s v="Niagara Falls"/>
    <x v="1"/>
    <x v="386"/>
    <n v="2"/>
    <x v="68"/>
    <s v="Trek Domane S 6 - 2017"/>
    <x v="6"/>
    <x v="2"/>
    <x v="1"/>
    <x v="1"/>
  </r>
  <r>
    <n v="829"/>
    <x v="813"/>
    <s v="Saratoga Springs"/>
    <x v="1"/>
    <x v="386"/>
    <n v="1"/>
    <x v="38"/>
    <s v="Sun Bicycles Streamway 3 - 2017"/>
    <x v="3"/>
    <x v="7"/>
    <x v="1"/>
    <x v="2"/>
  </r>
  <r>
    <n v="829"/>
    <x v="813"/>
    <s v="Saratoga Springs"/>
    <x v="1"/>
    <x v="386"/>
    <n v="2"/>
    <x v="85"/>
    <s v="Sun Bicycles Streamway 7 - 2017"/>
    <x v="3"/>
    <x v="7"/>
    <x v="1"/>
    <x v="2"/>
  </r>
  <r>
    <n v="830"/>
    <x v="814"/>
    <s v="Bellmore"/>
    <x v="1"/>
    <x v="387"/>
    <n v="2"/>
    <x v="47"/>
    <s v="Electra Moto 3i (20-inch) - Boy's - 2017"/>
    <x v="5"/>
    <x v="0"/>
    <x v="1"/>
    <x v="1"/>
  </r>
  <r>
    <n v="830"/>
    <x v="814"/>
    <s v="Bellmore"/>
    <x v="1"/>
    <x v="387"/>
    <n v="2"/>
    <x v="50"/>
    <s v="Electra Townie 3i EQ (20-inch) - Boys' - 2017"/>
    <x v="5"/>
    <x v="0"/>
    <x v="1"/>
    <x v="1"/>
  </r>
  <r>
    <n v="830"/>
    <x v="814"/>
    <s v="Bellmore"/>
    <x v="1"/>
    <x v="387"/>
    <n v="2"/>
    <x v="36"/>
    <s v="Haro Downtown 16 - 2017"/>
    <x v="5"/>
    <x v="6"/>
    <x v="1"/>
    <x v="1"/>
  </r>
  <r>
    <n v="831"/>
    <x v="815"/>
    <s v="West Babylon"/>
    <x v="1"/>
    <x v="387"/>
    <n v="1"/>
    <x v="72"/>
    <s v="Sun Bicycles Cruz 3 - 2017"/>
    <x v="0"/>
    <x v="7"/>
    <x v="1"/>
    <x v="2"/>
  </r>
  <r>
    <n v="831"/>
    <x v="815"/>
    <s v="West Babylon"/>
    <x v="1"/>
    <x v="387"/>
    <n v="1"/>
    <x v="61"/>
    <s v="Sun Bicycles Revolutions 24 - Girl's - 2017"/>
    <x v="0"/>
    <x v="7"/>
    <x v="1"/>
    <x v="2"/>
  </r>
  <r>
    <n v="831"/>
    <x v="815"/>
    <s v="West Babylon"/>
    <x v="1"/>
    <x v="387"/>
    <n v="1"/>
    <x v="18"/>
    <s v="Surly Straggler 650b - 2016"/>
    <x v="1"/>
    <x v="1"/>
    <x v="1"/>
    <x v="2"/>
  </r>
  <r>
    <n v="832"/>
    <x v="816"/>
    <s v="Rockville Centre"/>
    <x v="1"/>
    <x v="387"/>
    <n v="2"/>
    <x v="0"/>
    <s v="Electra Townie Original 7D EQ - 2016"/>
    <x v="0"/>
    <x v="0"/>
    <x v="1"/>
    <x v="2"/>
  </r>
  <r>
    <n v="832"/>
    <x v="816"/>
    <s v="Rockville Centre"/>
    <x v="1"/>
    <x v="387"/>
    <n v="1"/>
    <x v="98"/>
    <s v="Haro SR 1.2 - 2017"/>
    <x v="2"/>
    <x v="6"/>
    <x v="1"/>
    <x v="2"/>
  </r>
  <r>
    <n v="832"/>
    <x v="816"/>
    <s v="Rockville Centre"/>
    <x v="1"/>
    <x v="387"/>
    <n v="1"/>
    <x v="5"/>
    <s v="Surly Big Dummy Frameset - 2017"/>
    <x v="2"/>
    <x v="1"/>
    <x v="1"/>
    <x v="2"/>
  </r>
  <r>
    <n v="832"/>
    <x v="816"/>
    <s v="Rockville Centre"/>
    <x v="1"/>
    <x v="387"/>
    <n v="1"/>
    <x v="120"/>
    <s v="Trek Domane SL Disc Frameset - 2017"/>
    <x v="6"/>
    <x v="2"/>
    <x v="1"/>
    <x v="2"/>
  </r>
  <r>
    <n v="833"/>
    <x v="817"/>
    <s v="Shirley"/>
    <x v="1"/>
    <x v="388"/>
    <n v="2"/>
    <x v="0"/>
    <s v="Electra Townie Original 7D EQ - Women's - 2016"/>
    <x v="0"/>
    <x v="0"/>
    <x v="1"/>
    <x v="2"/>
  </r>
  <r>
    <n v="834"/>
    <x v="818"/>
    <s v="Ossining"/>
    <x v="1"/>
    <x v="388"/>
    <n v="1"/>
    <x v="14"/>
    <s v="Electra Cruiser 1 (24-Inch) - 2016"/>
    <x v="5"/>
    <x v="0"/>
    <x v="1"/>
    <x v="1"/>
  </r>
  <r>
    <n v="834"/>
    <x v="818"/>
    <s v="Ossining"/>
    <x v="1"/>
    <x v="388"/>
    <n v="1"/>
    <x v="48"/>
    <s v="Sun Bicycles Biscayne Tandem CB - 2017"/>
    <x v="0"/>
    <x v="7"/>
    <x v="1"/>
    <x v="1"/>
  </r>
  <r>
    <n v="834"/>
    <x v="818"/>
    <s v="Ossining"/>
    <x v="1"/>
    <x v="388"/>
    <n v="1"/>
    <x v="120"/>
    <s v="Trek Domane SL Disc Frameset - 2017"/>
    <x v="6"/>
    <x v="2"/>
    <x v="1"/>
    <x v="1"/>
  </r>
  <r>
    <n v="835"/>
    <x v="819"/>
    <s v="Encino"/>
    <x v="0"/>
    <x v="389"/>
    <n v="1"/>
    <x v="65"/>
    <s v="Electra Amsterdam Original 3i Ladies' - 2017"/>
    <x v="0"/>
    <x v="0"/>
    <x v="0"/>
    <x v="0"/>
  </r>
  <r>
    <n v="835"/>
    <x v="819"/>
    <s v="Encino"/>
    <x v="0"/>
    <x v="389"/>
    <n v="1"/>
    <x v="31"/>
    <s v="Ritchey Timberwolf Frameset - 2016"/>
    <x v="2"/>
    <x v="3"/>
    <x v="0"/>
    <x v="0"/>
  </r>
  <r>
    <n v="835"/>
    <x v="819"/>
    <s v="Encino"/>
    <x v="0"/>
    <x v="389"/>
    <n v="2"/>
    <x v="109"/>
    <s v="Sun Bicycles Lil Bolt Type-R - 2017"/>
    <x v="0"/>
    <x v="7"/>
    <x v="0"/>
    <x v="0"/>
  </r>
  <r>
    <n v="836"/>
    <x v="820"/>
    <s v="Liverpool"/>
    <x v="1"/>
    <x v="389"/>
    <n v="2"/>
    <x v="37"/>
    <s v="Sun Bicycles Cruz 3 - Women's - 2017"/>
    <x v="3"/>
    <x v="7"/>
    <x v="1"/>
    <x v="1"/>
  </r>
  <r>
    <n v="837"/>
    <x v="821"/>
    <s v="Levittown"/>
    <x v="1"/>
    <x v="389"/>
    <n v="1"/>
    <x v="99"/>
    <s v="Electra Savannah 3i (20-inch) - Girl's - 2017"/>
    <x v="5"/>
    <x v="0"/>
    <x v="1"/>
    <x v="2"/>
  </r>
  <r>
    <n v="837"/>
    <x v="821"/>
    <s v="Levittown"/>
    <x v="1"/>
    <x v="389"/>
    <n v="2"/>
    <x v="59"/>
    <s v="Trek Precaliber 12 Boys - 2017"/>
    <x v="5"/>
    <x v="2"/>
    <x v="1"/>
    <x v="2"/>
  </r>
  <r>
    <n v="837"/>
    <x v="821"/>
    <s v="Levittown"/>
    <x v="1"/>
    <x v="389"/>
    <n v="1"/>
    <x v="122"/>
    <s v="Trek Silque SLR 8 Women's - 2017"/>
    <x v="6"/>
    <x v="2"/>
    <x v="1"/>
    <x v="2"/>
  </r>
  <r>
    <n v="838"/>
    <x v="822"/>
    <s v="Woodhaven"/>
    <x v="1"/>
    <x v="390"/>
    <n v="2"/>
    <x v="50"/>
    <s v="Electra Townie 3i EQ (20-inch) - Boys' - 2017"/>
    <x v="5"/>
    <x v="0"/>
    <x v="1"/>
    <x v="2"/>
  </r>
  <r>
    <n v="838"/>
    <x v="822"/>
    <s v="Woodhaven"/>
    <x v="1"/>
    <x v="390"/>
    <n v="2"/>
    <x v="109"/>
    <s v="Sun Bicycles Lil Bolt Type-R - 2017"/>
    <x v="0"/>
    <x v="7"/>
    <x v="1"/>
    <x v="2"/>
  </r>
  <r>
    <n v="838"/>
    <x v="822"/>
    <s v="Woodhaven"/>
    <x v="1"/>
    <x v="390"/>
    <n v="1"/>
    <x v="81"/>
    <s v="Surly Karate Monkey 27.5+ Frameset - 2017"/>
    <x v="2"/>
    <x v="1"/>
    <x v="1"/>
    <x v="2"/>
  </r>
  <r>
    <n v="838"/>
    <x v="822"/>
    <s v="Woodhaven"/>
    <x v="1"/>
    <x v="390"/>
    <n v="1"/>
    <x v="27"/>
    <s v="Surly Straggler - 2016"/>
    <x v="1"/>
    <x v="1"/>
    <x v="1"/>
    <x v="2"/>
  </r>
  <r>
    <n v="839"/>
    <x v="823"/>
    <s v="Glendora"/>
    <x v="0"/>
    <x v="391"/>
    <n v="1"/>
    <x v="51"/>
    <s v="Haro Downtown 16 - 2017"/>
    <x v="5"/>
    <x v="6"/>
    <x v="0"/>
    <x v="3"/>
  </r>
  <r>
    <n v="839"/>
    <x v="823"/>
    <s v="Glendora"/>
    <x v="0"/>
    <x v="391"/>
    <n v="1"/>
    <x v="82"/>
    <s v="Trek Domane S 6 - 2017"/>
    <x v="6"/>
    <x v="2"/>
    <x v="0"/>
    <x v="3"/>
  </r>
  <r>
    <n v="839"/>
    <x v="823"/>
    <s v="Glendora"/>
    <x v="0"/>
    <x v="391"/>
    <n v="2"/>
    <x v="41"/>
    <s v="Trek Madone 9.2 - 2017"/>
    <x v="6"/>
    <x v="2"/>
    <x v="0"/>
    <x v="3"/>
  </r>
  <r>
    <n v="840"/>
    <x v="824"/>
    <s v="Wappingers Falls"/>
    <x v="1"/>
    <x v="391"/>
    <n v="2"/>
    <x v="37"/>
    <s v="Sun Bicycles Cruz 3 - 2017"/>
    <x v="3"/>
    <x v="7"/>
    <x v="1"/>
    <x v="1"/>
  </r>
  <r>
    <n v="840"/>
    <x v="824"/>
    <s v="Wappingers Falls"/>
    <x v="1"/>
    <x v="391"/>
    <n v="1"/>
    <x v="5"/>
    <s v="Surly Big Dummy Frameset - 2017"/>
    <x v="2"/>
    <x v="1"/>
    <x v="1"/>
    <x v="1"/>
  </r>
  <r>
    <n v="840"/>
    <x v="824"/>
    <s v="Wappingers Falls"/>
    <x v="1"/>
    <x v="391"/>
    <n v="1"/>
    <x v="58"/>
    <s v="Trek Fuel EX 9.8 27.5 Plus - 2017"/>
    <x v="2"/>
    <x v="2"/>
    <x v="1"/>
    <x v="1"/>
  </r>
  <r>
    <n v="841"/>
    <x v="825"/>
    <s v="New Rochelle"/>
    <x v="1"/>
    <x v="391"/>
    <n v="2"/>
    <x v="16"/>
    <s v="Electra Girl's Hawaii 1 (16-inch) - 2015/2016"/>
    <x v="5"/>
    <x v="0"/>
    <x v="1"/>
    <x v="2"/>
  </r>
  <r>
    <n v="841"/>
    <x v="825"/>
    <s v="New Rochelle"/>
    <x v="1"/>
    <x v="391"/>
    <n v="1"/>
    <x v="43"/>
    <s v="Electra Townie 3i EQ (20-inch) - Boys' - 2017"/>
    <x v="5"/>
    <x v="0"/>
    <x v="1"/>
    <x v="2"/>
  </r>
  <r>
    <n v="841"/>
    <x v="825"/>
    <s v="New Rochelle"/>
    <x v="1"/>
    <x v="391"/>
    <n v="1"/>
    <x v="18"/>
    <s v="Surly Straggler 650b - 2016"/>
    <x v="1"/>
    <x v="1"/>
    <x v="1"/>
    <x v="2"/>
  </r>
  <r>
    <n v="841"/>
    <x v="825"/>
    <s v="New Rochelle"/>
    <x v="1"/>
    <x v="391"/>
    <n v="1"/>
    <x v="28"/>
    <s v="Trek Conduit+ - 2016"/>
    <x v="4"/>
    <x v="2"/>
    <x v="1"/>
    <x v="2"/>
  </r>
  <r>
    <n v="841"/>
    <x v="825"/>
    <s v="New Rochelle"/>
    <x v="1"/>
    <x v="391"/>
    <n v="2"/>
    <x v="84"/>
    <s v="Trek Precaliber 16 Girls - 2017"/>
    <x v="5"/>
    <x v="2"/>
    <x v="1"/>
    <x v="2"/>
  </r>
  <r>
    <n v="842"/>
    <x v="826"/>
    <s v="West Islip"/>
    <x v="1"/>
    <x v="391"/>
    <n v="2"/>
    <x v="88"/>
    <s v="Electra Amsterdam Fashion 7i Ladies' - 2017"/>
    <x v="0"/>
    <x v="0"/>
    <x v="1"/>
    <x v="1"/>
  </r>
  <r>
    <n v="842"/>
    <x v="826"/>
    <s v="West Islip"/>
    <x v="1"/>
    <x v="391"/>
    <n v="1"/>
    <x v="102"/>
    <s v="Trek Fuel EX 5 27.5 Plus - 2017"/>
    <x v="2"/>
    <x v="2"/>
    <x v="1"/>
    <x v="1"/>
  </r>
  <r>
    <n v="843"/>
    <x v="827"/>
    <s v="East Northport"/>
    <x v="1"/>
    <x v="392"/>
    <n v="1"/>
    <x v="111"/>
    <s v="Electra Amsterdam Fashion 7i Ladies' - 2017"/>
    <x v="0"/>
    <x v="0"/>
    <x v="1"/>
    <x v="2"/>
  </r>
  <r>
    <n v="843"/>
    <x v="827"/>
    <s v="East Northport"/>
    <x v="1"/>
    <x v="392"/>
    <n v="2"/>
    <x v="0"/>
    <s v="Electra Cruiser Lux Fat Tire 1 Ladies - 2017"/>
    <x v="0"/>
    <x v="0"/>
    <x v="1"/>
    <x v="2"/>
  </r>
  <r>
    <n v="843"/>
    <x v="827"/>
    <s v="East Northport"/>
    <x v="1"/>
    <x v="392"/>
    <n v="2"/>
    <x v="21"/>
    <s v="Electra Girl's Hawaii 1 (20-inch) - 2015/2016"/>
    <x v="5"/>
    <x v="0"/>
    <x v="1"/>
    <x v="2"/>
  </r>
  <r>
    <n v="843"/>
    <x v="827"/>
    <s v="East Northport"/>
    <x v="1"/>
    <x v="392"/>
    <n v="1"/>
    <x v="40"/>
    <s v="Sun Bicycles Biscayne Tandem 7 - 2017"/>
    <x v="0"/>
    <x v="7"/>
    <x v="1"/>
    <x v="2"/>
  </r>
  <r>
    <n v="844"/>
    <x v="828"/>
    <s v="Bellmore"/>
    <x v="1"/>
    <x v="392"/>
    <n v="1"/>
    <x v="30"/>
    <s v="Electra Townie Original 21D - 2016"/>
    <x v="0"/>
    <x v="0"/>
    <x v="1"/>
    <x v="1"/>
  </r>
  <r>
    <n v="844"/>
    <x v="828"/>
    <s v="Bellmore"/>
    <x v="1"/>
    <x v="392"/>
    <n v="2"/>
    <x v="123"/>
    <s v="Sun Bicycles Boardwalk (24-inch Wheels) - 2017"/>
    <x v="0"/>
    <x v="7"/>
    <x v="1"/>
    <x v="1"/>
  </r>
  <r>
    <n v="844"/>
    <x v="828"/>
    <s v="Bellmore"/>
    <x v="1"/>
    <x v="392"/>
    <n v="2"/>
    <x v="56"/>
    <s v="Trek Boone Race Shop Limited - 2017"/>
    <x v="1"/>
    <x v="2"/>
    <x v="1"/>
    <x v="1"/>
  </r>
  <r>
    <n v="844"/>
    <x v="828"/>
    <s v="Bellmore"/>
    <x v="1"/>
    <x v="392"/>
    <n v="2"/>
    <x v="87"/>
    <s v="Trek Boy's Kickster - 2015/2017"/>
    <x v="5"/>
    <x v="2"/>
    <x v="1"/>
    <x v="1"/>
  </r>
  <r>
    <n v="844"/>
    <x v="828"/>
    <s v="Bellmore"/>
    <x v="1"/>
    <x v="392"/>
    <n v="1"/>
    <x v="77"/>
    <s v="Trek Emonda S 4 - 2017"/>
    <x v="6"/>
    <x v="2"/>
    <x v="1"/>
    <x v="1"/>
  </r>
  <r>
    <n v="845"/>
    <x v="829"/>
    <s v="Scarsdale"/>
    <x v="1"/>
    <x v="393"/>
    <n v="1"/>
    <x v="1"/>
    <s v="Electra Cruiser Lux Fat Tire 1 Ladies - 2017"/>
    <x v="0"/>
    <x v="0"/>
    <x v="1"/>
    <x v="2"/>
  </r>
  <r>
    <n v="845"/>
    <x v="829"/>
    <s v="Scarsdale"/>
    <x v="1"/>
    <x v="393"/>
    <n v="2"/>
    <x v="0"/>
    <s v="Electra Townie Original 7D EQ - 2016"/>
    <x v="3"/>
    <x v="0"/>
    <x v="1"/>
    <x v="2"/>
  </r>
  <r>
    <n v="845"/>
    <x v="829"/>
    <s v="Scarsdale"/>
    <x v="1"/>
    <x v="393"/>
    <n v="2"/>
    <x v="0"/>
    <s v="Electra Townie Original 7D EQ - 2016"/>
    <x v="0"/>
    <x v="0"/>
    <x v="1"/>
    <x v="2"/>
  </r>
  <r>
    <n v="845"/>
    <x v="829"/>
    <s v="Scarsdale"/>
    <x v="1"/>
    <x v="393"/>
    <n v="2"/>
    <x v="6"/>
    <s v="Sun Bicycles Brickell Tandem 7 - 2017"/>
    <x v="0"/>
    <x v="7"/>
    <x v="1"/>
    <x v="2"/>
  </r>
  <r>
    <n v="845"/>
    <x v="829"/>
    <s v="Scarsdale"/>
    <x v="1"/>
    <x v="393"/>
    <n v="1"/>
    <x v="93"/>
    <s v="Trek Precaliber 12 Girls - 2017"/>
    <x v="5"/>
    <x v="2"/>
    <x v="1"/>
    <x v="2"/>
  </r>
  <r>
    <n v="846"/>
    <x v="830"/>
    <s v="Sunnyside"/>
    <x v="1"/>
    <x v="393"/>
    <n v="2"/>
    <x v="124"/>
    <s v="Haro SR 1.3 - 2017"/>
    <x v="2"/>
    <x v="6"/>
    <x v="1"/>
    <x v="1"/>
  </r>
  <r>
    <n v="846"/>
    <x v="830"/>
    <s v="Sunnyside"/>
    <x v="1"/>
    <x v="393"/>
    <n v="1"/>
    <x v="71"/>
    <s v="Sun Bicycles Atlas X-Type - 2017"/>
    <x v="0"/>
    <x v="7"/>
    <x v="1"/>
    <x v="1"/>
  </r>
  <r>
    <n v="846"/>
    <x v="830"/>
    <s v="Sunnyside"/>
    <x v="1"/>
    <x v="393"/>
    <n v="2"/>
    <x v="103"/>
    <s v="Sun Bicycles Biscayne Tandem 7 - 2017"/>
    <x v="0"/>
    <x v="7"/>
    <x v="1"/>
    <x v="1"/>
  </r>
  <r>
    <n v="846"/>
    <x v="830"/>
    <s v="Sunnyside"/>
    <x v="1"/>
    <x v="393"/>
    <n v="2"/>
    <x v="95"/>
    <s v="Sun Bicycles Streamway 3 - 2017"/>
    <x v="3"/>
    <x v="7"/>
    <x v="1"/>
    <x v="1"/>
  </r>
  <r>
    <n v="846"/>
    <x v="830"/>
    <s v="Sunnyside"/>
    <x v="1"/>
    <x v="393"/>
    <n v="1"/>
    <x v="58"/>
    <s v="Trek Remedy 9.8 - 2017"/>
    <x v="2"/>
    <x v="2"/>
    <x v="1"/>
    <x v="1"/>
  </r>
  <r>
    <n v="847"/>
    <x v="831"/>
    <s v="Port Chester"/>
    <x v="1"/>
    <x v="394"/>
    <n v="2"/>
    <x v="41"/>
    <s v="Trek Powerfly 8 FS Plus - 2017"/>
    <x v="4"/>
    <x v="2"/>
    <x v="1"/>
    <x v="2"/>
  </r>
  <r>
    <n v="848"/>
    <x v="832"/>
    <s v="Maspeth"/>
    <x v="1"/>
    <x v="394"/>
    <n v="2"/>
    <x v="50"/>
    <s v="Electra Townie 3i EQ (20-inch) - Boys' - 2017"/>
    <x v="5"/>
    <x v="0"/>
    <x v="1"/>
    <x v="2"/>
  </r>
  <r>
    <n v="848"/>
    <x v="832"/>
    <s v="Maspeth"/>
    <x v="1"/>
    <x v="394"/>
    <n v="2"/>
    <x v="69"/>
    <s v="Haro Shift R3 - 2017"/>
    <x v="2"/>
    <x v="6"/>
    <x v="1"/>
    <x v="2"/>
  </r>
  <r>
    <n v="848"/>
    <x v="832"/>
    <s v="Maspeth"/>
    <x v="1"/>
    <x v="394"/>
    <n v="1"/>
    <x v="49"/>
    <s v="Haro Shredder 20 Girls - 2017"/>
    <x v="5"/>
    <x v="6"/>
    <x v="1"/>
    <x v="2"/>
  </r>
  <r>
    <n v="848"/>
    <x v="832"/>
    <s v="Maspeth"/>
    <x v="1"/>
    <x v="394"/>
    <n v="2"/>
    <x v="59"/>
    <s v="Trek Precaliber 12 Girls - 2017"/>
    <x v="5"/>
    <x v="2"/>
    <x v="1"/>
    <x v="2"/>
  </r>
  <r>
    <n v="849"/>
    <x v="833"/>
    <s v="South El Monte"/>
    <x v="0"/>
    <x v="395"/>
    <n v="1"/>
    <x v="71"/>
    <s v="Sun Bicycles Cruz 7 - Women's - 2017"/>
    <x v="3"/>
    <x v="7"/>
    <x v="0"/>
    <x v="0"/>
  </r>
  <r>
    <n v="850"/>
    <x v="834"/>
    <s v="Los Angeles"/>
    <x v="0"/>
    <x v="395"/>
    <n v="2"/>
    <x v="73"/>
    <s v="Electra Townie 7D (20-inch) - Boys' - 2017"/>
    <x v="5"/>
    <x v="0"/>
    <x v="0"/>
    <x v="3"/>
  </r>
  <r>
    <n v="850"/>
    <x v="834"/>
    <s v="Los Angeles"/>
    <x v="0"/>
    <x v="395"/>
    <n v="1"/>
    <x v="125"/>
    <s v="Haro Flightline One ST - 2017"/>
    <x v="2"/>
    <x v="6"/>
    <x v="0"/>
    <x v="3"/>
  </r>
  <r>
    <n v="850"/>
    <x v="834"/>
    <s v="Los Angeles"/>
    <x v="0"/>
    <x v="395"/>
    <n v="2"/>
    <x v="34"/>
    <s v="Heller Shagamaw Frame - 2016"/>
    <x v="2"/>
    <x v="5"/>
    <x v="0"/>
    <x v="3"/>
  </r>
  <r>
    <n v="851"/>
    <x v="835"/>
    <s v="Mount Vernon"/>
    <x v="1"/>
    <x v="396"/>
    <n v="1"/>
    <x v="49"/>
    <s v="Haro Shredder 20 Girls - 2017"/>
    <x v="5"/>
    <x v="6"/>
    <x v="1"/>
    <x v="1"/>
  </r>
  <r>
    <n v="851"/>
    <x v="835"/>
    <s v="Mount Vernon"/>
    <x v="1"/>
    <x v="396"/>
    <n v="1"/>
    <x v="5"/>
    <s v="Surly Ice Cream Truck Frameset - 2017"/>
    <x v="2"/>
    <x v="1"/>
    <x v="1"/>
    <x v="1"/>
  </r>
  <r>
    <n v="852"/>
    <x v="237"/>
    <s v="Longview"/>
    <x v="2"/>
    <x v="397"/>
    <n v="2"/>
    <x v="124"/>
    <s v="Haro SR 1.3 - 2017"/>
    <x v="2"/>
    <x v="6"/>
    <x v="2"/>
    <x v="5"/>
  </r>
  <r>
    <n v="853"/>
    <x v="836"/>
    <s v="El Paso"/>
    <x v="2"/>
    <x v="397"/>
    <n v="1"/>
    <x v="23"/>
    <s v="Electra Sugar Skulls 1 (20-inch) - Girl's - 2017"/>
    <x v="5"/>
    <x v="0"/>
    <x v="2"/>
    <x v="4"/>
  </r>
  <r>
    <n v="853"/>
    <x v="836"/>
    <s v="El Paso"/>
    <x v="2"/>
    <x v="397"/>
    <n v="1"/>
    <x v="98"/>
    <s v="Haro SR 1.2 - 2017"/>
    <x v="2"/>
    <x v="6"/>
    <x v="2"/>
    <x v="4"/>
  </r>
  <r>
    <n v="853"/>
    <x v="836"/>
    <s v="El Paso"/>
    <x v="2"/>
    <x v="397"/>
    <n v="1"/>
    <x v="20"/>
    <s v="Surly Ice Cream Truck Frameset - 2016"/>
    <x v="2"/>
    <x v="1"/>
    <x v="2"/>
    <x v="4"/>
  </r>
  <r>
    <n v="853"/>
    <x v="836"/>
    <s v="El Paso"/>
    <x v="2"/>
    <x v="397"/>
    <n v="2"/>
    <x v="45"/>
    <s v="Trek Fuel EX 5 27.5 Plus - 2017"/>
    <x v="2"/>
    <x v="2"/>
    <x v="2"/>
    <x v="4"/>
  </r>
  <r>
    <n v="853"/>
    <x v="836"/>
    <s v="El Paso"/>
    <x v="2"/>
    <x v="397"/>
    <n v="2"/>
    <x v="41"/>
    <s v="Trek Madone 9.2 - 2017"/>
    <x v="6"/>
    <x v="2"/>
    <x v="2"/>
    <x v="4"/>
  </r>
  <r>
    <n v="854"/>
    <x v="837"/>
    <s v="Maspeth"/>
    <x v="1"/>
    <x v="398"/>
    <n v="1"/>
    <x v="93"/>
    <s v="Trek Precaliber 12 Boys - 2017"/>
    <x v="5"/>
    <x v="2"/>
    <x v="1"/>
    <x v="1"/>
  </r>
  <r>
    <n v="855"/>
    <x v="838"/>
    <s v="Patchogue"/>
    <x v="1"/>
    <x v="398"/>
    <n v="2"/>
    <x v="84"/>
    <s v="Haro Shredder 20 Girls - 2017"/>
    <x v="5"/>
    <x v="6"/>
    <x v="1"/>
    <x v="1"/>
  </r>
  <r>
    <n v="855"/>
    <x v="838"/>
    <s v="Patchogue"/>
    <x v="1"/>
    <x v="398"/>
    <n v="1"/>
    <x v="9"/>
    <s v="Pure Cycles Western 3-Speed - Women's - 2015/2016"/>
    <x v="0"/>
    <x v="4"/>
    <x v="1"/>
    <x v="1"/>
  </r>
  <r>
    <n v="855"/>
    <x v="838"/>
    <s v="Patchogue"/>
    <x v="1"/>
    <x v="398"/>
    <n v="1"/>
    <x v="49"/>
    <s v="Trek Precaliber 16 Boys - 2017"/>
    <x v="5"/>
    <x v="2"/>
    <x v="1"/>
    <x v="1"/>
  </r>
  <r>
    <n v="856"/>
    <x v="839"/>
    <s v="Bellmore"/>
    <x v="1"/>
    <x v="399"/>
    <n v="2"/>
    <x v="8"/>
    <s v="Haro Flightline Two 26 Plus - 2017"/>
    <x v="2"/>
    <x v="6"/>
    <x v="1"/>
    <x v="1"/>
  </r>
  <r>
    <n v="857"/>
    <x v="840"/>
    <s v="Depew"/>
    <x v="1"/>
    <x v="400"/>
    <n v="1"/>
    <x v="5"/>
    <s v="Trek X-Caliber 8 - 2017"/>
    <x v="2"/>
    <x v="2"/>
    <x v="1"/>
    <x v="2"/>
  </r>
  <r>
    <n v="858"/>
    <x v="841"/>
    <s v="Newburgh"/>
    <x v="1"/>
    <x v="401"/>
    <n v="1"/>
    <x v="14"/>
    <s v="Electra Girl's Hawaii 1 (16-inch) - 2015/2016"/>
    <x v="0"/>
    <x v="0"/>
    <x v="1"/>
    <x v="1"/>
  </r>
  <r>
    <n v="858"/>
    <x v="841"/>
    <s v="Newburgh"/>
    <x v="1"/>
    <x v="401"/>
    <n v="2"/>
    <x v="79"/>
    <s v="Haro SR 1.2 - 2017"/>
    <x v="2"/>
    <x v="6"/>
    <x v="1"/>
    <x v="1"/>
  </r>
  <r>
    <n v="858"/>
    <x v="841"/>
    <s v="Newburgh"/>
    <x v="1"/>
    <x v="401"/>
    <n v="1"/>
    <x v="24"/>
    <s v="Heller Shagamaw Frame - 2016"/>
    <x v="2"/>
    <x v="5"/>
    <x v="1"/>
    <x v="1"/>
  </r>
  <r>
    <n v="858"/>
    <x v="841"/>
    <s v="Newburgh"/>
    <x v="1"/>
    <x v="401"/>
    <n v="2"/>
    <x v="6"/>
    <s v="Sun Bicycles Brickell Tandem 7 - 2017"/>
    <x v="0"/>
    <x v="7"/>
    <x v="1"/>
    <x v="1"/>
  </r>
  <r>
    <n v="859"/>
    <x v="842"/>
    <s v="Lindenhurst"/>
    <x v="1"/>
    <x v="401"/>
    <n v="1"/>
    <x v="14"/>
    <s v="Electra Cruiser 1 (24-Inch) - 2016"/>
    <x v="0"/>
    <x v="0"/>
    <x v="1"/>
    <x v="1"/>
  </r>
  <r>
    <n v="859"/>
    <x v="842"/>
    <s v="Lindenhurst"/>
    <x v="1"/>
    <x v="401"/>
    <n v="2"/>
    <x v="16"/>
    <s v="Electra Girl's Hawaii 1 (16-inch) - 2015/2016"/>
    <x v="0"/>
    <x v="0"/>
    <x v="1"/>
    <x v="1"/>
  </r>
  <r>
    <n v="859"/>
    <x v="842"/>
    <s v="Lindenhurst"/>
    <x v="1"/>
    <x v="401"/>
    <n v="2"/>
    <x v="8"/>
    <s v="Haro Flightline Two 26 Plus - 2017"/>
    <x v="2"/>
    <x v="6"/>
    <x v="1"/>
    <x v="1"/>
  </r>
  <r>
    <n v="859"/>
    <x v="842"/>
    <s v="Lindenhurst"/>
    <x v="1"/>
    <x v="401"/>
    <n v="2"/>
    <x v="42"/>
    <s v="Sun Bicycles Atlas X-Type - 2017"/>
    <x v="0"/>
    <x v="7"/>
    <x v="1"/>
    <x v="1"/>
  </r>
  <r>
    <n v="859"/>
    <x v="842"/>
    <s v="Lindenhurst"/>
    <x v="1"/>
    <x v="401"/>
    <n v="2"/>
    <x v="113"/>
    <s v="Surly Troll Frameset - 2017"/>
    <x v="2"/>
    <x v="1"/>
    <x v="1"/>
    <x v="1"/>
  </r>
  <r>
    <n v="860"/>
    <x v="843"/>
    <s v="Baldwin"/>
    <x v="1"/>
    <x v="402"/>
    <n v="2"/>
    <x v="21"/>
    <s v="Electra Girl's Hawaii 1 16&quot; - 2017"/>
    <x v="5"/>
    <x v="0"/>
    <x v="1"/>
    <x v="2"/>
  </r>
  <r>
    <n v="860"/>
    <x v="843"/>
    <s v="Baldwin"/>
    <x v="1"/>
    <x v="402"/>
    <n v="2"/>
    <x v="8"/>
    <s v="Electra Townie Original 21D - 2016"/>
    <x v="3"/>
    <x v="0"/>
    <x v="1"/>
    <x v="2"/>
  </r>
  <r>
    <n v="860"/>
    <x v="843"/>
    <s v="Baldwin"/>
    <x v="1"/>
    <x v="402"/>
    <n v="1"/>
    <x v="33"/>
    <s v="Electra Townie Original 7D - 2015/2016"/>
    <x v="3"/>
    <x v="0"/>
    <x v="1"/>
    <x v="2"/>
  </r>
  <r>
    <n v="860"/>
    <x v="843"/>
    <s v="Baldwin"/>
    <x v="1"/>
    <x v="402"/>
    <n v="1"/>
    <x v="20"/>
    <s v="Surly Ice Cream Truck Frameset - 2016"/>
    <x v="2"/>
    <x v="1"/>
    <x v="1"/>
    <x v="2"/>
  </r>
  <r>
    <n v="860"/>
    <x v="843"/>
    <s v="Baldwin"/>
    <x v="1"/>
    <x v="402"/>
    <n v="2"/>
    <x v="41"/>
    <s v="Trek Madone 9.2 - 2017"/>
    <x v="6"/>
    <x v="2"/>
    <x v="1"/>
    <x v="2"/>
  </r>
  <r>
    <n v="861"/>
    <x v="844"/>
    <s v="Poughkeepsie"/>
    <x v="1"/>
    <x v="402"/>
    <n v="2"/>
    <x v="16"/>
    <s v="Electra Girl's Hawaii 1 (16-inch) - 2015/2016"/>
    <x v="0"/>
    <x v="0"/>
    <x v="1"/>
    <x v="2"/>
  </r>
  <r>
    <n v="861"/>
    <x v="844"/>
    <s v="Poughkeepsie"/>
    <x v="1"/>
    <x v="402"/>
    <n v="1"/>
    <x v="44"/>
    <s v="Trek Boone 7 - 2017"/>
    <x v="1"/>
    <x v="2"/>
    <x v="1"/>
    <x v="2"/>
  </r>
  <r>
    <n v="862"/>
    <x v="845"/>
    <s v="Desoto"/>
    <x v="2"/>
    <x v="402"/>
    <n v="1"/>
    <x v="23"/>
    <s v="Electra Sugar Skulls 1 (20-inch) - Girl's - 2017"/>
    <x v="5"/>
    <x v="0"/>
    <x v="2"/>
    <x v="4"/>
  </r>
  <r>
    <n v="862"/>
    <x v="845"/>
    <s v="Desoto"/>
    <x v="2"/>
    <x v="402"/>
    <n v="1"/>
    <x v="51"/>
    <s v="Haro Downtown 16 - 2017"/>
    <x v="5"/>
    <x v="6"/>
    <x v="2"/>
    <x v="4"/>
  </r>
  <r>
    <n v="862"/>
    <x v="845"/>
    <s v="Desoto"/>
    <x v="2"/>
    <x v="402"/>
    <n v="2"/>
    <x v="56"/>
    <s v="Trek Domane SL 6 - 2017"/>
    <x v="6"/>
    <x v="2"/>
    <x v="2"/>
    <x v="4"/>
  </r>
  <r>
    <n v="863"/>
    <x v="846"/>
    <s v="Amsterdam"/>
    <x v="1"/>
    <x v="403"/>
    <n v="2"/>
    <x v="84"/>
    <s v="Haro Shredder 20 Girls - 2017"/>
    <x v="5"/>
    <x v="6"/>
    <x v="1"/>
    <x v="2"/>
  </r>
  <r>
    <n v="864"/>
    <x v="847"/>
    <s v="Oswego"/>
    <x v="1"/>
    <x v="403"/>
    <n v="1"/>
    <x v="14"/>
    <s v="Electra Cruiser 1 (24-Inch) - 2016"/>
    <x v="0"/>
    <x v="0"/>
    <x v="1"/>
    <x v="1"/>
  </r>
  <r>
    <n v="864"/>
    <x v="847"/>
    <s v="Oswego"/>
    <x v="1"/>
    <x v="403"/>
    <n v="1"/>
    <x v="125"/>
    <s v="Haro Flightline One ST - 2017"/>
    <x v="2"/>
    <x v="6"/>
    <x v="1"/>
    <x v="1"/>
  </r>
  <r>
    <n v="864"/>
    <x v="847"/>
    <s v="Oswego"/>
    <x v="1"/>
    <x v="403"/>
    <n v="2"/>
    <x v="109"/>
    <s v="Sun Bicycles Lil Bolt Type-R - 2017"/>
    <x v="0"/>
    <x v="7"/>
    <x v="1"/>
    <x v="1"/>
  </r>
  <r>
    <n v="865"/>
    <x v="848"/>
    <s v="Astoria"/>
    <x v="1"/>
    <x v="404"/>
    <n v="2"/>
    <x v="42"/>
    <s v="Sun Bicycles Cruz 7 - Women's - 2017"/>
    <x v="3"/>
    <x v="7"/>
    <x v="1"/>
    <x v="1"/>
  </r>
  <r>
    <n v="865"/>
    <x v="848"/>
    <s v="Astoria"/>
    <x v="1"/>
    <x v="404"/>
    <n v="1"/>
    <x v="20"/>
    <s v="Trek Session DH 27.5 Carbon Frameset - 2017"/>
    <x v="2"/>
    <x v="2"/>
    <x v="1"/>
    <x v="1"/>
  </r>
  <r>
    <n v="866"/>
    <x v="849"/>
    <s v="Yonkers"/>
    <x v="1"/>
    <x v="404"/>
    <n v="2"/>
    <x v="16"/>
    <s v="Electra Cruiser 1 (24-Inch) - 2016"/>
    <x v="0"/>
    <x v="0"/>
    <x v="1"/>
    <x v="1"/>
  </r>
  <r>
    <n v="866"/>
    <x v="849"/>
    <s v="Yonkers"/>
    <x v="1"/>
    <x v="404"/>
    <n v="1"/>
    <x v="57"/>
    <s v="Sun Bicycles Brickell Tandem CB - 2017"/>
    <x v="0"/>
    <x v="7"/>
    <x v="1"/>
    <x v="1"/>
  </r>
  <r>
    <n v="866"/>
    <x v="849"/>
    <s v="Yonkers"/>
    <x v="1"/>
    <x v="404"/>
    <n v="2"/>
    <x v="55"/>
    <s v="Sun Bicycles Revolutions 24 - Girl's - 2017"/>
    <x v="0"/>
    <x v="7"/>
    <x v="1"/>
    <x v="1"/>
  </r>
  <r>
    <n v="866"/>
    <x v="849"/>
    <s v="Yonkers"/>
    <x v="1"/>
    <x v="404"/>
    <n v="1"/>
    <x v="93"/>
    <s v="Trek Precaliber 12 Girls - 2017"/>
    <x v="5"/>
    <x v="2"/>
    <x v="1"/>
    <x v="1"/>
  </r>
  <r>
    <n v="867"/>
    <x v="850"/>
    <s v="Yuba City"/>
    <x v="0"/>
    <x v="405"/>
    <n v="1"/>
    <x v="119"/>
    <s v="Electra Townie 7D (20-inch) - Boys' - 2017"/>
    <x v="5"/>
    <x v="0"/>
    <x v="0"/>
    <x v="3"/>
  </r>
  <r>
    <n v="868"/>
    <x v="851"/>
    <s v="San Jose"/>
    <x v="0"/>
    <x v="405"/>
    <n v="1"/>
    <x v="126"/>
    <s v="Haro SR 1.3 - 2017"/>
    <x v="2"/>
    <x v="6"/>
    <x v="0"/>
    <x v="3"/>
  </r>
  <r>
    <n v="869"/>
    <x v="852"/>
    <s v="South Ozone Park"/>
    <x v="1"/>
    <x v="405"/>
    <n v="2"/>
    <x v="37"/>
    <s v="Sun Bicycles Cruz 3 - 2017"/>
    <x v="3"/>
    <x v="7"/>
    <x v="1"/>
    <x v="2"/>
  </r>
  <r>
    <n v="869"/>
    <x v="852"/>
    <s v="South Ozone Park"/>
    <x v="1"/>
    <x v="405"/>
    <n v="2"/>
    <x v="109"/>
    <s v="Sun Bicycles Lil Bolt Type-R - 2017"/>
    <x v="0"/>
    <x v="7"/>
    <x v="1"/>
    <x v="2"/>
  </r>
  <r>
    <n v="869"/>
    <x v="852"/>
    <s v="South Ozone Park"/>
    <x v="1"/>
    <x v="405"/>
    <n v="1"/>
    <x v="20"/>
    <s v="Surly Wednesday Frameset - 2017"/>
    <x v="2"/>
    <x v="1"/>
    <x v="1"/>
    <x v="2"/>
  </r>
  <r>
    <n v="869"/>
    <x v="852"/>
    <s v="South Ozone Park"/>
    <x v="1"/>
    <x v="405"/>
    <n v="2"/>
    <x v="68"/>
    <s v="Trek Domane S 6 - 2017"/>
    <x v="6"/>
    <x v="2"/>
    <x v="1"/>
    <x v="2"/>
  </r>
  <r>
    <n v="869"/>
    <x v="852"/>
    <s v="South Ozone Park"/>
    <x v="1"/>
    <x v="405"/>
    <n v="1"/>
    <x v="26"/>
    <s v="Trek Slash 8 27.5 - 2016"/>
    <x v="2"/>
    <x v="2"/>
    <x v="1"/>
    <x v="2"/>
  </r>
  <r>
    <n v="870"/>
    <x v="853"/>
    <s v="Astoria"/>
    <x v="1"/>
    <x v="405"/>
    <n v="1"/>
    <x v="44"/>
    <s v="Trek Boone Race Shop Limited - 2017"/>
    <x v="1"/>
    <x v="2"/>
    <x v="1"/>
    <x v="1"/>
  </r>
  <r>
    <n v="871"/>
    <x v="854"/>
    <s v="Wantagh"/>
    <x v="1"/>
    <x v="406"/>
    <n v="1"/>
    <x v="30"/>
    <s v="Haro Flightline Two 26 Plus - 2017"/>
    <x v="2"/>
    <x v="6"/>
    <x v="1"/>
    <x v="2"/>
  </r>
  <r>
    <n v="871"/>
    <x v="854"/>
    <s v="Wantagh"/>
    <x v="1"/>
    <x v="406"/>
    <n v="1"/>
    <x v="72"/>
    <s v="Sun Bicycles Cruz 3 - 2017"/>
    <x v="3"/>
    <x v="7"/>
    <x v="1"/>
    <x v="2"/>
  </r>
  <r>
    <n v="871"/>
    <x v="854"/>
    <s v="Wantagh"/>
    <x v="1"/>
    <x v="406"/>
    <n v="2"/>
    <x v="42"/>
    <s v="Sun Bicycles Cruz 7 - 2017"/>
    <x v="3"/>
    <x v="7"/>
    <x v="1"/>
    <x v="2"/>
  </r>
  <r>
    <n v="871"/>
    <x v="854"/>
    <s v="Wantagh"/>
    <x v="1"/>
    <x v="406"/>
    <n v="2"/>
    <x v="10"/>
    <s v="Surly Ice Cream Truck Frameset - 2017"/>
    <x v="2"/>
    <x v="1"/>
    <x v="1"/>
    <x v="2"/>
  </r>
  <r>
    <n v="872"/>
    <x v="855"/>
    <s v="South El Monte"/>
    <x v="0"/>
    <x v="407"/>
    <n v="1"/>
    <x v="31"/>
    <s v="Surly Ogre Frameset - 2017"/>
    <x v="6"/>
    <x v="1"/>
    <x v="0"/>
    <x v="3"/>
  </r>
  <r>
    <n v="872"/>
    <x v="855"/>
    <s v="South El Monte"/>
    <x v="0"/>
    <x v="407"/>
    <n v="2"/>
    <x v="56"/>
    <s v="Trek Boone 7 - 2017"/>
    <x v="1"/>
    <x v="2"/>
    <x v="0"/>
    <x v="3"/>
  </r>
  <r>
    <n v="873"/>
    <x v="856"/>
    <s v="Lockport"/>
    <x v="1"/>
    <x v="407"/>
    <n v="2"/>
    <x v="35"/>
    <s v="Trek Farley Alloy Frameset - 2017"/>
    <x v="2"/>
    <x v="2"/>
    <x v="1"/>
    <x v="2"/>
  </r>
  <r>
    <n v="874"/>
    <x v="857"/>
    <s v="Monroe"/>
    <x v="1"/>
    <x v="408"/>
    <n v="2"/>
    <x v="108"/>
    <s v="Electra Glam Punk 3i Ladies' - 2017"/>
    <x v="0"/>
    <x v="0"/>
    <x v="1"/>
    <x v="2"/>
  </r>
  <r>
    <n v="874"/>
    <x v="857"/>
    <s v="Monroe"/>
    <x v="1"/>
    <x v="408"/>
    <n v="1"/>
    <x v="31"/>
    <s v="Sun Bicycles Brickell Tandem 7 - 2017"/>
    <x v="0"/>
    <x v="7"/>
    <x v="1"/>
    <x v="2"/>
  </r>
  <r>
    <n v="874"/>
    <x v="857"/>
    <s v="Monroe"/>
    <x v="1"/>
    <x v="408"/>
    <n v="2"/>
    <x v="10"/>
    <s v="Surly Big Dummy Frameset - 2017"/>
    <x v="2"/>
    <x v="1"/>
    <x v="1"/>
    <x v="2"/>
  </r>
  <r>
    <n v="874"/>
    <x v="857"/>
    <s v="Monroe"/>
    <x v="1"/>
    <x v="408"/>
    <n v="1"/>
    <x v="39"/>
    <s v="Trek Domane SLR 6 Disc - 2017"/>
    <x v="6"/>
    <x v="2"/>
    <x v="1"/>
    <x v="2"/>
  </r>
  <r>
    <n v="875"/>
    <x v="858"/>
    <s v="Upland"/>
    <x v="0"/>
    <x v="409"/>
    <n v="1"/>
    <x v="14"/>
    <s v="Electra Girl's Hawaii 1 (16-inch) - 2015/2016"/>
    <x v="0"/>
    <x v="0"/>
    <x v="0"/>
    <x v="3"/>
  </r>
  <r>
    <n v="875"/>
    <x v="858"/>
    <s v="Upland"/>
    <x v="0"/>
    <x v="409"/>
    <n v="2"/>
    <x v="29"/>
    <s v="Electra Moto 1 - 2016"/>
    <x v="0"/>
    <x v="0"/>
    <x v="0"/>
    <x v="3"/>
  </r>
  <r>
    <n v="875"/>
    <x v="858"/>
    <s v="Upland"/>
    <x v="0"/>
    <x v="409"/>
    <n v="2"/>
    <x v="34"/>
    <s v="Heller Shagamaw Frame - 2016"/>
    <x v="2"/>
    <x v="5"/>
    <x v="0"/>
    <x v="3"/>
  </r>
  <r>
    <n v="875"/>
    <x v="858"/>
    <s v="Upland"/>
    <x v="0"/>
    <x v="409"/>
    <n v="1"/>
    <x v="107"/>
    <s v="Sun Bicycles Drifter 7 - Women's - 2017"/>
    <x v="3"/>
    <x v="7"/>
    <x v="0"/>
    <x v="3"/>
  </r>
  <r>
    <n v="876"/>
    <x v="859"/>
    <s v="Canandaigua"/>
    <x v="1"/>
    <x v="409"/>
    <n v="1"/>
    <x v="99"/>
    <s v="Electra Moto 3i (20-inch) - Boy's - 2017"/>
    <x v="5"/>
    <x v="0"/>
    <x v="1"/>
    <x v="2"/>
  </r>
  <r>
    <n v="876"/>
    <x v="859"/>
    <s v="Canandaigua"/>
    <x v="1"/>
    <x v="409"/>
    <n v="2"/>
    <x v="13"/>
    <s v="Pure Cycles Vine 8-Speed - 2016"/>
    <x v="0"/>
    <x v="4"/>
    <x v="1"/>
    <x v="2"/>
  </r>
  <r>
    <n v="876"/>
    <x v="859"/>
    <s v="Canandaigua"/>
    <x v="1"/>
    <x v="409"/>
    <n v="2"/>
    <x v="42"/>
    <s v="Sun Bicycles Cruz 7 - 2017"/>
    <x v="3"/>
    <x v="7"/>
    <x v="1"/>
    <x v="2"/>
  </r>
  <r>
    <n v="876"/>
    <x v="859"/>
    <s v="Canandaigua"/>
    <x v="1"/>
    <x v="409"/>
    <n v="2"/>
    <x v="55"/>
    <s v="Sun Bicycles Revolutions 24 - 2017"/>
    <x v="0"/>
    <x v="7"/>
    <x v="1"/>
    <x v="2"/>
  </r>
  <r>
    <n v="877"/>
    <x v="860"/>
    <s v="Ballston Spa"/>
    <x v="1"/>
    <x v="410"/>
    <n v="1"/>
    <x v="31"/>
    <s v="Sun Bicycles Brickell Tandem 7 - 2017"/>
    <x v="0"/>
    <x v="7"/>
    <x v="1"/>
    <x v="1"/>
  </r>
  <r>
    <n v="877"/>
    <x v="860"/>
    <s v="Ballston Spa"/>
    <x v="1"/>
    <x v="410"/>
    <n v="1"/>
    <x v="38"/>
    <s v="Sun Bicycles Streamway 3 - 2017"/>
    <x v="3"/>
    <x v="7"/>
    <x v="1"/>
    <x v="1"/>
  </r>
  <r>
    <n v="878"/>
    <x v="861"/>
    <s v="Lawndale"/>
    <x v="0"/>
    <x v="411"/>
    <n v="1"/>
    <x v="14"/>
    <s v="Electra Cruiser 1 (24-Inch) - 2016"/>
    <x v="0"/>
    <x v="0"/>
    <x v="0"/>
    <x v="3"/>
  </r>
  <r>
    <n v="878"/>
    <x v="861"/>
    <s v="Lawndale"/>
    <x v="0"/>
    <x v="411"/>
    <n v="2"/>
    <x v="22"/>
    <s v="Pure Cycles Western 3-Speed - Women's - 2015/2016"/>
    <x v="0"/>
    <x v="4"/>
    <x v="0"/>
    <x v="3"/>
  </r>
  <r>
    <n v="878"/>
    <x v="861"/>
    <s v="Lawndale"/>
    <x v="0"/>
    <x v="411"/>
    <n v="1"/>
    <x v="38"/>
    <s v="Sun Bicycles Streamway 3 - 2017"/>
    <x v="3"/>
    <x v="7"/>
    <x v="0"/>
    <x v="3"/>
  </r>
  <r>
    <n v="878"/>
    <x v="861"/>
    <s v="Lawndale"/>
    <x v="0"/>
    <x v="411"/>
    <n v="2"/>
    <x v="35"/>
    <s v="Surly Ice Cream Truck Frameset - 2016"/>
    <x v="2"/>
    <x v="1"/>
    <x v="0"/>
    <x v="3"/>
  </r>
  <r>
    <n v="879"/>
    <x v="862"/>
    <s v="North Tonawanda"/>
    <x v="1"/>
    <x v="412"/>
    <n v="1"/>
    <x v="65"/>
    <s v="Electra Amsterdam Original 3i Ladies' - 2017"/>
    <x v="0"/>
    <x v="0"/>
    <x v="1"/>
    <x v="2"/>
  </r>
  <r>
    <n v="879"/>
    <x v="862"/>
    <s v="North Tonawanda"/>
    <x v="1"/>
    <x v="412"/>
    <n v="2"/>
    <x v="50"/>
    <s v="Electra Townie 3i EQ (20-inch) - Boys' - 2017"/>
    <x v="5"/>
    <x v="0"/>
    <x v="1"/>
    <x v="2"/>
  </r>
  <r>
    <n v="879"/>
    <x v="862"/>
    <s v="North Tonawanda"/>
    <x v="1"/>
    <x v="412"/>
    <n v="2"/>
    <x v="6"/>
    <s v="Ritchey Timberwolf Frameset - 2016"/>
    <x v="2"/>
    <x v="3"/>
    <x v="1"/>
    <x v="2"/>
  </r>
  <r>
    <n v="879"/>
    <x v="862"/>
    <s v="North Tonawanda"/>
    <x v="1"/>
    <x v="412"/>
    <n v="2"/>
    <x v="87"/>
    <s v="Trek Boy's Kickster - 2015/2017"/>
    <x v="5"/>
    <x v="2"/>
    <x v="1"/>
    <x v="2"/>
  </r>
  <r>
    <n v="880"/>
    <x v="863"/>
    <s v="Hollis"/>
    <x v="1"/>
    <x v="412"/>
    <n v="1"/>
    <x v="23"/>
    <s v="Electra Girl's Hawaii 1 16&quot; - 2017"/>
    <x v="5"/>
    <x v="0"/>
    <x v="1"/>
    <x v="1"/>
  </r>
  <r>
    <n v="880"/>
    <x v="863"/>
    <s v="Hollis"/>
    <x v="1"/>
    <x v="412"/>
    <n v="1"/>
    <x v="1"/>
    <s v="Electra Townie Original 7D EQ - 2016"/>
    <x v="3"/>
    <x v="0"/>
    <x v="1"/>
    <x v="1"/>
  </r>
  <r>
    <n v="880"/>
    <x v="863"/>
    <s v="Hollis"/>
    <x v="1"/>
    <x v="412"/>
    <n v="1"/>
    <x v="24"/>
    <s v="Heller Shagamaw Frame - 2016"/>
    <x v="2"/>
    <x v="5"/>
    <x v="1"/>
    <x v="1"/>
  </r>
  <r>
    <n v="880"/>
    <x v="863"/>
    <s v="Hollis"/>
    <x v="1"/>
    <x v="412"/>
    <n v="1"/>
    <x v="61"/>
    <s v="Sun Bicycles Revolutions 24 - 2017"/>
    <x v="0"/>
    <x v="7"/>
    <x v="1"/>
    <x v="1"/>
  </r>
  <r>
    <n v="880"/>
    <x v="863"/>
    <s v="Hollis"/>
    <x v="1"/>
    <x v="412"/>
    <n v="2"/>
    <x v="118"/>
    <s v="Surly Karate Monkey 27.5+ Frameset - 2017"/>
    <x v="2"/>
    <x v="1"/>
    <x v="1"/>
    <x v="1"/>
  </r>
  <r>
    <n v="881"/>
    <x v="864"/>
    <s v="El Paso"/>
    <x v="2"/>
    <x v="412"/>
    <n v="1"/>
    <x v="43"/>
    <s v="Electra Straight 8 3i (20-inch) - Boy's - 2017"/>
    <x v="5"/>
    <x v="0"/>
    <x v="2"/>
    <x v="5"/>
  </r>
  <r>
    <n v="881"/>
    <x v="864"/>
    <s v="El Paso"/>
    <x v="2"/>
    <x v="412"/>
    <n v="2"/>
    <x v="50"/>
    <s v="Electra Townie Original 7D - 2017"/>
    <x v="0"/>
    <x v="0"/>
    <x v="2"/>
    <x v="5"/>
  </r>
  <r>
    <n v="881"/>
    <x v="864"/>
    <s v="El Paso"/>
    <x v="2"/>
    <x v="412"/>
    <n v="1"/>
    <x v="61"/>
    <s v="Sun Bicycles Revolutions 24 - Girl's - 2017"/>
    <x v="0"/>
    <x v="7"/>
    <x v="2"/>
    <x v="5"/>
  </r>
  <r>
    <n v="881"/>
    <x v="864"/>
    <s v="El Paso"/>
    <x v="2"/>
    <x v="412"/>
    <n v="1"/>
    <x v="75"/>
    <s v="Trek Silque SLR 7 Women's - 2017"/>
    <x v="6"/>
    <x v="2"/>
    <x v="2"/>
    <x v="5"/>
  </r>
  <r>
    <n v="882"/>
    <x v="865"/>
    <s v="North Tonawanda"/>
    <x v="1"/>
    <x v="413"/>
    <n v="2"/>
    <x v="37"/>
    <s v="Sun Bicycles Cruz 3 - Women's - 2017"/>
    <x v="3"/>
    <x v="7"/>
    <x v="1"/>
    <x v="1"/>
  </r>
  <r>
    <n v="882"/>
    <x v="865"/>
    <s v="North Tonawanda"/>
    <x v="1"/>
    <x v="413"/>
    <n v="2"/>
    <x v="56"/>
    <s v="Trek Boone Race Shop Limited - 2017"/>
    <x v="1"/>
    <x v="2"/>
    <x v="1"/>
    <x v="1"/>
  </r>
  <r>
    <n v="882"/>
    <x v="865"/>
    <s v="North Tonawanda"/>
    <x v="1"/>
    <x v="413"/>
    <n v="2"/>
    <x v="97"/>
    <s v="Trek Emonda S 5 - 2017"/>
    <x v="6"/>
    <x v="2"/>
    <x v="1"/>
    <x v="1"/>
  </r>
  <r>
    <n v="883"/>
    <x v="866"/>
    <s v="Staten Island"/>
    <x v="1"/>
    <x v="414"/>
    <n v="1"/>
    <x v="127"/>
    <s v="Haro SR 1.1 - 2017"/>
    <x v="2"/>
    <x v="6"/>
    <x v="1"/>
    <x v="1"/>
  </r>
  <r>
    <n v="883"/>
    <x v="866"/>
    <s v="Staten Island"/>
    <x v="1"/>
    <x v="414"/>
    <n v="2"/>
    <x v="34"/>
    <s v="Heller Shagamaw Frame - 2016"/>
    <x v="2"/>
    <x v="5"/>
    <x v="1"/>
    <x v="1"/>
  </r>
  <r>
    <n v="884"/>
    <x v="867"/>
    <s v="New Windsor"/>
    <x v="1"/>
    <x v="414"/>
    <n v="2"/>
    <x v="16"/>
    <s v="Electra Cruiser 1 (24-Inch) - 2016"/>
    <x v="5"/>
    <x v="0"/>
    <x v="1"/>
    <x v="2"/>
  </r>
  <r>
    <n v="884"/>
    <x v="867"/>
    <s v="New Windsor"/>
    <x v="1"/>
    <x v="414"/>
    <n v="2"/>
    <x v="124"/>
    <s v="Haro SR 1.3 - 2017"/>
    <x v="2"/>
    <x v="6"/>
    <x v="1"/>
    <x v="2"/>
  </r>
  <r>
    <n v="884"/>
    <x v="867"/>
    <s v="New Windsor"/>
    <x v="1"/>
    <x v="414"/>
    <n v="2"/>
    <x v="42"/>
    <s v="Sun Bicycles Cruz 7 - 2017"/>
    <x v="0"/>
    <x v="7"/>
    <x v="1"/>
    <x v="2"/>
  </r>
  <r>
    <n v="884"/>
    <x v="867"/>
    <s v="New Windsor"/>
    <x v="1"/>
    <x v="414"/>
    <n v="1"/>
    <x v="27"/>
    <s v="Surly Straggler - 2016"/>
    <x v="1"/>
    <x v="1"/>
    <x v="1"/>
    <x v="2"/>
  </r>
  <r>
    <n v="884"/>
    <x v="867"/>
    <s v="New Windsor"/>
    <x v="1"/>
    <x v="414"/>
    <n v="2"/>
    <x v="56"/>
    <s v="Trek Domane SL 6 - 2017"/>
    <x v="6"/>
    <x v="2"/>
    <x v="1"/>
    <x v="2"/>
  </r>
  <r>
    <n v="885"/>
    <x v="250"/>
    <s v="Garland"/>
    <x v="2"/>
    <x v="415"/>
    <n v="1"/>
    <x v="72"/>
    <s v="Sun Bicycles Cruz 3 - 2017"/>
    <x v="3"/>
    <x v="7"/>
    <x v="2"/>
    <x v="4"/>
  </r>
  <r>
    <n v="885"/>
    <x v="250"/>
    <s v="Garland"/>
    <x v="2"/>
    <x v="415"/>
    <n v="1"/>
    <x v="58"/>
    <s v="Trek Fuel EX 9.8 27.5 Plus - 2017"/>
    <x v="2"/>
    <x v="2"/>
    <x v="2"/>
    <x v="4"/>
  </r>
  <r>
    <n v="886"/>
    <x v="868"/>
    <s v="Anaheim"/>
    <x v="0"/>
    <x v="415"/>
    <n v="1"/>
    <x v="5"/>
    <s v="Surly Ice Cream Truck Frameset - 2017"/>
    <x v="2"/>
    <x v="1"/>
    <x v="0"/>
    <x v="0"/>
  </r>
  <r>
    <n v="886"/>
    <x v="868"/>
    <s v="Anaheim"/>
    <x v="0"/>
    <x v="415"/>
    <n v="1"/>
    <x v="58"/>
    <s v="Trek Remedy 9.8 - 2017"/>
    <x v="2"/>
    <x v="2"/>
    <x v="0"/>
    <x v="0"/>
  </r>
  <r>
    <n v="887"/>
    <x v="869"/>
    <s v="Buffalo"/>
    <x v="1"/>
    <x v="415"/>
    <n v="1"/>
    <x v="65"/>
    <s v="Electra Amsterdam Original 3i - 2015/2017"/>
    <x v="0"/>
    <x v="0"/>
    <x v="1"/>
    <x v="1"/>
  </r>
  <r>
    <n v="887"/>
    <x v="869"/>
    <s v="Buffalo"/>
    <x v="1"/>
    <x v="415"/>
    <n v="2"/>
    <x v="121"/>
    <s v="Trek Silque SLR 7 Women's - 2017"/>
    <x v="6"/>
    <x v="2"/>
    <x v="1"/>
    <x v="1"/>
  </r>
  <r>
    <n v="888"/>
    <x v="870"/>
    <s v="Forest Hills"/>
    <x v="1"/>
    <x v="416"/>
    <n v="2"/>
    <x v="0"/>
    <s v="Electra Townie Original 7D EQ - 2016"/>
    <x v="3"/>
    <x v="0"/>
    <x v="1"/>
    <x v="2"/>
  </r>
  <r>
    <n v="888"/>
    <x v="870"/>
    <s v="Forest Hills"/>
    <x v="1"/>
    <x v="416"/>
    <n v="2"/>
    <x v="35"/>
    <s v="Surly Wednesday Frameset - 2017"/>
    <x v="2"/>
    <x v="1"/>
    <x v="1"/>
    <x v="2"/>
  </r>
  <r>
    <n v="889"/>
    <x v="871"/>
    <s v="Copperas Cove"/>
    <x v="2"/>
    <x v="416"/>
    <n v="2"/>
    <x v="8"/>
    <s v="Electra Townie Original 21D - 2016"/>
    <x v="0"/>
    <x v="0"/>
    <x v="2"/>
    <x v="4"/>
  </r>
  <r>
    <n v="890"/>
    <x v="872"/>
    <s v="Uniondale"/>
    <x v="1"/>
    <x v="417"/>
    <n v="2"/>
    <x v="0"/>
    <s v="Electra Townie Original 7D EQ - 2016"/>
    <x v="0"/>
    <x v="0"/>
    <x v="1"/>
    <x v="1"/>
  </r>
  <r>
    <n v="890"/>
    <x v="872"/>
    <s v="Uniondale"/>
    <x v="1"/>
    <x v="417"/>
    <n v="2"/>
    <x v="109"/>
    <s v="Sun Bicycles Lil Bolt Type-R - 2017"/>
    <x v="0"/>
    <x v="7"/>
    <x v="1"/>
    <x v="1"/>
  </r>
  <r>
    <n v="890"/>
    <x v="872"/>
    <s v="Uniondale"/>
    <x v="1"/>
    <x v="417"/>
    <n v="1"/>
    <x v="61"/>
    <s v="Sun Bicycles Revolutions 24 - Girl's - 2017"/>
    <x v="0"/>
    <x v="7"/>
    <x v="1"/>
    <x v="1"/>
  </r>
  <r>
    <n v="890"/>
    <x v="872"/>
    <s v="Uniondale"/>
    <x v="1"/>
    <x v="417"/>
    <n v="2"/>
    <x v="85"/>
    <s v="Sun Bicycles Streamway 7 - 2017"/>
    <x v="3"/>
    <x v="7"/>
    <x v="1"/>
    <x v="1"/>
  </r>
  <r>
    <n v="890"/>
    <x v="872"/>
    <s v="Uniondale"/>
    <x v="1"/>
    <x v="417"/>
    <n v="1"/>
    <x v="63"/>
    <s v="Surly Steamroller - 2017"/>
    <x v="6"/>
    <x v="1"/>
    <x v="1"/>
    <x v="1"/>
  </r>
  <r>
    <n v="891"/>
    <x v="873"/>
    <s v="Flushing"/>
    <x v="1"/>
    <x v="417"/>
    <n v="2"/>
    <x v="42"/>
    <s v="Sun Bicycles Cruz 7 - 2017"/>
    <x v="3"/>
    <x v="7"/>
    <x v="1"/>
    <x v="1"/>
  </r>
  <r>
    <n v="891"/>
    <x v="873"/>
    <s v="Flushing"/>
    <x v="1"/>
    <x v="417"/>
    <n v="2"/>
    <x v="113"/>
    <s v="Sun Bicycles Spider 3i - 2017"/>
    <x v="2"/>
    <x v="7"/>
    <x v="1"/>
    <x v="1"/>
  </r>
  <r>
    <n v="891"/>
    <x v="873"/>
    <s v="Flushing"/>
    <x v="1"/>
    <x v="417"/>
    <n v="1"/>
    <x v="20"/>
    <s v="Trek Farley Alloy Frameset - 2017"/>
    <x v="2"/>
    <x v="2"/>
    <x v="1"/>
    <x v="1"/>
  </r>
  <r>
    <n v="891"/>
    <x v="873"/>
    <s v="Flushing"/>
    <x v="1"/>
    <x v="417"/>
    <n v="1"/>
    <x v="75"/>
    <s v="Trek Silque SLR 7 Women's - 2017"/>
    <x v="6"/>
    <x v="2"/>
    <x v="1"/>
    <x v="1"/>
  </r>
  <r>
    <n v="892"/>
    <x v="874"/>
    <s v="Wappingers Falls"/>
    <x v="1"/>
    <x v="417"/>
    <n v="1"/>
    <x v="106"/>
    <s v="Surly Troll Frameset - 2017"/>
    <x v="2"/>
    <x v="1"/>
    <x v="1"/>
    <x v="2"/>
  </r>
  <r>
    <n v="892"/>
    <x v="874"/>
    <s v="Wappingers Falls"/>
    <x v="1"/>
    <x v="417"/>
    <n v="2"/>
    <x v="11"/>
    <s v="Trek Conduit+ - 2016"/>
    <x v="4"/>
    <x v="2"/>
    <x v="1"/>
    <x v="2"/>
  </r>
  <r>
    <n v="892"/>
    <x v="874"/>
    <s v="Wappingers Falls"/>
    <x v="1"/>
    <x v="417"/>
    <n v="1"/>
    <x v="93"/>
    <s v="Trek Precaliber 12 Girls - 2017"/>
    <x v="5"/>
    <x v="2"/>
    <x v="1"/>
    <x v="2"/>
  </r>
  <r>
    <n v="892"/>
    <x v="874"/>
    <s v="Wappingers Falls"/>
    <x v="1"/>
    <x v="417"/>
    <n v="2"/>
    <x v="121"/>
    <s v="Trek Silque SLR 7 Women's - 2017"/>
    <x v="6"/>
    <x v="2"/>
    <x v="1"/>
    <x v="2"/>
  </r>
  <r>
    <n v="893"/>
    <x v="875"/>
    <s v="Floral Park"/>
    <x v="1"/>
    <x v="418"/>
    <n v="1"/>
    <x v="98"/>
    <s v="Haro SR 1.2 - 2017"/>
    <x v="2"/>
    <x v="6"/>
    <x v="1"/>
    <x v="2"/>
  </r>
  <r>
    <n v="893"/>
    <x v="875"/>
    <s v="Floral Park"/>
    <x v="1"/>
    <x v="418"/>
    <n v="2"/>
    <x v="55"/>
    <s v="Sun Bicycles Revolutions 24 - Girl's - 2017"/>
    <x v="0"/>
    <x v="7"/>
    <x v="1"/>
    <x v="2"/>
  </r>
  <r>
    <n v="894"/>
    <x v="876"/>
    <s v="Newburgh"/>
    <x v="1"/>
    <x v="418"/>
    <n v="2"/>
    <x v="73"/>
    <s v="Electra Townie 7D (20-inch) - Boys' - 2017"/>
    <x v="5"/>
    <x v="0"/>
    <x v="1"/>
    <x v="1"/>
  </r>
  <r>
    <n v="895"/>
    <x v="877"/>
    <s v="New Windsor"/>
    <x v="1"/>
    <x v="419"/>
    <n v="1"/>
    <x v="72"/>
    <s v="Sun Bicycles Cruz 3 - 2017"/>
    <x v="3"/>
    <x v="7"/>
    <x v="1"/>
    <x v="1"/>
  </r>
  <r>
    <n v="896"/>
    <x v="878"/>
    <s v="Victoria"/>
    <x v="2"/>
    <x v="420"/>
    <n v="1"/>
    <x v="27"/>
    <s v="Surly Straggler - 2016"/>
    <x v="1"/>
    <x v="1"/>
    <x v="2"/>
    <x v="5"/>
  </r>
  <r>
    <n v="896"/>
    <x v="878"/>
    <s v="Victoria"/>
    <x v="2"/>
    <x v="420"/>
    <n v="2"/>
    <x v="47"/>
    <s v="Trek Precaliber 24 (21-Speed) - Girls - 2017"/>
    <x v="5"/>
    <x v="2"/>
    <x v="2"/>
    <x v="5"/>
  </r>
  <r>
    <n v="897"/>
    <x v="879"/>
    <s v="San Lorenzo"/>
    <x v="0"/>
    <x v="421"/>
    <n v="1"/>
    <x v="99"/>
    <s v="Electra Moto 3i (20-inch) - Boy's - 2017"/>
    <x v="5"/>
    <x v="0"/>
    <x v="0"/>
    <x v="0"/>
  </r>
  <r>
    <n v="897"/>
    <x v="879"/>
    <s v="San Lorenzo"/>
    <x v="0"/>
    <x v="421"/>
    <n v="1"/>
    <x v="128"/>
    <s v="Sun Bicycles Streamway 7 - 2017"/>
    <x v="3"/>
    <x v="7"/>
    <x v="0"/>
    <x v="0"/>
  </r>
  <r>
    <n v="898"/>
    <x v="880"/>
    <s v="Jamaica"/>
    <x v="1"/>
    <x v="421"/>
    <n v="1"/>
    <x v="1"/>
    <s v="Electra Townie Original 7D EQ - 2016"/>
    <x v="0"/>
    <x v="0"/>
    <x v="1"/>
    <x v="1"/>
  </r>
  <r>
    <n v="898"/>
    <x v="880"/>
    <s v="Jamaica"/>
    <x v="1"/>
    <x v="421"/>
    <n v="2"/>
    <x v="79"/>
    <s v="Haro SR 1.2 - 2017"/>
    <x v="2"/>
    <x v="6"/>
    <x v="1"/>
    <x v="1"/>
  </r>
  <r>
    <n v="898"/>
    <x v="880"/>
    <s v="Jamaica"/>
    <x v="1"/>
    <x v="421"/>
    <n v="2"/>
    <x v="42"/>
    <s v="Sun Bicycles Cruz 7 - 2017"/>
    <x v="0"/>
    <x v="7"/>
    <x v="1"/>
    <x v="1"/>
  </r>
  <r>
    <n v="898"/>
    <x v="880"/>
    <s v="Jamaica"/>
    <x v="1"/>
    <x v="421"/>
    <n v="2"/>
    <x v="97"/>
    <s v="Trek Emonda S 5 - 2017"/>
    <x v="6"/>
    <x v="2"/>
    <x v="1"/>
    <x v="1"/>
  </r>
  <r>
    <n v="899"/>
    <x v="881"/>
    <s v="New Rochelle"/>
    <x v="1"/>
    <x v="421"/>
    <n v="1"/>
    <x v="7"/>
    <s v="Pure Cycles Vine 8-Speed - 2016"/>
    <x v="0"/>
    <x v="4"/>
    <x v="1"/>
    <x v="2"/>
  </r>
  <r>
    <n v="899"/>
    <x v="881"/>
    <s v="New Rochelle"/>
    <x v="1"/>
    <x v="421"/>
    <n v="1"/>
    <x v="20"/>
    <s v="Surly Ice Cream Truck Frameset - 2016"/>
    <x v="2"/>
    <x v="1"/>
    <x v="1"/>
    <x v="2"/>
  </r>
  <r>
    <n v="899"/>
    <x v="881"/>
    <s v="New Rochelle"/>
    <x v="1"/>
    <x v="421"/>
    <n v="2"/>
    <x v="67"/>
    <s v="Trek Domane S 5 Disc - 2017"/>
    <x v="6"/>
    <x v="2"/>
    <x v="1"/>
    <x v="2"/>
  </r>
  <r>
    <n v="900"/>
    <x v="882"/>
    <s v="Brentwood"/>
    <x v="1"/>
    <x v="421"/>
    <n v="2"/>
    <x v="0"/>
    <s v="Electra Townie Original 7D EQ - 2016"/>
    <x v="3"/>
    <x v="0"/>
    <x v="1"/>
    <x v="1"/>
  </r>
  <r>
    <n v="900"/>
    <x v="882"/>
    <s v="Brentwood"/>
    <x v="1"/>
    <x v="421"/>
    <n v="1"/>
    <x v="72"/>
    <s v="Sun Bicycles Cruz 3 - Women's - 2017"/>
    <x v="3"/>
    <x v="7"/>
    <x v="1"/>
    <x v="1"/>
  </r>
  <r>
    <n v="900"/>
    <x v="882"/>
    <s v="Brentwood"/>
    <x v="1"/>
    <x v="421"/>
    <n v="2"/>
    <x v="118"/>
    <s v="Surly Karate Monkey 27.5+ Frameset - 2017"/>
    <x v="2"/>
    <x v="1"/>
    <x v="1"/>
    <x v="1"/>
  </r>
  <r>
    <n v="900"/>
    <x v="882"/>
    <s v="Brentwood"/>
    <x v="1"/>
    <x v="421"/>
    <n v="2"/>
    <x v="41"/>
    <s v="Trek Powerfly 8 FS Plus - 2017"/>
    <x v="4"/>
    <x v="2"/>
    <x v="1"/>
    <x v="1"/>
  </r>
  <r>
    <n v="900"/>
    <x v="882"/>
    <s v="Brentwood"/>
    <x v="1"/>
    <x v="421"/>
    <n v="1"/>
    <x v="49"/>
    <s v="Trek Precaliber 16 Boys - 2017"/>
    <x v="5"/>
    <x v="2"/>
    <x v="1"/>
    <x v="1"/>
  </r>
  <r>
    <n v="901"/>
    <x v="883"/>
    <s v="Albany"/>
    <x v="1"/>
    <x v="422"/>
    <n v="1"/>
    <x v="58"/>
    <s v="Trek Fuel EX 9.8 27.5 Plus - 2017"/>
    <x v="2"/>
    <x v="2"/>
    <x v="1"/>
    <x v="2"/>
  </r>
  <r>
    <n v="901"/>
    <x v="883"/>
    <s v="Albany"/>
    <x v="1"/>
    <x v="422"/>
    <n v="1"/>
    <x v="75"/>
    <s v="Trek Silque SLR 7 Women's - 2017"/>
    <x v="6"/>
    <x v="2"/>
    <x v="1"/>
    <x v="2"/>
  </r>
  <r>
    <n v="902"/>
    <x v="884"/>
    <s v="Jackson Heights"/>
    <x v="1"/>
    <x v="422"/>
    <n v="2"/>
    <x v="21"/>
    <s v="Electra Girl's Hawaii 1 16&quot; - 2017"/>
    <x v="0"/>
    <x v="0"/>
    <x v="1"/>
    <x v="1"/>
  </r>
  <r>
    <n v="902"/>
    <x v="884"/>
    <s v="Jackson Heights"/>
    <x v="1"/>
    <x v="422"/>
    <n v="1"/>
    <x v="30"/>
    <s v="Electra Townie Original 21D - 2016"/>
    <x v="0"/>
    <x v="0"/>
    <x v="1"/>
    <x v="1"/>
  </r>
  <r>
    <n v="902"/>
    <x v="884"/>
    <s v="Jackson Heights"/>
    <x v="1"/>
    <x v="422"/>
    <n v="2"/>
    <x v="8"/>
    <s v="Haro Flightline Two 26 Plus - 2017"/>
    <x v="2"/>
    <x v="6"/>
    <x v="1"/>
    <x v="1"/>
  </r>
  <r>
    <n v="902"/>
    <x v="884"/>
    <s v="Jackson Heights"/>
    <x v="1"/>
    <x v="422"/>
    <n v="1"/>
    <x v="49"/>
    <s v="Haro Shredder 20 - 2017"/>
    <x v="5"/>
    <x v="6"/>
    <x v="1"/>
    <x v="1"/>
  </r>
  <r>
    <n v="903"/>
    <x v="885"/>
    <s v="Pittsford"/>
    <x v="1"/>
    <x v="423"/>
    <n v="2"/>
    <x v="115"/>
    <s v="Surly Wednesday - 2017"/>
    <x v="2"/>
    <x v="1"/>
    <x v="1"/>
    <x v="2"/>
  </r>
  <r>
    <n v="903"/>
    <x v="885"/>
    <s v="Pittsford"/>
    <x v="1"/>
    <x v="423"/>
    <n v="2"/>
    <x v="66"/>
    <s v="Trek Emonda S 4 - 2017"/>
    <x v="6"/>
    <x v="2"/>
    <x v="1"/>
    <x v="2"/>
  </r>
  <r>
    <n v="904"/>
    <x v="886"/>
    <s v="San Carlos"/>
    <x v="0"/>
    <x v="424"/>
    <n v="1"/>
    <x v="14"/>
    <s v="Electra Cruiser 1 (24-Inch) - 2016"/>
    <x v="0"/>
    <x v="0"/>
    <x v="0"/>
    <x v="0"/>
  </r>
  <r>
    <n v="904"/>
    <x v="886"/>
    <s v="San Carlos"/>
    <x v="0"/>
    <x v="424"/>
    <n v="2"/>
    <x v="84"/>
    <s v="Haro Shredder 20 - 2017"/>
    <x v="5"/>
    <x v="6"/>
    <x v="0"/>
    <x v="0"/>
  </r>
  <r>
    <n v="904"/>
    <x v="886"/>
    <s v="San Carlos"/>
    <x v="0"/>
    <x v="424"/>
    <n v="2"/>
    <x v="113"/>
    <s v="Surly Troll Frameset - 2017"/>
    <x v="2"/>
    <x v="1"/>
    <x v="0"/>
    <x v="0"/>
  </r>
  <r>
    <n v="904"/>
    <x v="886"/>
    <s v="San Carlos"/>
    <x v="0"/>
    <x v="424"/>
    <n v="2"/>
    <x v="83"/>
    <s v="Trek Silque SLR 8 Women's - 2017"/>
    <x v="6"/>
    <x v="2"/>
    <x v="0"/>
    <x v="0"/>
  </r>
  <r>
    <n v="905"/>
    <x v="887"/>
    <s v="Woodhaven"/>
    <x v="1"/>
    <x v="424"/>
    <n v="1"/>
    <x v="1"/>
    <s v="Electra Townie Original 7D EQ - Women's - 2016"/>
    <x v="0"/>
    <x v="0"/>
    <x v="1"/>
    <x v="1"/>
  </r>
  <r>
    <n v="905"/>
    <x v="887"/>
    <s v="Woodhaven"/>
    <x v="1"/>
    <x v="424"/>
    <n v="1"/>
    <x v="61"/>
    <s v="Sun Bicycles Revolutions 24 - Girl's - 2017"/>
    <x v="0"/>
    <x v="7"/>
    <x v="1"/>
    <x v="1"/>
  </r>
  <r>
    <n v="905"/>
    <x v="887"/>
    <s v="Woodhaven"/>
    <x v="1"/>
    <x v="424"/>
    <n v="2"/>
    <x v="56"/>
    <s v="Trek Boone 7 - 2017"/>
    <x v="1"/>
    <x v="2"/>
    <x v="1"/>
    <x v="1"/>
  </r>
  <r>
    <n v="905"/>
    <x v="887"/>
    <s v="Woodhaven"/>
    <x v="1"/>
    <x v="424"/>
    <n v="2"/>
    <x v="45"/>
    <s v="Trek Fuel EX 5 27.5 Plus - 2017"/>
    <x v="2"/>
    <x v="2"/>
    <x v="1"/>
    <x v="1"/>
  </r>
  <r>
    <n v="906"/>
    <x v="888"/>
    <s v="Howard Beach"/>
    <x v="1"/>
    <x v="424"/>
    <n v="2"/>
    <x v="16"/>
    <s v="Electra Girl's Hawaii 1 (16-inch) - 2015/2016"/>
    <x v="5"/>
    <x v="0"/>
    <x v="1"/>
    <x v="2"/>
  </r>
  <r>
    <n v="906"/>
    <x v="888"/>
    <s v="Howard Beach"/>
    <x v="1"/>
    <x v="424"/>
    <n v="2"/>
    <x v="21"/>
    <s v="Electra Girl's Hawaii 1 (20-inch) - 2015/2016"/>
    <x v="5"/>
    <x v="0"/>
    <x v="1"/>
    <x v="2"/>
  </r>
  <r>
    <n v="906"/>
    <x v="888"/>
    <s v="Howard Beach"/>
    <x v="1"/>
    <x v="424"/>
    <n v="2"/>
    <x v="50"/>
    <s v="Electra Townie Original 7D - 2017"/>
    <x v="3"/>
    <x v="0"/>
    <x v="1"/>
    <x v="2"/>
  </r>
  <r>
    <n v="906"/>
    <x v="888"/>
    <s v="Howard Beach"/>
    <x v="1"/>
    <x v="424"/>
    <n v="1"/>
    <x v="126"/>
    <s v="Haro SR 1.3 - 2017"/>
    <x v="2"/>
    <x v="6"/>
    <x v="1"/>
    <x v="2"/>
  </r>
  <r>
    <n v="906"/>
    <x v="888"/>
    <s v="Howard Beach"/>
    <x v="1"/>
    <x v="424"/>
    <n v="2"/>
    <x v="118"/>
    <s v="Surly Karate Monkey 27.5+ Frameset - 2017"/>
    <x v="2"/>
    <x v="1"/>
    <x v="1"/>
    <x v="2"/>
  </r>
  <r>
    <n v="907"/>
    <x v="889"/>
    <s v="Fresno"/>
    <x v="0"/>
    <x v="425"/>
    <n v="1"/>
    <x v="117"/>
    <s v="Sun Bicycles Lil Bolt Type-R - 2017"/>
    <x v="0"/>
    <x v="7"/>
    <x v="0"/>
    <x v="0"/>
  </r>
  <r>
    <n v="907"/>
    <x v="889"/>
    <s v="Fresno"/>
    <x v="0"/>
    <x v="425"/>
    <n v="2"/>
    <x v="110"/>
    <s v="Sun Bicycles Lil Kitt'n - 2017"/>
    <x v="5"/>
    <x v="7"/>
    <x v="0"/>
    <x v="0"/>
  </r>
  <r>
    <n v="908"/>
    <x v="890"/>
    <s v="Pittsford"/>
    <x v="1"/>
    <x v="426"/>
    <n v="2"/>
    <x v="50"/>
    <s v="Electra Townie Original 7D - 2017"/>
    <x v="3"/>
    <x v="0"/>
    <x v="1"/>
    <x v="2"/>
  </r>
  <r>
    <n v="908"/>
    <x v="890"/>
    <s v="Pittsford"/>
    <x v="1"/>
    <x v="426"/>
    <n v="1"/>
    <x v="112"/>
    <s v="Haro Shift R3 - 2017"/>
    <x v="2"/>
    <x v="6"/>
    <x v="1"/>
    <x v="2"/>
  </r>
  <r>
    <n v="908"/>
    <x v="890"/>
    <s v="Pittsford"/>
    <x v="1"/>
    <x v="426"/>
    <n v="1"/>
    <x v="70"/>
    <s v="Haro Shredder Pro 20 - 2017"/>
    <x v="5"/>
    <x v="6"/>
    <x v="1"/>
    <x v="2"/>
  </r>
  <r>
    <n v="909"/>
    <x v="891"/>
    <s v="Oxnard"/>
    <x v="0"/>
    <x v="427"/>
    <n v="1"/>
    <x v="24"/>
    <s v="Heller Shagamaw Frame - 2016"/>
    <x v="2"/>
    <x v="5"/>
    <x v="0"/>
    <x v="0"/>
  </r>
  <r>
    <n v="910"/>
    <x v="892"/>
    <s v="Merrick"/>
    <x v="1"/>
    <x v="427"/>
    <n v="1"/>
    <x v="23"/>
    <s v="Electra Girl's Hawaii 1 (20-inch) - 2015/2016"/>
    <x v="5"/>
    <x v="0"/>
    <x v="1"/>
    <x v="2"/>
  </r>
  <r>
    <n v="911"/>
    <x v="893"/>
    <s v="Syosset"/>
    <x v="1"/>
    <x v="427"/>
    <n v="1"/>
    <x v="72"/>
    <s v="Sun Bicycles Cruz 3 - 2017"/>
    <x v="3"/>
    <x v="7"/>
    <x v="1"/>
    <x v="1"/>
  </r>
  <r>
    <n v="911"/>
    <x v="893"/>
    <s v="Syosset"/>
    <x v="1"/>
    <x v="427"/>
    <n v="2"/>
    <x v="55"/>
    <s v="Sun Bicycles Revolutions 24 - 2017"/>
    <x v="0"/>
    <x v="7"/>
    <x v="1"/>
    <x v="1"/>
  </r>
  <r>
    <n v="911"/>
    <x v="893"/>
    <s v="Syosset"/>
    <x v="1"/>
    <x v="427"/>
    <n v="1"/>
    <x v="44"/>
    <s v="Trek Domane SL 6 - 2017"/>
    <x v="6"/>
    <x v="2"/>
    <x v="1"/>
    <x v="1"/>
  </r>
  <r>
    <n v="911"/>
    <x v="893"/>
    <s v="Syosset"/>
    <x v="1"/>
    <x v="427"/>
    <n v="2"/>
    <x v="47"/>
    <s v="Trek Precaliber 24 (21-Speed) - Girls - 2017"/>
    <x v="5"/>
    <x v="2"/>
    <x v="1"/>
    <x v="1"/>
  </r>
  <r>
    <n v="912"/>
    <x v="894"/>
    <s v="Palos Verdes Peninsula"/>
    <x v="0"/>
    <x v="428"/>
    <n v="2"/>
    <x v="16"/>
    <s v="Electra Girl's Hawaii 1 (16-inch) - 2015/2016"/>
    <x v="5"/>
    <x v="0"/>
    <x v="0"/>
    <x v="0"/>
  </r>
  <r>
    <n v="912"/>
    <x v="894"/>
    <s v="Palos Verdes Peninsula"/>
    <x v="0"/>
    <x v="428"/>
    <n v="1"/>
    <x v="119"/>
    <s v="Electra Townie 7D (20-inch) - Boys' - 2017"/>
    <x v="5"/>
    <x v="0"/>
    <x v="0"/>
    <x v="0"/>
  </r>
  <r>
    <n v="912"/>
    <x v="894"/>
    <s v="Palos Verdes Peninsula"/>
    <x v="0"/>
    <x v="428"/>
    <n v="2"/>
    <x v="6"/>
    <s v="Ritchey Timberwolf Frameset - 2016"/>
    <x v="2"/>
    <x v="3"/>
    <x v="0"/>
    <x v="0"/>
  </r>
  <r>
    <n v="912"/>
    <x v="894"/>
    <s v="Palos Verdes Peninsula"/>
    <x v="0"/>
    <x v="428"/>
    <n v="2"/>
    <x v="42"/>
    <s v="Sun Bicycles Atlas X-Type - 2017"/>
    <x v="0"/>
    <x v="7"/>
    <x v="0"/>
    <x v="0"/>
  </r>
  <r>
    <n v="913"/>
    <x v="895"/>
    <s v="Rockville Centre"/>
    <x v="1"/>
    <x v="428"/>
    <n v="2"/>
    <x v="8"/>
    <s v="Electra Townie Original 21D - 2016"/>
    <x v="3"/>
    <x v="0"/>
    <x v="1"/>
    <x v="1"/>
  </r>
  <r>
    <n v="913"/>
    <x v="895"/>
    <s v="Rockville Centre"/>
    <x v="1"/>
    <x v="428"/>
    <n v="2"/>
    <x v="84"/>
    <s v="Trek Precaliber 16 Girls - 2017"/>
    <x v="5"/>
    <x v="2"/>
    <x v="1"/>
    <x v="1"/>
  </r>
  <r>
    <n v="914"/>
    <x v="896"/>
    <s v="Duarte"/>
    <x v="0"/>
    <x v="429"/>
    <n v="2"/>
    <x v="0"/>
    <s v="Electra Townie Original 7D EQ - Women's - 2016"/>
    <x v="0"/>
    <x v="0"/>
    <x v="0"/>
    <x v="0"/>
  </r>
  <r>
    <n v="914"/>
    <x v="896"/>
    <s v="Duarte"/>
    <x v="0"/>
    <x v="429"/>
    <n v="1"/>
    <x v="30"/>
    <s v="Haro Flightline Two 26 Plus - 2017"/>
    <x v="2"/>
    <x v="6"/>
    <x v="0"/>
    <x v="0"/>
  </r>
  <r>
    <n v="914"/>
    <x v="896"/>
    <s v="Duarte"/>
    <x v="0"/>
    <x v="429"/>
    <n v="1"/>
    <x v="126"/>
    <s v="Haro SR 1.3 - 2017"/>
    <x v="2"/>
    <x v="6"/>
    <x v="0"/>
    <x v="0"/>
  </r>
  <r>
    <n v="914"/>
    <x v="896"/>
    <s v="Duarte"/>
    <x v="0"/>
    <x v="429"/>
    <n v="1"/>
    <x v="72"/>
    <s v="Sun Bicycles Cruz 3 - 2017"/>
    <x v="3"/>
    <x v="7"/>
    <x v="0"/>
    <x v="0"/>
  </r>
  <r>
    <n v="915"/>
    <x v="897"/>
    <s v="Whitestone"/>
    <x v="1"/>
    <x v="429"/>
    <n v="1"/>
    <x v="43"/>
    <s v="Electra Townie Original 7D - 2017"/>
    <x v="0"/>
    <x v="0"/>
    <x v="1"/>
    <x v="1"/>
  </r>
  <r>
    <n v="915"/>
    <x v="897"/>
    <s v="Whitestone"/>
    <x v="1"/>
    <x v="429"/>
    <n v="1"/>
    <x v="31"/>
    <s v="Ritchey Timberwolf Frameset - 2016"/>
    <x v="2"/>
    <x v="3"/>
    <x v="1"/>
    <x v="1"/>
  </r>
  <r>
    <n v="915"/>
    <x v="897"/>
    <s v="Whitestone"/>
    <x v="1"/>
    <x v="429"/>
    <n v="1"/>
    <x v="77"/>
    <s v="Trek Emonda S 4 - 2017"/>
    <x v="6"/>
    <x v="2"/>
    <x v="1"/>
    <x v="1"/>
  </r>
  <r>
    <n v="915"/>
    <x v="897"/>
    <s v="Whitestone"/>
    <x v="1"/>
    <x v="429"/>
    <n v="1"/>
    <x v="102"/>
    <s v="Trek Fuel EX 5 27.5 Plus - 2017"/>
    <x v="2"/>
    <x v="2"/>
    <x v="1"/>
    <x v="1"/>
  </r>
  <r>
    <n v="916"/>
    <x v="898"/>
    <s v="Selden"/>
    <x v="1"/>
    <x v="429"/>
    <n v="1"/>
    <x v="49"/>
    <s v="Haro Shredder 20 - 2017"/>
    <x v="5"/>
    <x v="6"/>
    <x v="1"/>
    <x v="1"/>
  </r>
  <r>
    <n v="917"/>
    <x v="899"/>
    <s v="Santa Monica"/>
    <x v="0"/>
    <x v="430"/>
    <n v="1"/>
    <x v="112"/>
    <s v="Haro Shift R3 - 2017"/>
    <x v="2"/>
    <x v="6"/>
    <x v="0"/>
    <x v="0"/>
  </r>
  <r>
    <n v="918"/>
    <x v="900"/>
    <s v="Canyon Country"/>
    <x v="0"/>
    <x v="431"/>
    <n v="1"/>
    <x v="94"/>
    <s v="Surly Wednesday - 2017"/>
    <x v="2"/>
    <x v="1"/>
    <x v="0"/>
    <x v="3"/>
  </r>
  <r>
    <n v="918"/>
    <x v="900"/>
    <s v="Canyon Country"/>
    <x v="0"/>
    <x v="431"/>
    <n v="2"/>
    <x v="19"/>
    <s v="Trek Fuel EX 8 29 - 2016"/>
    <x v="2"/>
    <x v="2"/>
    <x v="0"/>
    <x v="3"/>
  </r>
  <r>
    <n v="918"/>
    <x v="900"/>
    <s v="Canyon Country"/>
    <x v="0"/>
    <x v="431"/>
    <n v="1"/>
    <x v="99"/>
    <s v="Trek Precaliber 24 (21-Speed) - Girls - 2017"/>
    <x v="5"/>
    <x v="2"/>
    <x v="0"/>
    <x v="3"/>
  </r>
  <r>
    <n v="919"/>
    <x v="901"/>
    <s v="Bayside"/>
    <x v="1"/>
    <x v="431"/>
    <n v="1"/>
    <x v="127"/>
    <s v="Haro SR 1.1 - 2017"/>
    <x v="2"/>
    <x v="6"/>
    <x v="1"/>
    <x v="2"/>
  </r>
  <r>
    <n v="919"/>
    <x v="901"/>
    <s v="Bayside"/>
    <x v="1"/>
    <x v="431"/>
    <n v="1"/>
    <x v="26"/>
    <s v="Trek Slash 8 27.5 - 2016"/>
    <x v="2"/>
    <x v="2"/>
    <x v="1"/>
    <x v="2"/>
  </r>
  <r>
    <n v="920"/>
    <x v="902"/>
    <s v="Glen Cove"/>
    <x v="1"/>
    <x v="431"/>
    <n v="1"/>
    <x v="23"/>
    <s v="Electra Girl's Hawaii 1 16&quot; - 2017"/>
    <x v="0"/>
    <x v="0"/>
    <x v="1"/>
    <x v="2"/>
  </r>
  <r>
    <n v="920"/>
    <x v="902"/>
    <s v="Glen Cove"/>
    <x v="1"/>
    <x v="431"/>
    <n v="1"/>
    <x v="48"/>
    <s v="Sun Bicycles Biscayne Tandem CB - 2017"/>
    <x v="0"/>
    <x v="7"/>
    <x v="1"/>
    <x v="2"/>
  </r>
  <r>
    <n v="920"/>
    <x v="902"/>
    <s v="Glen Cove"/>
    <x v="1"/>
    <x v="431"/>
    <n v="2"/>
    <x v="116"/>
    <s v="Sun Bicycles Brickell Tandem CB - 2017"/>
    <x v="0"/>
    <x v="7"/>
    <x v="1"/>
    <x v="2"/>
  </r>
  <r>
    <n v="920"/>
    <x v="902"/>
    <s v="Glen Cove"/>
    <x v="1"/>
    <x v="431"/>
    <n v="2"/>
    <x v="66"/>
    <s v="Trek Stache 5 - 2017"/>
    <x v="2"/>
    <x v="2"/>
    <x v="1"/>
    <x v="2"/>
  </r>
  <r>
    <n v="921"/>
    <x v="903"/>
    <s v="Lockport"/>
    <x v="1"/>
    <x v="432"/>
    <n v="2"/>
    <x v="0"/>
    <s v="Electra Cruiser Lux Fat Tire 1 Ladies - 2017"/>
    <x v="0"/>
    <x v="0"/>
    <x v="1"/>
    <x v="1"/>
  </r>
  <r>
    <n v="921"/>
    <x v="903"/>
    <s v="Lockport"/>
    <x v="1"/>
    <x v="432"/>
    <n v="1"/>
    <x v="129"/>
    <s v="Electra Glam Punk 3i Ladies' - 2017"/>
    <x v="0"/>
    <x v="0"/>
    <x v="1"/>
    <x v="1"/>
  </r>
  <r>
    <n v="921"/>
    <x v="903"/>
    <s v="Lockport"/>
    <x v="1"/>
    <x v="432"/>
    <n v="1"/>
    <x v="77"/>
    <s v="Trek Emonda S 4 - 2017"/>
    <x v="6"/>
    <x v="2"/>
    <x v="1"/>
    <x v="1"/>
  </r>
  <r>
    <n v="922"/>
    <x v="904"/>
    <s v="Floral Park"/>
    <x v="1"/>
    <x v="432"/>
    <n v="1"/>
    <x v="31"/>
    <s v="Sun Bicycles Brickell Tandem 7 - 2017"/>
    <x v="0"/>
    <x v="7"/>
    <x v="1"/>
    <x v="1"/>
  </r>
  <r>
    <n v="922"/>
    <x v="904"/>
    <s v="Floral Park"/>
    <x v="1"/>
    <x v="432"/>
    <n v="1"/>
    <x v="72"/>
    <s v="Sun Bicycles Cruz 3 - 2017"/>
    <x v="0"/>
    <x v="7"/>
    <x v="1"/>
    <x v="1"/>
  </r>
  <r>
    <n v="922"/>
    <x v="904"/>
    <s v="Floral Park"/>
    <x v="1"/>
    <x v="432"/>
    <n v="1"/>
    <x v="62"/>
    <s v="Trek Girl's Kickster - 2017"/>
    <x v="5"/>
    <x v="2"/>
    <x v="1"/>
    <x v="1"/>
  </r>
  <r>
    <n v="923"/>
    <x v="905"/>
    <s v="Springfield Gardens"/>
    <x v="1"/>
    <x v="432"/>
    <n v="2"/>
    <x v="104"/>
    <s v="Electra Cruiser Lux 1 - 2017"/>
    <x v="0"/>
    <x v="0"/>
    <x v="1"/>
    <x v="2"/>
  </r>
  <r>
    <n v="923"/>
    <x v="905"/>
    <s v="Springfield Gardens"/>
    <x v="1"/>
    <x v="432"/>
    <n v="1"/>
    <x v="20"/>
    <s v="Surly Ice Cream Truck Frameset - 2016"/>
    <x v="2"/>
    <x v="1"/>
    <x v="1"/>
    <x v="2"/>
  </r>
  <r>
    <n v="924"/>
    <x v="906"/>
    <s v="Rowlett"/>
    <x v="2"/>
    <x v="433"/>
    <n v="2"/>
    <x v="47"/>
    <s v="Electra Savannah 3i (20-inch) - Girl's - 2017"/>
    <x v="5"/>
    <x v="0"/>
    <x v="2"/>
    <x v="4"/>
  </r>
  <r>
    <n v="924"/>
    <x v="906"/>
    <s v="Rowlett"/>
    <x v="2"/>
    <x v="433"/>
    <n v="1"/>
    <x v="106"/>
    <s v="Surly Troll Frameset - 2017"/>
    <x v="2"/>
    <x v="1"/>
    <x v="2"/>
    <x v="4"/>
  </r>
  <r>
    <n v="925"/>
    <x v="907"/>
    <s v="Massapequa"/>
    <x v="1"/>
    <x v="433"/>
    <n v="1"/>
    <x v="99"/>
    <s v="Electra Savannah 3i (20-inch) - Girl's - 2017"/>
    <x v="5"/>
    <x v="0"/>
    <x v="1"/>
    <x v="2"/>
  </r>
  <r>
    <n v="925"/>
    <x v="907"/>
    <s v="Massapequa"/>
    <x v="1"/>
    <x v="433"/>
    <n v="2"/>
    <x v="56"/>
    <s v="Trek Boone 7 - 2017"/>
    <x v="1"/>
    <x v="2"/>
    <x v="1"/>
    <x v="2"/>
  </r>
  <r>
    <n v="926"/>
    <x v="908"/>
    <s v="Santa Clara"/>
    <x v="0"/>
    <x v="434"/>
    <n v="2"/>
    <x v="86"/>
    <s v="Haro Flightline One ST - 2017"/>
    <x v="2"/>
    <x v="6"/>
    <x v="0"/>
    <x v="0"/>
  </r>
  <r>
    <n v="927"/>
    <x v="909"/>
    <s v="San Jose"/>
    <x v="0"/>
    <x v="434"/>
    <n v="2"/>
    <x v="104"/>
    <s v="Electra Cruiser Lux 1 - 2017"/>
    <x v="0"/>
    <x v="0"/>
    <x v="0"/>
    <x v="0"/>
  </r>
  <r>
    <n v="927"/>
    <x v="909"/>
    <s v="San Jose"/>
    <x v="0"/>
    <x v="434"/>
    <n v="2"/>
    <x v="0"/>
    <s v="Electra Townie Original 7D EQ - 2016"/>
    <x v="0"/>
    <x v="0"/>
    <x v="0"/>
    <x v="0"/>
  </r>
  <r>
    <n v="927"/>
    <x v="909"/>
    <s v="San Jose"/>
    <x v="0"/>
    <x v="434"/>
    <n v="1"/>
    <x v="5"/>
    <s v="Surly Wednesday Frameset - 2016"/>
    <x v="2"/>
    <x v="1"/>
    <x v="0"/>
    <x v="0"/>
  </r>
  <r>
    <n v="927"/>
    <x v="909"/>
    <s v="San Jose"/>
    <x v="0"/>
    <x v="434"/>
    <n v="1"/>
    <x v="58"/>
    <s v="Trek Fuel EX 9.8 27.5 Plus - 2017"/>
    <x v="2"/>
    <x v="2"/>
    <x v="0"/>
    <x v="0"/>
  </r>
  <r>
    <n v="927"/>
    <x v="909"/>
    <s v="San Jose"/>
    <x v="0"/>
    <x v="434"/>
    <n v="1"/>
    <x v="75"/>
    <s v="Trek Silque SLR 7 Women's - 2017"/>
    <x v="6"/>
    <x v="2"/>
    <x v="0"/>
    <x v="0"/>
  </r>
  <r>
    <n v="928"/>
    <x v="910"/>
    <s v="Anaheim"/>
    <x v="0"/>
    <x v="435"/>
    <n v="2"/>
    <x v="42"/>
    <s v="Sun Bicycles Atlas X-Type - 2017"/>
    <x v="0"/>
    <x v="7"/>
    <x v="0"/>
    <x v="3"/>
  </r>
  <r>
    <n v="928"/>
    <x v="910"/>
    <s v="Anaheim"/>
    <x v="0"/>
    <x v="435"/>
    <n v="1"/>
    <x v="62"/>
    <s v="Trek Boy's Kickster - 2015/2017"/>
    <x v="5"/>
    <x v="2"/>
    <x v="0"/>
    <x v="3"/>
  </r>
  <r>
    <n v="929"/>
    <x v="911"/>
    <s v="Amityville"/>
    <x v="1"/>
    <x v="435"/>
    <n v="1"/>
    <x v="65"/>
    <s v="Electra Amsterdam Original 3i Ladies' - 2017"/>
    <x v="0"/>
    <x v="0"/>
    <x v="1"/>
    <x v="1"/>
  </r>
  <r>
    <n v="929"/>
    <x v="911"/>
    <s v="Amityville"/>
    <x v="1"/>
    <x v="435"/>
    <n v="1"/>
    <x v="30"/>
    <s v="Electra Townie Original 21D - 2016"/>
    <x v="3"/>
    <x v="0"/>
    <x v="1"/>
    <x v="1"/>
  </r>
  <r>
    <n v="929"/>
    <x v="911"/>
    <s v="Amityville"/>
    <x v="1"/>
    <x v="435"/>
    <n v="2"/>
    <x v="56"/>
    <s v="Trek Boone Race Shop Limited - 2017"/>
    <x v="1"/>
    <x v="2"/>
    <x v="1"/>
    <x v="1"/>
  </r>
  <r>
    <n v="930"/>
    <x v="912"/>
    <s v="Harlingen"/>
    <x v="2"/>
    <x v="435"/>
    <n v="1"/>
    <x v="65"/>
    <s v="Electra Amsterdam Original 3i Ladies' - 2017"/>
    <x v="0"/>
    <x v="0"/>
    <x v="2"/>
    <x v="5"/>
  </r>
  <r>
    <n v="930"/>
    <x v="912"/>
    <s v="Harlingen"/>
    <x v="2"/>
    <x v="435"/>
    <n v="1"/>
    <x v="100"/>
    <s v="Sun Bicycles ElectroLite - 2017"/>
    <x v="4"/>
    <x v="7"/>
    <x v="2"/>
    <x v="5"/>
  </r>
  <r>
    <n v="930"/>
    <x v="912"/>
    <s v="Harlingen"/>
    <x v="2"/>
    <x v="435"/>
    <n v="2"/>
    <x v="109"/>
    <s v="Sun Bicycles Lil Bolt Type-R - 2017"/>
    <x v="0"/>
    <x v="7"/>
    <x v="2"/>
    <x v="5"/>
  </r>
  <r>
    <n v="930"/>
    <x v="912"/>
    <s v="Harlingen"/>
    <x v="2"/>
    <x v="435"/>
    <n v="2"/>
    <x v="91"/>
    <s v="Trek Domane SLR 6 Disc - 2017"/>
    <x v="6"/>
    <x v="2"/>
    <x v="2"/>
    <x v="5"/>
  </r>
  <r>
    <n v="930"/>
    <x v="912"/>
    <s v="Harlingen"/>
    <x v="2"/>
    <x v="435"/>
    <n v="2"/>
    <x v="83"/>
    <s v="Trek Silque SLR 8 Women's - 2017"/>
    <x v="6"/>
    <x v="2"/>
    <x v="2"/>
    <x v="5"/>
  </r>
  <r>
    <n v="931"/>
    <x v="913"/>
    <s v="Ossining"/>
    <x v="1"/>
    <x v="436"/>
    <n v="1"/>
    <x v="23"/>
    <s v="Electra Girl's Hawaii 1 16&quot; - 2017"/>
    <x v="0"/>
    <x v="0"/>
    <x v="1"/>
    <x v="1"/>
  </r>
  <r>
    <n v="931"/>
    <x v="913"/>
    <s v="Ossining"/>
    <x v="1"/>
    <x v="436"/>
    <n v="2"/>
    <x v="56"/>
    <s v="Trek Domane SL 6 - 2017"/>
    <x v="6"/>
    <x v="2"/>
    <x v="1"/>
    <x v="1"/>
  </r>
  <r>
    <n v="932"/>
    <x v="914"/>
    <s v="Valley Stream"/>
    <x v="1"/>
    <x v="436"/>
    <n v="1"/>
    <x v="54"/>
    <s v="Electra Cruiser Lux 1 - 2017"/>
    <x v="0"/>
    <x v="0"/>
    <x v="1"/>
    <x v="1"/>
  </r>
  <r>
    <n v="933"/>
    <x v="915"/>
    <s v="Uniondale"/>
    <x v="1"/>
    <x v="436"/>
    <n v="1"/>
    <x v="14"/>
    <s v="Electra Cruiser 1 (24-Inch) - 2016"/>
    <x v="5"/>
    <x v="0"/>
    <x v="1"/>
    <x v="1"/>
  </r>
  <r>
    <n v="933"/>
    <x v="915"/>
    <s v="Uniondale"/>
    <x v="1"/>
    <x v="436"/>
    <n v="2"/>
    <x v="0"/>
    <s v="Electra Cruiser Lux Fat Tire 1 Ladies - 2017"/>
    <x v="0"/>
    <x v="0"/>
    <x v="1"/>
    <x v="1"/>
  </r>
  <r>
    <n v="933"/>
    <x v="915"/>
    <s v="Uniondale"/>
    <x v="1"/>
    <x v="436"/>
    <n v="1"/>
    <x v="129"/>
    <s v="Electra Glam Punk 3i Ladies' - 2017"/>
    <x v="0"/>
    <x v="0"/>
    <x v="1"/>
    <x v="1"/>
  </r>
  <r>
    <n v="934"/>
    <x v="916"/>
    <s v="Troy"/>
    <x v="1"/>
    <x v="437"/>
    <n v="1"/>
    <x v="9"/>
    <s v="Pure Cycles Western 3-Speed - Women's - 2015/2016"/>
    <x v="0"/>
    <x v="4"/>
    <x v="1"/>
    <x v="2"/>
  </r>
  <r>
    <n v="934"/>
    <x v="916"/>
    <s v="Troy"/>
    <x v="1"/>
    <x v="437"/>
    <n v="2"/>
    <x v="113"/>
    <s v="Sun Bicycles Spider 3i - 2017"/>
    <x v="2"/>
    <x v="7"/>
    <x v="1"/>
    <x v="2"/>
  </r>
  <r>
    <n v="934"/>
    <x v="916"/>
    <s v="Troy"/>
    <x v="1"/>
    <x v="437"/>
    <n v="2"/>
    <x v="91"/>
    <s v="Trek Domane SLR 6 Disc - 2017"/>
    <x v="6"/>
    <x v="2"/>
    <x v="1"/>
    <x v="2"/>
  </r>
  <r>
    <n v="934"/>
    <x v="916"/>
    <s v="Troy"/>
    <x v="1"/>
    <x v="437"/>
    <n v="1"/>
    <x v="77"/>
    <s v="Trek Emonda S 4 - 2017"/>
    <x v="6"/>
    <x v="2"/>
    <x v="1"/>
    <x v="2"/>
  </r>
  <r>
    <n v="934"/>
    <x v="916"/>
    <s v="Troy"/>
    <x v="1"/>
    <x v="437"/>
    <n v="1"/>
    <x v="76"/>
    <s v="Trek Powerfly 8 FS Plus - 2017"/>
    <x v="4"/>
    <x v="2"/>
    <x v="1"/>
    <x v="2"/>
  </r>
  <r>
    <n v="935"/>
    <x v="156"/>
    <s v="Houston"/>
    <x v="2"/>
    <x v="438"/>
    <n v="2"/>
    <x v="21"/>
    <s v="Electra Girl's Hawaii 1 16&quot; - 2017"/>
    <x v="0"/>
    <x v="0"/>
    <x v="2"/>
    <x v="4"/>
  </r>
  <r>
    <n v="935"/>
    <x v="156"/>
    <s v="Houston"/>
    <x v="2"/>
    <x v="438"/>
    <n v="1"/>
    <x v="30"/>
    <s v="Haro Flightline Two 26 Plus - 2017"/>
    <x v="2"/>
    <x v="6"/>
    <x v="2"/>
    <x v="4"/>
  </r>
  <r>
    <n v="935"/>
    <x v="156"/>
    <s v="Houston"/>
    <x v="2"/>
    <x v="438"/>
    <n v="2"/>
    <x v="109"/>
    <s v="Sun Bicycles Lil Bolt Type-R - 2017"/>
    <x v="0"/>
    <x v="7"/>
    <x v="2"/>
    <x v="4"/>
  </r>
  <r>
    <n v="935"/>
    <x v="156"/>
    <s v="Houston"/>
    <x v="2"/>
    <x v="438"/>
    <n v="1"/>
    <x v="20"/>
    <s v="Surly Ice Cream Truck Frameset - 2016"/>
    <x v="2"/>
    <x v="1"/>
    <x v="2"/>
    <x v="4"/>
  </r>
  <r>
    <n v="936"/>
    <x v="917"/>
    <s v="Central Islip"/>
    <x v="1"/>
    <x v="438"/>
    <n v="1"/>
    <x v="65"/>
    <s v="Electra Amsterdam Original 3i - 2015/2017"/>
    <x v="0"/>
    <x v="0"/>
    <x v="1"/>
    <x v="1"/>
  </r>
  <r>
    <n v="936"/>
    <x v="917"/>
    <s v="Central Islip"/>
    <x v="1"/>
    <x v="438"/>
    <n v="1"/>
    <x v="127"/>
    <s v="Haro SR 1.1 - 2017"/>
    <x v="2"/>
    <x v="6"/>
    <x v="1"/>
    <x v="1"/>
  </r>
  <r>
    <n v="937"/>
    <x v="918"/>
    <s v="Liverpool"/>
    <x v="1"/>
    <x v="439"/>
    <n v="2"/>
    <x v="37"/>
    <s v="Sun Bicycles Cruz 3 - Women's - 2017"/>
    <x v="3"/>
    <x v="7"/>
    <x v="1"/>
    <x v="2"/>
  </r>
  <r>
    <n v="937"/>
    <x v="918"/>
    <s v="Liverpool"/>
    <x v="1"/>
    <x v="439"/>
    <n v="1"/>
    <x v="61"/>
    <s v="Sun Bicycles Revolutions 24 - 2017"/>
    <x v="0"/>
    <x v="7"/>
    <x v="1"/>
    <x v="2"/>
  </r>
  <r>
    <n v="937"/>
    <x v="918"/>
    <s v="Liverpool"/>
    <x v="1"/>
    <x v="439"/>
    <n v="2"/>
    <x v="118"/>
    <s v="Surly Karate Monkey 27.5+ Frameset - 2017"/>
    <x v="2"/>
    <x v="1"/>
    <x v="1"/>
    <x v="2"/>
  </r>
  <r>
    <n v="937"/>
    <x v="918"/>
    <s v="Liverpool"/>
    <x v="1"/>
    <x v="439"/>
    <n v="2"/>
    <x v="41"/>
    <s v="Trek Madone 9.2 - 2017"/>
    <x v="6"/>
    <x v="2"/>
    <x v="1"/>
    <x v="2"/>
  </r>
  <r>
    <n v="937"/>
    <x v="918"/>
    <s v="Liverpool"/>
    <x v="1"/>
    <x v="439"/>
    <n v="2"/>
    <x v="83"/>
    <s v="Trek Silque SLR 8 Women's - 2017"/>
    <x v="6"/>
    <x v="2"/>
    <x v="1"/>
    <x v="2"/>
  </r>
  <r>
    <n v="938"/>
    <x v="919"/>
    <s v="Lockport"/>
    <x v="1"/>
    <x v="439"/>
    <n v="1"/>
    <x v="14"/>
    <s v="Electra Cruiser 1 (24-Inch) - 2016"/>
    <x v="0"/>
    <x v="0"/>
    <x v="1"/>
    <x v="1"/>
  </r>
  <r>
    <n v="938"/>
    <x v="919"/>
    <s v="Lockport"/>
    <x v="1"/>
    <x v="439"/>
    <n v="1"/>
    <x v="3"/>
    <s v="Trek Fuel EX 8 29 - 2016"/>
    <x v="2"/>
    <x v="2"/>
    <x v="1"/>
    <x v="1"/>
  </r>
  <r>
    <n v="939"/>
    <x v="920"/>
    <s v="Centereach"/>
    <x v="1"/>
    <x v="439"/>
    <n v="1"/>
    <x v="24"/>
    <s v="Heller Shagamaw Frame - 2016"/>
    <x v="2"/>
    <x v="5"/>
    <x v="1"/>
    <x v="1"/>
  </r>
  <r>
    <n v="939"/>
    <x v="920"/>
    <s v="Centereach"/>
    <x v="1"/>
    <x v="439"/>
    <n v="2"/>
    <x v="42"/>
    <s v="Sun Bicycles Cruz 7 - 2017"/>
    <x v="3"/>
    <x v="7"/>
    <x v="1"/>
    <x v="1"/>
  </r>
  <r>
    <n v="940"/>
    <x v="921"/>
    <s v="Rocklin"/>
    <x v="0"/>
    <x v="440"/>
    <n v="2"/>
    <x v="0"/>
    <s v="Electra Cruiser Lux Fat Tire 1 Ladies - 2017"/>
    <x v="0"/>
    <x v="0"/>
    <x v="0"/>
    <x v="0"/>
  </r>
  <r>
    <n v="941"/>
    <x v="922"/>
    <s v="Redondo Beach"/>
    <x v="0"/>
    <x v="440"/>
    <n v="1"/>
    <x v="33"/>
    <s v="Electra Townie Original 7D - 2015/2016"/>
    <x v="3"/>
    <x v="0"/>
    <x v="0"/>
    <x v="0"/>
  </r>
  <r>
    <n v="941"/>
    <x v="922"/>
    <s v="Redondo Beach"/>
    <x v="0"/>
    <x v="440"/>
    <n v="2"/>
    <x v="50"/>
    <s v="Electra Townie Original 7D - 2017"/>
    <x v="3"/>
    <x v="0"/>
    <x v="0"/>
    <x v="0"/>
  </r>
  <r>
    <n v="941"/>
    <x v="922"/>
    <s v="Redondo Beach"/>
    <x v="0"/>
    <x v="440"/>
    <n v="2"/>
    <x v="32"/>
    <s v="Surly Straggler 650b - 2016"/>
    <x v="1"/>
    <x v="1"/>
    <x v="0"/>
    <x v="0"/>
  </r>
  <r>
    <n v="942"/>
    <x v="923"/>
    <s v="Carmel"/>
    <x v="1"/>
    <x v="441"/>
    <n v="2"/>
    <x v="50"/>
    <s v="Electra Straight 8 3i (20-inch) - Boy's - 2017"/>
    <x v="5"/>
    <x v="0"/>
    <x v="1"/>
    <x v="1"/>
  </r>
  <r>
    <n v="942"/>
    <x v="923"/>
    <s v="Carmel"/>
    <x v="1"/>
    <x v="441"/>
    <n v="1"/>
    <x v="43"/>
    <s v="Electra Townie 3i EQ (20-inch) - Boys' - 2017"/>
    <x v="5"/>
    <x v="0"/>
    <x v="1"/>
    <x v="1"/>
  </r>
  <r>
    <n v="942"/>
    <x v="923"/>
    <s v="Carmel"/>
    <x v="1"/>
    <x v="441"/>
    <n v="2"/>
    <x v="60"/>
    <s v="Sun Bicycles Drifter 7 - 2017"/>
    <x v="3"/>
    <x v="7"/>
    <x v="1"/>
    <x v="1"/>
  </r>
  <r>
    <n v="942"/>
    <x v="923"/>
    <s v="Carmel"/>
    <x v="1"/>
    <x v="441"/>
    <n v="2"/>
    <x v="113"/>
    <s v="Sun Bicycles Spider 3i - 2017"/>
    <x v="2"/>
    <x v="7"/>
    <x v="1"/>
    <x v="1"/>
  </r>
  <r>
    <n v="942"/>
    <x v="923"/>
    <s v="Carmel"/>
    <x v="1"/>
    <x v="441"/>
    <n v="1"/>
    <x v="38"/>
    <s v="Sun Bicycles Streamway 3 - 2017"/>
    <x v="3"/>
    <x v="7"/>
    <x v="1"/>
    <x v="1"/>
  </r>
  <r>
    <n v="943"/>
    <x v="924"/>
    <s v="Farmingdale"/>
    <x v="1"/>
    <x v="441"/>
    <n v="1"/>
    <x v="65"/>
    <s v="Electra Amsterdam Original 3i Ladies' - 2017"/>
    <x v="0"/>
    <x v="0"/>
    <x v="1"/>
    <x v="1"/>
  </r>
  <r>
    <n v="943"/>
    <x v="924"/>
    <s v="Farmingdale"/>
    <x v="1"/>
    <x v="441"/>
    <n v="1"/>
    <x v="33"/>
    <s v="Electra Townie Original 7D - 2015/2016"/>
    <x v="3"/>
    <x v="0"/>
    <x v="1"/>
    <x v="1"/>
  </r>
  <r>
    <n v="944"/>
    <x v="925"/>
    <s v="Anaheim"/>
    <x v="0"/>
    <x v="442"/>
    <n v="2"/>
    <x v="96"/>
    <s v="Electra Amsterdam Original 3i - 2015/2017"/>
    <x v="0"/>
    <x v="0"/>
    <x v="0"/>
    <x v="3"/>
  </r>
  <r>
    <n v="944"/>
    <x v="925"/>
    <s v="Anaheim"/>
    <x v="0"/>
    <x v="442"/>
    <n v="2"/>
    <x v="0"/>
    <s v="Electra Townie Original 7D EQ - 2016"/>
    <x v="0"/>
    <x v="0"/>
    <x v="0"/>
    <x v="3"/>
  </r>
  <r>
    <n v="944"/>
    <x v="925"/>
    <s v="Anaheim"/>
    <x v="0"/>
    <x v="442"/>
    <n v="2"/>
    <x v="36"/>
    <s v="Haro Downtown 16 - 2017"/>
    <x v="5"/>
    <x v="6"/>
    <x v="0"/>
    <x v="3"/>
  </r>
  <r>
    <n v="944"/>
    <x v="925"/>
    <s v="Anaheim"/>
    <x v="0"/>
    <x v="442"/>
    <n v="2"/>
    <x v="42"/>
    <s v="Sun Bicycles Cruz 7 - 2017"/>
    <x v="0"/>
    <x v="7"/>
    <x v="0"/>
    <x v="3"/>
  </r>
  <r>
    <n v="944"/>
    <x v="925"/>
    <s v="Anaheim"/>
    <x v="0"/>
    <x v="442"/>
    <n v="2"/>
    <x v="10"/>
    <s v="Trek X-Caliber 8 - 2017"/>
    <x v="2"/>
    <x v="2"/>
    <x v="0"/>
    <x v="3"/>
  </r>
  <r>
    <n v="945"/>
    <x v="926"/>
    <s v="Spring Valley"/>
    <x v="1"/>
    <x v="442"/>
    <n v="2"/>
    <x v="52"/>
    <s v="Haro Shredder Pro 20 - 2017"/>
    <x v="5"/>
    <x v="6"/>
    <x v="1"/>
    <x v="2"/>
  </r>
  <r>
    <n v="945"/>
    <x v="926"/>
    <s v="Spring Valley"/>
    <x v="1"/>
    <x v="442"/>
    <n v="2"/>
    <x v="105"/>
    <s v="Haro SR 1.1 - 2017"/>
    <x v="2"/>
    <x v="6"/>
    <x v="1"/>
    <x v="2"/>
  </r>
  <r>
    <n v="945"/>
    <x v="926"/>
    <s v="Spring Valley"/>
    <x v="1"/>
    <x v="442"/>
    <n v="1"/>
    <x v="128"/>
    <s v="Sun Bicycles Streamway 7 - 2017"/>
    <x v="3"/>
    <x v="7"/>
    <x v="1"/>
    <x v="2"/>
  </r>
  <r>
    <n v="945"/>
    <x v="926"/>
    <s v="Spring Valley"/>
    <x v="1"/>
    <x v="442"/>
    <n v="2"/>
    <x v="35"/>
    <s v="Trek Session DH 27.5 Carbon Frameset - 2017"/>
    <x v="2"/>
    <x v="2"/>
    <x v="1"/>
    <x v="2"/>
  </r>
  <r>
    <n v="945"/>
    <x v="926"/>
    <s v="Spring Valley"/>
    <x v="1"/>
    <x v="442"/>
    <n v="2"/>
    <x v="121"/>
    <s v="Trek Silque SLR 7 Women's - 2017"/>
    <x v="6"/>
    <x v="2"/>
    <x v="1"/>
    <x v="2"/>
  </r>
  <r>
    <n v="946"/>
    <x v="927"/>
    <s v="New Rochelle"/>
    <x v="1"/>
    <x v="442"/>
    <n v="2"/>
    <x v="16"/>
    <s v="Electra Girl's Hawaii 1 (16-inch) - 2015/2016"/>
    <x v="5"/>
    <x v="0"/>
    <x v="1"/>
    <x v="1"/>
  </r>
  <r>
    <n v="946"/>
    <x v="927"/>
    <s v="New Rochelle"/>
    <x v="1"/>
    <x v="442"/>
    <n v="2"/>
    <x v="36"/>
    <s v="Haro Downtown 16 - 2017"/>
    <x v="5"/>
    <x v="6"/>
    <x v="1"/>
    <x v="1"/>
  </r>
  <r>
    <n v="946"/>
    <x v="927"/>
    <s v="New Rochelle"/>
    <x v="1"/>
    <x v="442"/>
    <n v="1"/>
    <x v="44"/>
    <s v="Trek Boone 7 - 2017"/>
    <x v="1"/>
    <x v="2"/>
    <x v="1"/>
    <x v="1"/>
  </r>
  <r>
    <n v="946"/>
    <x v="927"/>
    <s v="New Rochelle"/>
    <x v="1"/>
    <x v="442"/>
    <n v="2"/>
    <x v="91"/>
    <s v="Trek Domane SLR 6 Disc - 2017"/>
    <x v="6"/>
    <x v="2"/>
    <x v="1"/>
    <x v="1"/>
  </r>
  <r>
    <n v="946"/>
    <x v="927"/>
    <s v="New Rochelle"/>
    <x v="1"/>
    <x v="442"/>
    <n v="1"/>
    <x v="26"/>
    <s v="Trek Slash 8 27.5 - 2016"/>
    <x v="2"/>
    <x v="2"/>
    <x v="1"/>
    <x v="1"/>
  </r>
  <r>
    <n v="947"/>
    <x v="928"/>
    <s v="Campbell"/>
    <x v="0"/>
    <x v="443"/>
    <n v="1"/>
    <x v="127"/>
    <s v="Haro SR 1.1 - 2017"/>
    <x v="2"/>
    <x v="6"/>
    <x v="0"/>
    <x v="3"/>
  </r>
  <r>
    <n v="947"/>
    <x v="928"/>
    <s v="Campbell"/>
    <x v="0"/>
    <x v="443"/>
    <n v="1"/>
    <x v="20"/>
    <s v="Trek Farley Alloy Frameset - 2017"/>
    <x v="2"/>
    <x v="2"/>
    <x v="0"/>
    <x v="3"/>
  </r>
  <r>
    <n v="947"/>
    <x v="928"/>
    <s v="Campbell"/>
    <x v="0"/>
    <x v="443"/>
    <n v="2"/>
    <x v="45"/>
    <s v="Trek Fuel EX 5 27.5 Plus - 2017"/>
    <x v="2"/>
    <x v="2"/>
    <x v="0"/>
    <x v="3"/>
  </r>
  <r>
    <n v="948"/>
    <x v="929"/>
    <s v="Richmond Hill"/>
    <x v="1"/>
    <x v="443"/>
    <n v="2"/>
    <x v="21"/>
    <s v="Electra Girl's Hawaii 1 (20-inch) - 2015/2016"/>
    <x v="5"/>
    <x v="0"/>
    <x v="1"/>
    <x v="1"/>
  </r>
  <r>
    <n v="948"/>
    <x v="929"/>
    <s v="Richmond Hill"/>
    <x v="1"/>
    <x v="443"/>
    <n v="1"/>
    <x v="119"/>
    <s v="Electra Townie 7D (20-inch) - Boys' - 2017"/>
    <x v="5"/>
    <x v="0"/>
    <x v="1"/>
    <x v="1"/>
  </r>
  <r>
    <n v="948"/>
    <x v="929"/>
    <s v="Richmond Hill"/>
    <x v="1"/>
    <x v="443"/>
    <n v="2"/>
    <x v="0"/>
    <s v="Electra Townie Original 7D EQ - Women's - 2016"/>
    <x v="0"/>
    <x v="0"/>
    <x v="1"/>
    <x v="1"/>
  </r>
  <r>
    <n v="948"/>
    <x v="929"/>
    <s v="Richmond Hill"/>
    <x v="1"/>
    <x v="443"/>
    <n v="2"/>
    <x v="84"/>
    <s v="Haro Shredder 20 - 2017"/>
    <x v="5"/>
    <x v="6"/>
    <x v="1"/>
    <x v="1"/>
  </r>
  <r>
    <n v="948"/>
    <x v="929"/>
    <s v="Richmond Hill"/>
    <x v="1"/>
    <x v="443"/>
    <n v="2"/>
    <x v="103"/>
    <s v="Sun Bicycles Biscayne Tandem 7 - 2017"/>
    <x v="0"/>
    <x v="7"/>
    <x v="1"/>
    <x v="1"/>
  </r>
  <r>
    <n v="949"/>
    <x v="930"/>
    <s v="Campbell"/>
    <x v="0"/>
    <x v="444"/>
    <n v="2"/>
    <x v="11"/>
    <s v="Trek Conduit+ - 2016"/>
    <x v="4"/>
    <x v="2"/>
    <x v="0"/>
    <x v="3"/>
  </r>
  <r>
    <n v="949"/>
    <x v="930"/>
    <s v="Campbell"/>
    <x v="0"/>
    <x v="444"/>
    <n v="2"/>
    <x v="68"/>
    <s v="Trek Domane S 6 - 2017"/>
    <x v="6"/>
    <x v="2"/>
    <x v="0"/>
    <x v="3"/>
  </r>
  <r>
    <n v="950"/>
    <x v="931"/>
    <s v="West Hempstead"/>
    <x v="1"/>
    <x v="444"/>
    <n v="1"/>
    <x v="39"/>
    <s v="Trek Domane SLR 6 Disc - 2017"/>
    <x v="6"/>
    <x v="2"/>
    <x v="1"/>
    <x v="1"/>
  </r>
  <r>
    <n v="951"/>
    <x v="932"/>
    <s v="Central Islip"/>
    <x v="1"/>
    <x v="444"/>
    <n v="2"/>
    <x v="56"/>
    <s v="Trek Boone 7 - 2017"/>
    <x v="1"/>
    <x v="2"/>
    <x v="1"/>
    <x v="2"/>
  </r>
  <r>
    <n v="951"/>
    <x v="932"/>
    <s v="Central Islip"/>
    <x v="1"/>
    <x v="444"/>
    <n v="1"/>
    <x v="90"/>
    <s v="Trek Domane S 5 Disc - 2017"/>
    <x v="6"/>
    <x v="2"/>
    <x v="1"/>
    <x v="2"/>
  </r>
  <r>
    <n v="951"/>
    <x v="932"/>
    <s v="Central Islip"/>
    <x v="1"/>
    <x v="444"/>
    <n v="2"/>
    <x v="46"/>
    <s v="Trek Fuel EX 9.8 27.5 Plus - 2017"/>
    <x v="2"/>
    <x v="2"/>
    <x v="1"/>
    <x v="2"/>
  </r>
  <r>
    <n v="952"/>
    <x v="933"/>
    <s v="Bay Shore"/>
    <x v="1"/>
    <x v="444"/>
    <n v="2"/>
    <x v="0"/>
    <s v="Electra Townie Original 7D EQ - Women's - 2016"/>
    <x v="0"/>
    <x v="0"/>
    <x v="1"/>
    <x v="2"/>
  </r>
  <r>
    <n v="952"/>
    <x v="933"/>
    <s v="Bay Shore"/>
    <x v="1"/>
    <x v="444"/>
    <n v="1"/>
    <x v="101"/>
    <s v="Trek Emonda S 5 - 2017"/>
    <x v="6"/>
    <x v="2"/>
    <x v="1"/>
    <x v="2"/>
  </r>
  <r>
    <n v="953"/>
    <x v="934"/>
    <s v="Monsey"/>
    <x v="1"/>
    <x v="444"/>
    <n v="2"/>
    <x v="21"/>
    <s v="Electra Girl's Hawaii 1 (20-inch) - 2015/2016"/>
    <x v="5"/>
    <x v="0"/>
    <x v="1"/>
    <x v="2"/>
  </r>
  <r>
    <n v="954"/>
    <x v="935"/>
    <s v="Levittown"/>
    <x v="1"/>
    <x v="445"/>
    <n v="2"/>
    <x v="19"/>
    <s v="Trek Fuel EX 8 29 - 2016"/>
    <x v="2"/>
    <x v="2"/>
    <x v="1"/>
    <x v="1"/>
  </r>
  <r>
    <n v="955"/>
    <x v="936"/>
    <s v="Sunnyside"/>
    <x v="1"/>
    <x v="445"/>
    <n v="1"/>
    <x v="99"/>
    <s v="Electra Moto 3i (20-inch) - Boy's - 2017"/>
    <x v="5"/>
    <x v="0"/>
    <x v="1"/>
    <x v="1"/>
  </r>
  <r>
    <n v="955"/>
    <x v="936"/>
    <s v="Sunnyside"/>
    <x v="1"/>
    <x v="445"/>
    <n v="2"/>
    <x v="115"/>
    <s v="Surly Wednesday - 2017"/>
    <x v="2"/>
    <x v="1"/>
    <x v="1"/>
    <x v="1"/>
  </r>
  <r>
    <n v="955"/>
    <x v="936"/>
    <s v="Sunnyside"/>
    <x v="1"/>
    <x v="445"/>
    <n v="1"/>
    <x v="44"/>
    <s v="Trek Boone Race Shop Limited - 2017"/>
    <x v="1"/>
    <x v="2"/>
    <x v="1"/>
    <x v="1"/>
  </r>
  <r>
    <n v="955"/>
    <x v="936"/>
    <s v="Sunnyside"/>
    <x v="1"/>
    <x v="445"/>
    <n v="1"/>
    <x v="58"/>
    <s v="Trek Fuel EX 9.8 27.5 Plus - 2017"/>
    <x v="2"/>
    <x v="2"/>
    <x v="1"/>
    <x v="1"/>
  </r>
  <r>
    <n v="955"/>
    <x v="936"/>
    <s v="Sunnyside"/>
    <x v="1"/>
    <x v="445"/>
    <n v="1"/>
    <x v="93"/>
    <s v="Trek Precaliber 12 Girls - 2017"/>
    <x v="5"/>
    <x v="2"/>
    <x v="1"/>
    <x v="1"/>
  </r>
  <r>
    <n v="956"/>
    <x v="937"/>
    <s v="Spring Valley"/>
    <x v="1"/>
    <x v="445"/>
    <n v="2"/>
    <x v="16"/>
    <s v="Electra Cruiser 1 (24-Inch) - 2016"/>
    <x v="0"/>
    <x v="0"/>
    <x v="1"/>
    <x v="1"/>
  </r>
  <r>
    <n v="956"/>
    <x v="937"/>
    <s v="Spring Valley"/>
    <x v="1"/>
    <x v="445"/>
    <n v="1"/>
    <x v="23"/>
    <s v="Electra Girl's Hawaii 1 (20-inch) - 2015/2016"/>
    <x v="5"/>
    <x v="0"/>
    <x v="1"/>
    <x v="1"/>
  </r>
  <r>
    <n v="956"/>
    <x v="937"/>
    <s v="Spring Valley"/>
    <x v="1"/>
    <x v="445"/>
    <n v="2"/>
    <x v="21"/>
    <s v="Electra Girl's Hawaii 1 16&quot; - 2017"/>
    <x v="0"/>
    <x v="0"/>
    <x v="1"/>
    <x v="1"/>
  </r>
  <r>
    <n v="956"/>
    <x v="937"/>
    <s v="Spring Valley"/>
    <x v="1"/>
    <x v="445"/>
    <n v="2"/>
    <x v="123"/>
    <s v="Sun Bicycles Boardwalk (24-inch Wheels) - 2017"/>
    <x v="0"/>
    <x v="7"/>
    <x v="1"/>
    <x v="1"/>
  </r>
  <r>
    <n v="956"/>
    <x v="937"/>
    <s v="Spring Valley"/>
    <x v="1"/>
    <x v="445"/>
    <n v="2"/>
    <x v="6"/>
    <s v="Sun Bicycles Brickell Tandem 7 - 2017"/>
    <x v="0"/>
    <x v="7"/>
    <x v="1"/>
    <x v="1"/>
  </r>
  <r>
    <n v="957"/>
    <x v="938"/>
    <s v="San Antonio"/>
    <x v="2"/>
    <x v="445"/>
    <n v="2"/>
    <x v="96"/>
    <s v="Electra Amsterdam Original 3i - 2015/2017"/>
    <x v="0"/>
    <x v="0"/>
    <x v="2"/>
    <x v="5"/>
  </r>
  <r>
    <n v="957"/>
    <x v="938"/>
    <s v="San Antonio"/>
    <x v="2"/>
    <x v="445"/>
    <n v="2"/>
    <x v="16"/>
    <s v="Electra Girl's Hawaii 1 (16-inch) - 2015/2016"/>
    <x v="0"/>
    <x v="0"/>
    <x v="2"/>
    <x v="5"/>
  </r>
  <r>
    <n v="957"/>
    <x v="938"/>
    <s v="San Antonio"/>
    <x v="2"/>
    <x v="445"/>
    <n v="2"/>
    <x v="37"/>
    <s v="Sun Bicycles Cruz 3 - Women's - 2017"/>
    <x v="3"/>
    <x v="7"/>
    <x v="2"/>
    <x v="5"/>
  </r>
  <r>
    <n v="957"/>
    <x v="938"/>
    <s v="San Antonio"/>
    <x v="2"/>
    <x v="445"/>
    <n v="1"/>
    <x v="107"/>
    <s v="Sun Bicycles Drifter 7 - Women's - 2017"/>
    <x v="3"/>
    <x v="7"/>
    <x v="2"/>
    <x v="5"/>
  </r>
  <r>
    <n v="957"/>
    <x v="938"/>
    <s v="San Antonio"/>
    <x v="2"/>
    <x v="445"/>
    <n v="1"/>
    <x v="61"/>
    <s v="Sun Bicycles Revolutions 24 - 2017"/>
    <x v="0"/>
    <x v="7"/>
    <x v="2"/>
    <x v="5"/>
  </r>
  <r>
    <n v="958"/>
    <x v="939"/>
    <s v="Apple Valley"/>
    <x v="0"/>
    <x v="446"/>
    <n v="1"/>
    <x v="23"/>
    <s v="Electra Girl's Hawaii 1 16&quot; - 2017"/>
    <x v="0"/>
    <x v="0"/>
    <x v="0"/>
    <x v="0"/>
  </r>
  <r>
    <n v="958"/>
    <x v="939"/>
    <s v="Apple Valley"/>
    <x v="0"/>
    <x v="446"/>
    <n v="1"/>
    <x v="122"/>
    <s v="Trek Silque SLR 8 Women's - 2017"/>
    <x v="6"/>
    <x v="2"/>
    <x v="0"/>
    <x v="0"/>
  </r>
  <r>
    <n v="959"/>
    <x v="940"/>
    <s v="Ossining"/>
    <x v="1"/>
    <x v="446"/>
    <n v="1"/>
    <x v="12"/>
    <s v="Electra Moto 1 - 2016"/>
    <x v="0"/>
    <x v="0"/>
    <x v="1"/>
    <x v="2"/>
  </r>
  <r>
    <n v="959"/>
    <x v="940"/>
    <s v="Ossining"/>
    <x v="1"/>
    <x v="446"/>
    <n v="1"/>
    <x v="112"/>
    <s v="Haro Shift R3 - 2017"/>
    <x v="2"/>
    <x v="6"/>
    <x v="1"/>
    <x v="2"/>
  </r>
  <r>
    <n v="959"/>
    <x v="940"/>
    <s v="Ossining"/>
    <x v="1"/>
    <x v="446"/>
    <n v="1"/>
    <x v="40"/>
    <s v="Sun Bicycles Biscayne Tandem 7 - 2017"/>
    <x v="0"/>
    <x v="7"/>
    <x v="1"/>
    <x v="2"/>
  </r>
  <r>
    <n v="959"/>
    <x v="940"/>
    <s v="Ossining"/>
    <x v="1"/>
    <x v="446"/>
    <n v="1"/>
    <x v="117"/>
    <s v="Sun Bicycles Lil Bolt Type-R - 2017"/>
    <x v="0"/>
    <x v="7"/>
    <x v="1"/>
    <x v="2"/>
  </r>
  <r>
    <n v="960"/>
    <x v="941"/>
    <s v="Bayside"/>
    <x v="1"/>
    <x v="446"/>
    <n v="2"/>
    <x v="6"/>
    <s v="Sun Bicycles Brickell Tandem 7 - 2017"/>
    <x v="0"/>
    <x v="7"/>
    <x v="1"/>
    <x v="2"/>
  </r>
  <r>
    <n v="960"/>
    <x v="941"/>
    <s v="Bayside"/>
    <x v="1"/>
    <x v="446"/>
    <n v="1"/>
    <x v="63"/>
    <s v="Surly Steamroller - 2017"/>
    <x v="6"/>
    <x v="1"/>
    <x v="1"/>
    <x v="2"/>
  </r>
  <r>
    <n v="960"/>
    <x v="941"/>
    <s v="Bayside"/>
    <x v="1"/>
    <x v="446"/>
    <n v="2"/>
    <x v="87"/>
    <s v="Trek Boy's Kickster - 2015/2017"/>
    <x v="5"/>
    <x v="2"/>
    <x v="1"/>
    <x v="2"/>
  </r>
  <r>
    <n v="960"/>
    <x v="941"/>
    <s v="Bayside"/>
    <x v="1"/>
    <x v="446"/>
    <n v="2"/>
    <x v="66"/>
    <s v="Trek Emonda S 4 - 2017"/>
    <x v="6"/>
    <x v="2"/>
    <x v="1"/>
    <x v="2"/>
  </r>
  <r>
    <n v="961"/>
    <x v="942"/>
    <s v="Coachella"/>
    <x v="0"/>
    <x v="447"/>
    <n v="2"/>
    <x v="109"/>
    <s v="Sun Bicycles Lil Bolt Type-R - 2017"/>
    <x v="0"/>
    <x v="7"/>
    <x v="0"/>
    <x v="0"/>
  </r>
  <r>
    <n v="961"/>
    <x v="942"/>
    <s v="Coachella"/>
    <x v="0"/>
    <x v="447"/>
    <n v="1"/>
    <x v="128"/>
    <s v="Sun Bicycles Streamway 7 - 2017"/>
    <x v="3"/>
    <x v="7"/>
    <x v="0"/>
    <x v="0"/>
  </r>
  <r>
    <n v="961"/>
    <x v="942"/>
    <s v="Coachella"/>
    <x v="0"/>
    <x v="447"/>
    <n v="2"/>
    <x v="46"/>
    <s v="Trek Remedy 9.8 - 2017"/>
    <x v="2"/>
    <x v="2"/>
    <x v="0"/>
    <x v="0"/>
  </r>
  <r>
    <n v="962"/>
    <x v="943"/>
    <s v="Saint Albans"/>
    <x v="1"/>
    <x v="447"/>
    <n v="2"/>
    <x v="50"/>
    <s v="Electra Townie Original 7D - 2017"/>
    <x v="0"/>
    <x v="0"/>
    <x v="1"/>
    <x v="2"/>
  </r>
  <r>
    <n v="962"/>
    <x v="943"/>
    <s v="Saint Albans"/>
    <x v="1"/>
    <x v="447"/>
    <n v="2"/>
    <x v="109"/>
    <s v="Sun Bicycles Lil Bolt Type-R - 2017"/>
    <x v="0"/>
    <x v="7"/>
    <x v="1"/>
    <x v="2"/>
  </r>
  <r>
    <n v="963"/>
    <x v="944"/>
    <s v="East Northport"/>
    <x v="1"/>
    <x v="447"/>
    <n v="1"/>
    <x v="3"/>
    <s v="Trek Fuel EX 8 29 - 2016"/>
    <x v="2"/>
    <x v="2"/>
    <x v="1"/>
    <x v="1"/>
  </r>
  <r>
    <n v="964"/>
    <x v="945"/>
    <s v="Ballston Spa"/>
    <x v="1"/>
    <x v="448"/>
    <n v="1"/>
    <x v="54"/>
    <s v="Electra Cruiser Lux 1 - 2017"/>
    <x v="0"/>
    <x v="0"/>
    <x v="1"/>
    <x v="2"/>
  </r>
  <r>
    <n v="964"/>
    <x v="945"/>
    <s v="Ballston Spa"/>
    <x v="1"/>
    <x v="448"/>
    <n v="1"/>
    <x v="49"/>
    <s v="Trek Precaliber 16 Girls - 2017"/>
    <x v="5"/>
    <x v="2"/>
    <x v="1"/>
    <x v="2"/>
  </r>
  <r>
    <n v="965"/>
    <x v="946"/>
    <s v="Richmond Hill"/>
    <x v="1"/>
    <x v="448"/>
    <n v="2"/>
    <x v="84"/>
    <s v="Trek Precaliber 16 Girls - 2017"/>
    <x v="5"/>
    <x v="2"/>
    <x v="1"/>
    <x v="1"/>
  </r>
  <r>
    <n v="966"/>
    <x v="947"/>
    <s v="San Angelo"/>
    <x v="2"/>
    <x v="448"/>
    <n v="1"/>
    <x v="31"/>
    <s v="Sun Bicycles Brickell Tandem 7 - 2017"/>
    <x v="0"/>
    <x v="7"/>
    <x v="2"/>
    <x v="4"/>
  </r>
  <r>
    <n v="966"/>
    <x v="947"/>
    <s v="San Angelo"/>
    <x v="2"/>
    <x v="448"/>
    <n v="1"/>
    <x v="93"/>
    <s v="Trek Precaliber 12 Girls - 2017"/>
    <x v="5"/>
    <x v="2"/>
    <x v="2"/>
    <x v="4"/>
  </r>
  <r>
    <n v="967"/>
    <x v="948"/>
    <s v="West Babylon"/>
    <x v="1"/>
    <x v="449"/>
    <n v="2"/>
    <x v="108"/>
    <s v="Electra Glam Punk 3i Ladies' - 2017"/>
    <x v="0"/>
    <x v="0"/>
    <x v="1"/>
    <x v="1"/>
  </r>
  <r>
    <n v="967"/>
    <x v="948"/>
    <s v="West Babylon"/>
    <x v="1"/>
    <x v="449"/>
    <n v="1"/>
    <x v="61"/>
    <s v="Sun Bicycles Revolutions 24 - 2017"/>
    <x v="0"/>
    <x v="7"/>
    <x v="1"/>
    <x v="1"/>
  </r>
  <r>
    <n v="967"/>
    <x v="948"/>
    <s v="West Babylon"/>
    <x v="1"/>
    <x v="449"/>
    <n v="1"/>
    <x v="38"/>
    <s v="Sun Bicycles Streamway 3 - 2017"/>
    <x v="3"/>
    <x v="7"/>
    <x v="1"/>
    <x v="1"/>
  </r>
  <r>
    <n v="967"/>
    <x v="948"/>
    <s v="West Babylon"/>
    <x v="1"/>
    <x v="449"/>
    <n v="1"/>
    <x v="93"/>
    <s v="Trek Precaliber 12 Boys - 2017"/>
    <x v="5"/>
    <x v="2"/>
    <x v="1"/>
    <x v="1"/>
  </r>
  <r>
    <n v="968"/>
    <x v="949"/>
    <s v="Troy"/>
    <x v="1"/>
    <x v="449"/>
    <n v="2"/>
    <x v="2"/>
    <s v="Surly Straggler - 2016"/>
    <x v="1"/>
    <x v="1"/>
    <x v="1"/>
    <x v="1"/>
  </r>
  <r>
    <n v="968"/>
    <x v="949"/>
    <s v="Troy"/>
    <x v="1"/>
    <x v="449"/>
    <n v="2"/>
    <x v="41"/>
    <s v="Trek Powerfly 8 FS Plus - 2017"/>
    <x v="4"/>
    <x v="2"/>
    <x v="1"/>
    <x v="1"/>
  </r>
  <r>
    <n v="968"/>
    <x v="949"/>
    <s v="Troy"/>
    <x v="1"/>
    <x v="449"/>
    <n v="1"/>
    <x v="93"/>
    <s v="Trek Precaliber 12 Boys - 2017"/>
    <x v="5"/>
    <x v="2"/>
    <x v="1"/>
    <x v="1"/>
  </r>
  <r>
    <n v="969"/>
    <x v="950"/>
    <s v="Mcallen"/>
    <x v="2"/>
    <x v="449"/>
    <n v="1"/>
    <x v="54"/>
    <s v="Electra Cruiser Lux 1 - 2017"/>
    <x v="0"/>
    <x v="0"/>
    <x v="2"/>
    <x v="5"/>
  </r>
  <r>
    <n v="969"/>
    <x v="950"/>
    <s v="Mcallen"/>
    <x v="2"/>
    <x v="449"/>
    <n v="1"/>
    <x v="106"/>
    <s v="Surly Troll Frameset - 2017"/>
    <x v="2"/>
    <x v="1"/>
    <x v="2"/>
    <x v="5"/>
  </r>
  <r>
    <n v="970"/>
    <x v="951"/>
    <s v="Rosedale"/>
    <x v="1"/>
    <x v="450"/>
    <n v="1"/>
    <x v="51"/>
    <s v="Haro Downtown 16 - 2017"/>
    <x v="5"/>
    <x v="6"/>
    <x v="1"/>
    <x v="2"/>
  </r>
  <r>
    <n v="970"/>
    <x v="951"/>
    <s v="Rosedale"/>
    <x v="1"/>
    <x v="450"/>
    <n v="1"/>
    <x v="72"/>
    <s v="Sun Bicycles Cruz 3 - 2017"/>
    <x v="0"/>
    <x v="7"/>
    <x v="1"/>
    <x v="2"/>
  </r>
  <r>
    <n v="970"/>
    <x v="951"/>
    <s v="Rosedale"/>
    <x v="1"/>
    <x v="450"/>
    <n v="2"/>
    <x v="64"/>
    <s v="Trek Domane SL Disc Frameset - 2017"/>
    <x v="6"/>
    <x v="2"/>
    <x v="1"/>
    <x v="2"/>
  </r>
  <r>
    <n v="970"/>
    <x v="951"/>
    <s v="Rosedale"/>
    <x v="1"/>
    <x v="450"/>
    <n v="2"/>
    <x v="66"/>
    <s v="Trek Emonda S 4 - 2017"/>
    <x v="6"/>
    <x v="2"/>
    <x v="1"/>
    <x v="2"/>
  </r>
  <r>
    <n v="971"/>
    <x v="952"/>
    <s v="Corpus Christi"/>
    <x v="2"/>
    <x v="450"/>
    <n v="2"/>
    <x v="96"/>
    <s v="Electra Amsterdam Original 3i - 2015/2017"/>
    <x v="0"/>
    <x v="0"/>
    <x v="2"/>
    <x v="4"/>
  </r>
  <r>
    <n v="971"/>
    <x v="952"/>
    <s v="Corpus Christi"/>
    <x v="2"/>
    <x v="450"/>
    <n v="2"/>
    <x v="8"/>
    <s v="Electra Townie Original 21D - 2016"/>
    <x v="0"/>
    <x v="0"/>
    <x v="2"/>
    <x v="4"/>
  </r>
  <r>
    <n v="971"/>
    <x v="952"/>
    <s v="Corpus Christi"/>
    <x v="2"/>
    <x v="450"/>
    <n v="1"/>
    <x v="30"/>
    <s v="Haro Flightline Two 26 Plus - 2017"/>
    <x v="2"/>
    <x v="6"/>
    <x v="2"/>
    <x v="4"/>
  </r>
  <r>
    <n v="971"/>
    <x v="952"/>
    <s v="Corpus Christi"/>
    <x v="2"/>
    <x v="450"/>
    <n v="2"/>
    <x v="109"/>
    <s v="Sun Bicycles Lil Bolt Type-R - 2017"/>
    <x v="0"/>
    <x v="7"/>
    <x v="2"/>
    <x v="4"/>
  </r>
  <r>
    <n v="971"/>
    <x v="952"/>
    <s v="Corpus Christi"/>
    <x v="2"/>
    <x v="450"/>
    <n v="2"/>
    <x v="4"/>
    <s v="Trek Remedy 29 Carbon Frameset - 2016"/>
    <x v="2"/>
    <x v="2"/>
    <x v="2"/>
    <x v="4"/>
  </r>
  <r>
    <n v="972"/>
    <x v="953"/>
    <s v="Kingston"/>
    <x v="1"/>
    <x v="451"/>
    <n v="1"/>
    <x v="43"/>
    <s v="Electra Townie 3i EQ (20-inch) - Boys' - 2017"/>
    <x v="5"/>
    <x v="0"/>
    <x v="1"/>
    <x v="2"/>
  </r>
  <r>
    <n v="972"/>
    <x v="953"/>
    <s v="Kingston"/>
    <x v="1"/>
    <x v="451"/>
    <n v="1"/>
    <x v="44"/>
    <s v="Trek Boone Race Shop Limited - 2017"/>
    <x v="1"/>
    <x v="2"/>
    <x v="1"/>
    <x v="2"/>
  </r>
  <r>
    <n v="973"/>
    <x v="954"/>
    <s v="Howard Beach"/>
    <x v="1"/>
    <x v="452"/>
    <n v="1"/>
    <x v="71"/>
    <s v="Sun Bicycles Atlas X-Type - 2017"/>
    <x v="0"/>
    <x v="7"/>
    <x v="1"/>
    <x v="1"/>
  </r>
  <r>
    <n v="973"/>
    <x v="954"/>
    <s v="Howard Beach"/>
    <x v="1"/>
    <x v="452"/>
    <n v="2"/>
    <x v="118"/>
    <s v="Surly Karate Monkey 27.5+ Frameset - 2017"/>
    <x v="2"/>
    <x v="1"/>
    <x v="1"/>
    <x v="1"/>
  </r>
  <r>
    <n v="973"/>
    <x v="954"/>
    <s v="Howard Beach"/>
    <x v="1"/>
    <x v="452"/>
    <n v="2"/>
    <x v="19"/>
    <s v="Trek Fuel EX 8 29 - 2016"/>
    <x v="2"/>
    <x v="2"/>
    <x v="1"/>
    <x v="1"/>
  </r>
  <r>
    <n v="973"/>
    <x v="954"/>
    <s v="Howard Beach"/>
    <x v="1"/>
    <x v="452"/>
    <n v="2"/>
    <x v="46"/>
    <s v="Trek Remedy 9.8 - 2017"/>
    <x v="2"/>
    <x v="2"/>
    <x v="1"/>
    <x v="1"/>
  </r>
  <r>
    <n v="974"/>
    <x v="955"/>
    <s v="Fort Worth"/>
    <x v="2"/>
    <x v="452"/>
    <n v="2"/>
    <x v="16"/>
    <s v="Electra Girl's Hawaii 1 (16-inch) - 2015/2016"/>
    <x v="5"/>
    <x v="0"/>
    <x v="2"/>
    <x v="4"/>
  </r>
  <r>
    <n v="974"/>
    <x v="955"/>
    <s v="Fort Worth"/>
    <x v="2"/>
    <x v="452"/>
    <n v="2"/>
    <x v="35"/>
    <s v="Surly Wednesday Frameset - 2017"/>
    <x v="2"/>
    <x v="1"/>
    <x v="2"/>
    <x v="4"/>
  </r>
  <r>
    <n v="975"/>
    <x v="956"/>
    <s v="East Northport"/>
    <x v="1"/>
    <x v="453"/>
    <n v="2"/>
    <x v="60"/>
    <s v="Sun Bicycles Drifter 7 - 2017"/>
    <x v="3"/>
    <x v="7"/>
    <x v="1"/>
    <x v="1"/>
  </r>
  <r>
    <n v="976"/>
    <x v="957"/>
    <s v="Garland"/>
    <x v="2"/>
    <x v="453"/>
    <n v="2"/>
    <x v="0"/>
    <s v="Electra Townie Original 7D EQ - 2016"/>
    <x v="3"/>
    <x v="0"/>
    <x v="2"/>
    <x v="5"/>
  </r>
  <r>
    <n v="976"/>
    <x v="957"/>
    <s v="Garland"/>
    <x v="2"/>
    <x v="453"/>
    <n v="1"/>
    <x v="77"/>
    <s v="Trek Stache 5 - 2017"/>
    <x v="2"/>
    <x v="2"/>
    <x v="2"/>
    <x v="5"/>
  </r>
  <r>
    <n v="977"/>
    <x v="958"/>
    <s v="Depew"/>
    <x v="1"/>
    <x v="454"/>
    <n v="2"/>
    <x v="116"/>
    <s v="Sun Bicycles Brickell Tandem CB - 2017"/>
    <x v="0"/>
    <x v="7"/>
    <x v="1"/>
    <x v="2"/>
  </r>
  <r>
    <n v="977"/>
    <x v="958"/>
    <s v="Depew"/>
    <x v="1"/>
    <x v="454"/>
    <n v="2"/>
    <x v="42"/>
    <s v="Sun Bicycles Cruz 7 - 2017"/>
    <x v="0"/>
    <x v="7"/>
    <x v="1"/>
    <x v="2"/>
  </r>
  <r>
    <n v="977"/>
    <x v="958"/>
    <s v="Depew"/>
    <x v="1"/>
    <x v="454"/>
    <n v="1"/>
    <x v="5"/>
    <s v="Surly Big Dummy Frameset - 2017"/>
    <x v="2"/>
    <x v="1"/>
    <x v="1"/>
    <x v="2"/>
  </r>
  <r>
    <n v="977"/>
    <x v="958"/>
    <s v="Depew"/>
    <x v="1"/>
    <x v="454"/>
    <n v="2"/>
    <x v="74"/>
    <s v="Surly Steamroller - 2017"/>
    <x v="6"/>
    <x v="1"/>
    <x v="1"/>
    <x v="2"/>
  </r>
  <r>
    <n v="978"/>
    <x v="959"/>
    <s v="Fairport"/>
    <x v="1"/>
    <x v="454"/>
    <n v="2"/>
    <x v="25"/>
    <s v="Electra Townie Original 7D - 2015/2016"/>
    <x v="3"/>
    <x v="0"/>
    <x v="1"/>
    <x v="1"/>
  </r>
  <r>
    <n v="978"/>
    <x v="959"/>
    <s v="Fairport"/>
    <x v="1"/>
    <x v="454"/>
    <n v="2"/>
    <x v="37"/>
    <s v="Sun Bicycles Cruz 3 - 2017"/>
    <x v="3"/>
    <x v="7"/>
    <x v="1"/>
    <x v="1"/>
  </r>
  <r>
    <n v="978"/>
    <x v="959"/>
    <s v="Fairport"/>
    <x v="1"/>
    <x v="454"/>
    <n v="2"/>
    <x v="37"/>
    <s v="Sun Bicycles Cruz 3 - Women's - 2017"/>
    <x v="3"/>
    <x v="7"/>
    <x v="1"/>
    <x v="1"/>
  </r>
  <r>
    <n v="979"/>
    <x v="960"/>
    <s v="Port Jefferson Station"/>
    <x v="1"/>
    <x v="454"/>
    <n v="2"/>
    <x v="8"/>
    <s v="Electra Townie Original 21D - 2016"/>
    <x v="0"/>
    <x v="0"/>
    <x v="1"/>
    <x v="1"/>
  </r>
  <r>
    <n v="979"/>
    <x v="960"/>
    <s v="Port Jefferson Station"/>
    <x v="1"/>
    <x v="454"/>
    <n v="2"/>
    <x v="42"/>
    <s v="Sun Bicycles Atlas X-Type - 2017"/>
    <x v="0"/>
    <x v="7"/>
    <x v="1"/>
    <x v="1"/>
  </r>
  <r>
    <n v="979"/>
    <x v="960"/>
    <s v="Port Jefferson Station"/>
    <x v="1"/>
    <x v="454"/>
    <n v="1"/>
    <x v="63"/>
    <s v="Surly Steamroller - 2017"/>
    <x v="6"/>
    <x v="1"/>
    <x v="1"/>
    <x v="1"/>
  </r>
  <r>
    <n v="979"/>
    <x v="960"/>
    <s v="Port Jefferson Station"/>
    <x v="1"/>
    <x v="454"/>
    <n v="1"/>
    <x v="82"/>
    <s v="Trek Domane S 6 - 2017"/>
    <x v="6"/>
    <x v="2"/>
    <x v="1"/>
    <x v="1"/>
  </r>
  <r>
    <n v="980"/>
    <x v="961"/>
    <s v="Euless"/>
    <x v="2"/>
    <x v="454"/>
    <n v="1"/>
    <x v="43"/>
    <s v="Electra Townie Original 7D - 2017"/>
    <x v="0"/>
    <x v="0"/>
    <x v="2"/>
    <x v="5"/>
  </r>
  <r>
    <n v="980"/>
    <x v="961"/>
    <s v="Euless"/>
    <x v="2"/>
    <x v="454"/>
    <n v="1"/>
    <x v="28"/>
    <s v="Trek Conduit+ - 2016"/>
    <x v="4"/>
    <x v="2"/>
    <x v="2"/>
    <x v="5"/>
  </r>
  <r>
    <n v="980"/>
    <x v="961"/>
    <s v="Euless"/>
    <x v="2"/>
    <x v="454"/>
    <n v="2"/>
    <x v="56"/>
    <s v="Trek Domane SL 6 - 2017"/>
    <x v="6"/>
    <x v="2"/>
    <x v="2"/>
    <x v="5"/>
  </r>
  <r>
    <n v="981"/>
    <x v="962"/>
    <s v="Desoto"/>
    <x v="2"/>
    <x v="454"/>
    <n v="2"/>
    <x v="16"/>
    <s v="Electra Cruiser 1 (24-Inch) - 2016"/>
    <x v="5"/>
    <x v="0"/>
    <x v="2"/>
    <x v="4"/>
  </r>
  <r>
    <n v="981"/>
    <x v="962"/>
    <s v="Desoto"/>
    <x v="2"/>
    <x v="454"/>
    <n v="2"/>
    <x v="21"/>
    <s v="Electra Girl's Hawaii 1 16&quot; - 2017"/>
    <x v="5"/>
    <x v="0"/>
    <x v="2"/>
    <x v="4"/>
  </r>
  <r>
    <n v="981"/>
    <x v="962"/>
    <s v="Desoto"/>
    <x v="2"/>
    <x v="454"/>
    <n v="1"/>
    <x v="106"/>
    <s v="Sun Bicycles Spider 3i - 2017"/>
    <x v="2"/>
    <x v="7"/>
    <x v="2"/>
    <x v="4"/>
  </r>
  <r>
    <n v="981"/>
    <x v="962"/>
    <s v="Desoto"/>
    <x v="2"/>
    <x v="454"/>
    <n v="2"/>
    <x v="113"/>
    <s v="Surly Troll Frameset - 2017"/>
    <x v="2"/>
    <x v="1"/>
    <x v="2"/>
    <x v="4"/>
  </r>
  <r>
    <n v="981"/>
    <x v="962"/>
    <s v="Desoto"/>
    <x v="2"/>
    <x v="454"/>
    <n v="1"/>
    <x v="76"/>
    <s v="Trek Powerfly 8 FS Plus - 2017"/>
    <x v="4"/>
    <x v="2"/>
    <x v="2"/>
    <x v="4"/>
  </r>
  <r>
    <n v="982"/>
    <x v="963"/>
    <s v="Fort Worth"/>
    <x v="2"/>
    <x v="454"/>
    <n v="2"/>
    <x v="16"/>
    <s v="Electra Girl's Hawaii 1 (16-inch) - 2015/2016"/>
    <x v="5"/>
    <x v="0"/>
    <x v="2"/>
    <x v="5"/>
  </r>
  <r>
    <n v="982"/>
    <x v="963"/>
    <s v="Fort Worth"/>
    <x v="2"/>
    <x v="454"/>
    <n v="1"/>
    <x v="107"/>
    <s v="Sun Bicycles Drifter 7 - 2017"/>
    <x v="3"/>
    <x v="7"/>
    <x v="2"/>
    <x v="5"/>
  </r>
  <r>
    <n v="982"/>
    <x v="963"/>
    <s v="Fort Worth"/>
    <x v="2"/>
    <x v="454"/>
    <n v="1"/>
    <x v="63"/>
    <s v="Surly Steamroller - 2017"/>
    <x v="6"/>
    <x v="1"/>
    <x v="2"/>
    <x v="5"/>
  </r>
  <r>
    <n v="982"/>
    <x v="963"/>
    <s v="Fort Worth"/>
    <x v="2"/>
    <x v="454"/>
    <n v="2"/>
    <x v="41"/>
    <s v="Trek Fuel EX 9.8 29 - 2017"/>
    <x v="2"/>
    <x v="2"/>
    <x v="2"/>
    <x v="5"/>
  </r>
  <r>
    <n v="983"/>
    <x v="964"/>
    <s v="Canandaigua"/>
    <x v="1"/>
    <x v="455"/>
    <n v="2"/>
    <x v="88"/>
    <s v="Electra Amsterdam Fashion 7i Ladies' - 2017"/>
    <x v="0"/>
    <x v="0"/>
    <x v="1"/>
    <x v="1"/>
  </r>
  <r>
    <n v="983"/>
    <x v="964"/>
    <s v="Canandaigua"/>
    <x v="1"/>
    <x v="455"/>
    <n v="2"/>
    <x v="0"/>
    <s v="Electra Townie Original 7D EQ - Women's - 2016"/>
    <x v="0"/>
    <x v="0"/>
    <x v="1"/>
    <x v="1"/>
  </r>
  <r>
    <n v="983"/>
    <x v="964"/>
    <s v="Canandaigua"/>
    <x v="1"/>
    <x v="455"/>
    <n v="1"/>
    <x v="72"/>
    <s v="Sun Bicycles Cruz 3 - 2017"/>
    <x v="0"/>
    <x v="7"/>
    <x v="1"/>
    <x v="1"/>
  </r>
  <r>
    <n v="983"/>
    <x v="964"/>
    <s v="Canandaigua"/>
    <x v="1"/>
    <x v="455"/>
    <n v="1"/>
    <x v="44"/>
    <s v="Trek Boone Race Shop Limited - 2017"/>
    <x v="1"/>
    <x v="2"/>
    <x v="1"/>
    <x v="1"/>
  </r>
  <r>
    <n v="983"/>
    <x v="964"/>
    <s v="Canandaigua"/>
    <x v="1"/>
    <x v="455"/>
    <n v="1"/>
    <x v="93"/>
    <s v="Trek Precaliber 12 Girls - 2017"/>
    <x v="5"/>
    <x v="2"/>
    <x v="1"/>
    <x v="1"/>
  </r>
  <r>
    <n v="984"/>
    <x v="965"/>
    <s v="Astoria"/>
    <x v="1"/>
    <x v="455"/>
    <n v="2"/>
    <x v="88"/>
    <s v="Electra Amsterdam Fashion 7i Ladies' - 2017"/>
    <x v="0"/>
    <x v="0"/>
    <x v="1"/>
    <x v="2"/>
  </r>
  <r>
    <n v="984"/>
    <x v="965"/>
    <s v="Astoria"/>
    <x v="1"/>
    <x v="455"/>
    <n v="1"/>
    <x v="30"/>
    <s v="Electra Townie Original 21D - 2016"/>
    <x v="0"/>
    <x v="0"/>
    <x v="1"/>
    <x v="2"/>
  </r>
  <r>
    <n v="984"/>
    <x v="965"/>
    <s v="Astoria"/>
    <x v="1"/>
    <x v="455"/>
    <n v="1"/>
    <x v="72"/>
    <s v="Sun Bicycles Cruz 3 - 2017"/>
    <x v="0"/>
    <x v="7"/>
    <x v="1"/>
    <x v="2"/>
  </r>
  <r>
    <n v="984"/>
    <x v="965"/>
    <s v="Astoria"/>
    <x v="1"/>
    <x v="455"/>
    <n v="1"/>
    <x v="107"/>
    <s v="Sun Bicycles Drifter 7 - Women's - 2017"/>
    <x v="3"/>
    <x v="7"/>
    <x v="1"/>
    <x v="2"/>
  </r>
  <r>
    <n v="985"/>
    <x v="966"/>
    <s v="Brentwood"/>
    <x v="1"/>
    <x v="456"/>
    <n v="2"/>
    <x v="34"/>
    <s v="Heller Shagamaw Frame - 2016"/>
    <x v="2"/>
    <x v="5"/>
    <x v="1"/>
    <x v="1"/>
  </r>
  <r>
    <n v="985"/>
    <x v="966"/>
    <s v="Brentwood"/>
    <x v="1"/>
    <x v="456"/>
    <n v="2"/>
    <x v="114"/>
    <s v="Sun Bicycles Biscayne Tandem CB - 2017"/>
    <x v="0"/>
    <x v="7"/>
    <x v="1"/>
    <x v="1"/>
  </r>
  <r>
    <n v="985"/>
    <x v="966"/>
    <s v="Brentwood"/>
    <x v="1"/>
    <x v="456"/>
    <n v="1"/>
    <x v="90"/>
    <s v="Trek Domane S 5 Disc - 2017"/>
    <x v="6"/>
    <x v="2"/>
    <x v="1"/>
    <x v="1"/>
  </r>
  <r>
    <n v="986"/>
    <x v="967"/>
    <s v="Monroe"/>
    <x v="1"/>
    <x v="456"/>
    <n v="2"/>
    <x v="0"/>
    <s v="Electra Townie Original 7D EQ - 2016"/>
    <x v="3"/>
    <x v="0"/>
    <x v="1"/>
    <x v="2"/>
  </r>
  <r>
    <n v="986"/>
    <x v="967"/>
    <s v="Monroe"/>
    <x v="1"/>
    <x v="456"/>
    <n v="1"/>
    <x v="48"/>
    <s v="Sun Bicycles Biscayne Tandem CB - 2017"/>
    <x v="0"/>
    <x v="7"/>
    <x v="1"/>
    <x v="2"/>
  </r>
  <r>
    <n v="986"/>
    <x v="967"/>
    <s v="Monroe"/>
    <x v="1"/>
    <x v="456"/>
    <n v="1"/>
    <x v="93"/>
    <s v="Trek Precaliber 12 Boys - 2017"/>
    <x v="5"/>
    <x v="2"/>
    <x v="1"/>
    <x v="2"/>
  </r>
  <r>
    <n v="987"/>
    <x v="968"/>
    <s v="Santa Clara"/>
    <x v="0"/>
    <x v="457"/>
    <n v="1"/>
    <x v="57"/>
    <s v="Sun Bicycles Brickell Tandem CB - 2017"/>
    <x v="0"/>
    <x v="7"/>
    <x v="0"/>
    <x v="0"/>
  </r>
  <r>
    <n v="987"/>
    <x v="968"/>
    <s v="Santa Clara"/>
    <x v="0"/>
    <x v="457"/>
    <n v="2"/>
    <x v="89"/>
    <s v="Sun Bicycles ElectroLite - 2017"/>
    <x v="4"/>
    <x v="7"/>
    <x v="0"/>
    <x v="0"/>
  </r>
  <r>
    <n v="987"/>
    <x v="968"/>
    <s v="Santa Clara"/>
    <x v="0"/>
    <x v="457"/>
    <n v="2"/>
    <x v="83"/>
    <s v="Trek Silque SLR 8 Women's - 2017"/>
    <x v="6"/>
    <x v="2"/>
    <x v="0"/>
    <x v="0"/>
  </r>
  <r>
    <n v="988"/>
    <x v="969"/>
    <s v="Bayside"/>
    <x v="1"/>
    <x v="457"/>
    <n v="2"/>
    <x v="8"/>
    <s v="Electra Townie Original 21D - 2016"/>
    <x v="0"/>
    <x v="0"/>
    <x v="1"/>
    <x v="1"/>
  </r>
  <r>
    <n v="988"/>
    <x v="969"/>
    <s v="Bayside"/>
    <x v="1"/>
    <x v="457"/>
    <n v="1"/>
    <x v="30"/>
    <s v="Haro Flightline Two 26 Plus - 2017"/>
    <x v="2"/>
    <x v="6"/>
    <x v="1"/>
    <x v="1"/>
  </r>
  <r>
    <n v="988"/>
    <x v="969"/>
    <s v="Bayside"/>
    <x v="1"/>
    <x v="457"/>
    <n v="1"/>
    <x v="106"/>
    <s v="Sun Bicycles Spider 3i - 2017"/>
    <x v="2"/>
    <x v="7"/>
    <x v="1"/>
    <x v="1"/>
  </r>
  <r>
    <n v="989"/>
    <x v="970"/>
    <s v="Yonkers"/>
    <x v="1"/>
    <x v="457"/>
    <n v="1"/>
    <x v="65"/>
    <s v="Electra Amsterdam Original 3i - 2015/2017"/>
    <x v="0"/>
    <x v="0"/>
    <x v="1"/>
    <x v="1"/>
  </r>
  <r>
    <n v="989"/>
    <x v="970"/>
    <s v="Yonkers"/>
    <x v="1"/>
    <x v="457"/>
    <n v="1"/>
    <x v="23"/>
    <s v="Electra Sugar Skulls 1 (20-inch) - Girl's - 2017"/>
    <x v="5"/>
    <x v="0"/>
    <x v="1"/>
    <x v="1"/>
  </r>
  <r>
    <n v="989"/>
    <x v="970"/>
    <s v="Yonkers"/>
    <x v="1"/>
    <x v="457"/>
    <n v="1"/>
    <x v="24"/>
    <s v="Heller Shagamaw Frame - 2016"/>
    <x v="2"/>
    <x v="5"/>
    <x v="1"/>
    <x v="1"/>
  </r>
  <r>
    <n v="989"/>
    <x v="970"/>
    <s v="Yonkers"/>
    <x v="1"/>
    <x v="457"/>
    <n v="2"/>
    <x v="110"/>
    <s v="Sun Bicycles Lil Kitt'n - 2017"/>
    <x v="5"/>
    <x v="7"/>
    <x v="1"/>
    <x v="1"/>
  </r>
  <r>
    <n v="989"/>
    <x v="970"/>
    <s v="Yonkers"/>
    <x v="1"/>
    <x v="457"/>
    <n v="1"/>
    <x v="5"/>
    <s v="Surly Big Dummy Frameset - 2017"/>
    <x v="2"/>
    <x v="1"/>
    <x v="1"/>
    <x v="1"/>
  </r>
  <r>
    <n v="990"/>
    <x v="971"/>
    <s v="Massapequa Park"/>
    <x v="1"/>
    <x v="458"/>
    <n v="2"/>
    <x v="16"/>
    <s v="Electra Girl's Hawaii 1 (16-inch) - 2015/2016"/>
    <x v="0"/>
    <x v="0"/>
    <x v="1"/>
    <x v="2"/>
  </r>
  <r>
    <n v="990"/>
    <x v="971"/>
    <s v="Massapequa Park"/>
    <x v="1"/>
    <x v="458"/>
    <n v="2"/>
    <x v="35"/>
    <s v="Surly Ice Cream Truck Frameset - 2016"/>
    <x v="2"/>
    <x v="1"/>
    <x v="1"/>
    <x v="2"/>
  </r>
  <r>
    <n v="990"/>
    <x v="971"/>
    <s v="Massapequa Park"/>
    <x v="1"/>
    <x v="458"/>
    <n v="1"/>
    <x v="99"/>
    <s v="Trek Precaliber 24 (21-Speed) - Girls - 2017"/>
    <x v="5"/>
    <x v="2"/>
    <x v="1"/>
    <x v="2"/>
  </r>
  <r>
    <n v="990"/>
    <x v="971"/>
    <s v="Massapequa Park"/>
    <x v="1"/>
    <x v="458"/>
    <n v="1"/>
    <x v="5"/>
    <s v="Trek X-Caliber 8 - 2017"/>
    <x v="2"/>
    <x v="2"/>
    <x v="1"/>
    <x v="2"/>
  </r>
  <r>
    <n v="991"/>
    <x v="972"/>
    <s v="Coachella"/>
    <x v="0"/>
    <x v="459"/>
    <n v="1"/>
    <x v="53"/>
    <s v="Sun Bicycles Boardwalk (24-inch Wheels) - 2017"/>
    <x v="0"/>
    <x v="7"/>
    <x v="0"/>
    <x v="0"/>
  </r>
  <r>
    <n v="991"/>
    <x v="972"/>
    <s v="Coachella"/>
    <x v="0"/>
    <x v="459"/>
    <n v="2"/>
    <x v="11"/>
    <s v="Trek Conduit+ - 2016"/>
    <x v="4"/>
    <x v="2"/>
    <x v="0"/>
    <x v="0"/>
  </r>
  <r>
    <n v="991"/>
    <x v="972"/>
    <s v="Coachella"/>
    <x v="0"/>
    <x v="459"/>
    <n v="1"/>
    <x v="20"/>
    <s v="Trek Session DH 27.5 Carbon Frameset - 2017"/>
    <x v="2"/>
    <x v="2"/>
    <x v="0"/>
    <x v="0"/>
  </r>
  <r>
    <n v="992"/>
    <x v="973"/>
    <s v="Wappingers Falls"/>
    <x v="1"/>
    <x v="460"/>
    <n v="2"/>
    <x v="73"/>
    <s v="Electra Townie 7D (20-inch) - Boys' - 2017"/>
    <x v="5"/>
    <x v="0"/>
    <x v="1"/>
    <x v="2"/>
  </r>
  <r>
    <n v="992"/>
    <x v="973"/>
    <s v="Wappingers Falls"/>
    <x v="1"/>
    <x v="460"/>
    <n v="1"/>
    <x v="43"/>
    <s v="Electra Townie Original 7D - 2017"/>
    <x v="3"/>
    <x v="0"/>
    <x v="1"/>
    <x v="2"/>
  </r>
  <r>
    <n v="992"/>
    <x v="973"/>
    <s v="Wappingers Falls"/>
    <x v="1"/>
    <x v="460"/>
    <n v="1"/>
    <x v="1"/>
    <s v="Electra Townie Original 7D EQ - Women's - 2016"/>
    <x v="0"/>
    <x v="0"/>
    <x v="1"/>
    <x v="2"/>
  </r>
  <r>
    <n v="992"/>
    <x v="973"/>
    <s v="Wappingers Falls"/>
    <x v="1"/>
    <x v="460"/>
    <n v="1"/>
    <x v="98"/>
    <s v="Haro SR 1.2 - 2017"/>
    <x v="2"/>
    <x v="6"/>
    <x v="1"/>
    <x v="2"/>
  </r>
  <r>
    <n v="992"/>
    <x v="973"/>
    <s v="Wappingers Falls"/>
    <x v="1"/>
    <x v="460"/>
    <n v="1"/>
    <x v="26"/>
    <s v="Trek Slash 8 27.5 - 2016"/>
    <x v="2"/>
    <x v="2"/>
    <x v="1"/>
    <x v="2"/>
  </r>
  <r>
    <n v="993"/>
    <x v="974"/>
    <s v="Santa Cruz"/>
    <x v="0"/>
    <x v="461"/>
    <n v="2"/>
    <x v="21"/>
    <s v="Electra Sugar Skulls 1 (20-inch) - Girl's - 2017"/>
    <x v="5"/>
    <x v="0"/>
    <x v="0"/>
    <x v="3"/>
  </r>
  <r>
    <n v="993"/>
    <x v="974"/>
    <s v="Santa Cruz"/>
    <x v="0"/>
    <x v="461"/>
    <n v="2"/>
    <x v="123"/>
    <s v="Sun Bicycles Boardwalk (24-inch Wheels) - 2017"/>
    <x v="0"/>
    <x v="7"/>
    <x v="0"/>
    <x v="3"/>
  </r>
  <r>
    <n v="993"/>
    <x v="974"/>
    <s v="Santa Cruz"/>
    <x v="0"/>
    <x v="461"/>
    <n v="2"/>
    <x v="2"/>
    <s v="Surly Straggler - 2016"/>
    <x v="1"/>
    <x v="1"/>
    <x v="0"/>
    <x v="3"/>
  </r>
  <r>
    <n v="993"/>
    <x v="974"/>
    <s v="Santa Cruz"/>
    <x v="0"/>
    <x v="461"/>
    <n v="2"/>
    <x v="113"/>
    <s v="Surly Troll Frameset - 2017"/>
    <x v="2"/>
    <x v="1"/>
    <x v="0"/>
    <x v="3"/>
  </r>
  <r>
    <n v="993"/>
    <x v="974"/>
    <s v="Santa Cruz"/>
    <x v="0"/>
    <x v="461"/>
    <n v="1"/>
    <x v="76"/>
    <s v="Trek Madone 9.2 - 2017"/>
    <x v="6"/>
    <x v="2"/>
    <x v="0"/>
    <x v="3"/>
  </r>
  <r>
    <n v="994"/>
    <x v="975"/>
    <s v="Poughkeepsie"/>
    <x v="1"/>
    <x v="461"/>
    <n v="2"/>
    <x v="86"/>
    <s v="Haro Flightline One ST - 2017"/>
    <x v="2"/>
    <x v="6"/>
    <x v="1"/>
    <x v="2"/>
  </r>
  <r>
    <n v="994"/>
    <x v="975"/>
    <s v="Poughkeepsie"/>
    <x v="1"/>
    <x v="461"/>
    <n v="1"/>
    <x v="98"/>
    <s v="Haro SR 1.2 - 2017"/>
    <x v="2"/>
    <x v="6"/>
    <x v="1"/>
    <x v="2"/>
  </r>
  <r>
    <n v="994"/>
    <x v="975"/>
    <s v="Poughkeepsie"/>
    <x v="1"/>
    <x v="461"/>
    <n v="1"/>
    <x v="61"/>
    <s v="Sun Bicycles Revolutions 24 - 2017"/>
    <x v="0"/>
    <x v="7"/>
    <x v="1"/>
    <x v="2"/>
  </r>
  <r>
    <n v="995"/>
    <x v="976"/>
    <s v="San Lorenzo"/>
    <x v="0"/>
    <x v="462"/>
    <n v="1"/>
    <x v="119"/>
    <s v="Electra Townie 7D (20-inch) - Boys' - 2017"/>
    <x v="5"/>
    <x v="0"/>
    <x v="0"/>
    <x v="0"/>
  </r>
  <r>
    <n v="995"/>
    <x v="976"/>
    <s v="San Lorenzo"/>
    <x v="0"/>
    <x v="462"/>
    <n v="2"/>
    <x v="0"/>
    <s v="Electra Townie Original 7D EQ - 2016"/>
    <x v="0"/>
    <x v="0"/>
    <x v="0"/>
    <x v="0"/>
  </r>
  <r>
    <n v="995"/>
    <x v="976"/>
    <s v="San Lorenzo"/>
    <x v="0"/>
    <x v="462"/>
    <n v="1"/>
    <x v="49"/>
    <s v="Trek Precaliber 16 Girls - 2017"/>
    <x v="5"/>
    <x v="2"/>
    <x v="0"/>
    <x v="0"/>
  </r>
  <r>
    <n v="996"/>
    <x v="977"/>
    <s v="Sacramento"/>
    <x v="0"/>
    <x v="462"/>
    <n v="2"/>
    <x v="37"/>
    <s v="Sun Bicycles Cruz 3 - 2017"/>
    <x v="0"/>
    <x v="7"/>
    <x v="0"/>
    <x v="0"/>
  </r>
  <r>
    <n v="996"/>
    <x v="977"/>
    <s v="Sacramento"/>
    <x v="0"/>
    <x v="462"/>
    <n v="1"/>
    <x v="20"/>
    <s v="Trek Farley Alloy Frameset - 2017"/>
    <x v="2"/>
    <x v="2"/>
    <x v="0"/>
    <x v="0"/>
  </r>
  <r>
    <n v="997"/>
    <x v="978"/>
    <s v="East Elmhurst"/>
    <x v="1"/>
    <x v="462"/>
    <n v="2"/>
    <x v="16"/>
    <s v="Electra Girl's Hawaii 1 (16-inch) - 2015/2016"/>
    <x v="0"/>
    <x v="0"/>
    <x v="1"/>
    <x v="2"/>
  </r>
  <r>
    <n v="997"/>
    <x v="978"/>
    <s v="East Elmhurst"/>
    <x v="1"/>
    <x v="462"/>
    <n v="2"/>
    <x v="85"/>
    <s v="Sun Bicycles Streamway 7 - 2017"/>
    <x v="3"/>
    <x v="7"/>
    <x v="1"/>
    <x v="2"/>
  </r>
  <r>
    <n v="997"/>
    <x v="978"/>
    <s v="East Elmhurst"/>
    <x v="1"/>
    <x v="462"/>
    <n v="2"/>
    <x v="87"/>
    <s v="Trek Girl's Kickster - 2017"/>
    <x v="5"/>
    <x v="2"/>
    <x v="1"/>
    <x v="2"/>
  </r>
  <r>
    <n v="998"/>
    <x v="979"/>
    <s v="Oceanside"/>
    <x v="1"/>
    <x v="463"/>
    <n v="2"/>
    <x v="0"/>
    <s v="Electra Townie Original 7D EQ - 2016"/>
    <x v="3"/>
    <x v="0"/>
    <x v="1"/>
    <x v="2"/>
  </r>
  <r>
    <n v="998"/>
    <x v="979"/>
    <s v="Oceanside"/>
    <x v="1"/>
    <x v="463"/>
    <n v="1"/>
    <x v="128"/>
    <s v="Sun Bicycles Streamway 7 - 2017"/>
    <x v="3"/>
    <x v="7"/>
    <x v="1"/>
    <x v="2"/>
  </r>
  <r>
    <n v="999"/>
    <x v="980"/>
    <s v="Baldwin"/>
    <x v="1"/>
    <x v="463"/>
    <n v="2"/>
    <x v="96"/>
    <s v="Electra Amsterdam Original 3i - 2015/2017"/>
    <x v="0"/>
    <x v="0"/>
    <x v="1"/>
    <x v="1"/>
  </r>
  <r>
    <n v="999"/>
    <x v="980"/>
    <s v="Baldwin"/>
    <x v="1"/>
    <x v="463"/>
    <n v="1"/>
    <x v="72"/>
    <s v="Sun Bicycles Cruz 3 - 2017"/>
    <x v="3"/>
    <x v="7"/>
    <x v="1"/>
    <x v="1"/>
  </r>
  <r>
    <n v="1000"/>
    <x v="981"/>
    <s v="Brentwood"/>
    <x v="1"/>
    <x v="463"/>
    <n v="2"/>
    <x v="22"/>
    <s v="Pure Cycles William 3-Speed - 2016"/>
    <x v="0"/>
    <x v="4"/>
    <x v="1"/>
    <x v="2"/>
  </r>
  <r>
    <n v="1000"/>
    <x v="981"/>
    <s v="Brentwood"/>
    <x v="1"/>
    <x v="463"/>
    <n v="1"/>
    <x v="107"/>
    <s v="Sun Bicycles Drifter 7 - Women's - 2017"/>
    <x v="3"/>
    <x v="7"/>
    <x v="1"/>
    <x v="2"/>
  </r>
  <r>
    <n v="1000"/>
    <x v="981"/>
    <s v="Brentwood"/>
    <x v="1"/>
    <x v="463"/>
    <n v="2"/>
    <x v="109"/>
    <s v="Sun Bicycles Lil Bolt Type-R - 2017"/>
    <x v="0"/>
    <x v="7"/>
    <x v="1"/>
    <x v="2"/>
  </r>
  <r>
    <n v="1000"/>
    <x v="981"/>
    <s v="Brentwood"/>
    <x v="1"/>
    <x v="463"/>
    <n v="2"/>
    <x v="10"/>
    <s v="Trek X-Caliber 8 - 2017"/>
    <x v="2"/>
    <x v="2"/>
    <x v="1"/>
    <x v="2"/>
  </r>
  <r>
    <n v="1001"/>
    <x v="982"/>
    <s v="Sunnyside"/>
    <x v="1"/>
    <x v="464"/>
    <n v="2"/>
    <x v="79"/>
    <s v="Haro SR 1.2 - 2017"/>
    <x v="2"/>
    <x v="6"/>
    <x v="1"/>
    <x v="1"/>
  </r>
  <r>
    <n v="1001"/>
    <x v="982"/>
    <s v="Sunnyside"/>
    <x v="1"/>
    <x v="464"/>
    <n v="1"/>
    <x v="40"/>
    <s v="Sun Bicycles Biscayne Tandem 7 - 2017"/>
    <x v="0"/>
    <x v="7"/>
    <x v="1"/>
    <x v="1"/>
  </r>
  <r>
    <n v="1001"/>
    <x v="982"/>
    <s v="Sunnyside"/>
    <x v="1"/>
    <x v="464"/>
    <n v="1"/>
    <x v="107"/>
    <s v="Sun Bicycles Drifter 7 - Women's - 2017"/>
    <x v="3"/>
    <x v="7"/>
    <x v="1"/>
    <x v="1"/>
  </r>
  <r>
    <n v="1001"/>
    <x v="982"/>
    <s v="Sunnyside"/>
    <x v="1"/>
    <x v="464"/>
    <n v="1"/>
    <x v="76"/>
    <s v="Trek Madone 9.2 - 2017"/>
    <x v="6"/>
    <x v="2"/>
    <x v="1"/>
    <x v="1"/>
  </r>
  <r>
    <n v="1002"/>
    <x v="983"/>
    <s v="Anaheim"/>
    <x v="0"/>
    <x v="465"/>
    <n v="1"/>
    <x v="43"/>
    <s v="Electra Townie 3i EQ (20-inch) - Boys' - 2017"/>
    <x v="5"/>
    <x v="0"/>
    <x v="0"/>
    <x v="3"/>
  </r>
  <r>
    <n v="1002"/>
    <x v="983"/>
    <s v="Anaheim"/>
    <x v="0"/>
    <x v="465"/>
    <n v="1"/>
    <x v="53"/>
    <s v="Sun Bicycles Boardwalk (24-inch Wheels) - 2017"/>
    <x v="0"/>
    <x v="7"/>
    <x v="0"/>
    <x v="3"/>
  </r>
  <r>
    <n v="1002"/>
    <x v="983"/>
    <s v="Anaheim"/>
    <x v="0"/>
    <x v="465"/>
    <n v="1"/>
    <x v="62"/>
    <s v="Trek Boy's Kickster - 2015/2017"/>
    <x v="5"/>
    <x v="2"/>
    <x v="0"/>
    <x v="3"/>
  </r>
  <r>
    <n v="1002"/>
    <x v="983"/>
    <s v="Anaheim"/>
    <x v="0"/>
    <x v="465"/>
    <n v="2"/>
    <x v="4"/>
    <s v="Trek Remedy 29 Carbon Frameset - 2016"/>
    <x v="2"/>
    <x v="2"/>
    <x v="0"/>
    <x v="3"/>
  </r>
  <r>
    <n v="1003"/>
    <x v="984"/>
    <s v="Niagara Falls"/>
    <x v="1"/>
    <x v="465"/>
    <n v="2"/>
    <x v="35"/>
    <s v="Trek Session DH 27.5 Carbon Frameset - 2017"/>
    <x v="2"/>
    <x v="2"/>
    <x v="1"/>
    <x v="2"/>
  </r>
  <r>
    <n v="1003"/>
    <x v="984"/>
    <s v="Niagara Falls"/>
    <x v="1"/>
    <x v="465"/>
    <n v="2"/>
    <x v="83"/>
    <s v="Trek Silque SLR 8 Women's - 2017"/>
    <x v="6"/>
    <x v="2"/>
    <x v="1"/>
    <x v="2"/>
  </r>
  <r>
    <n v="1004"/>
    <x v="985"/>
    <s v="Port Chester"/>
    <x v="1"/>
    <x v="465"/>
    <n v="2"/>
    <x v="113"/>
    <s v="Surly Troll Frameset - 2017"/>
    <x v="2"/>
    <x v="1"/>
    <x v="1"/>
    <x v="1"/>
  </r>
  <r>
    <n v="1005"/>
    <x v="986"/>
    <s v="Elmont"/>
    <x v="1"/>
    <x v="466"/>
    <n v="2"/>
    <x v="88"/>
    <s v="Electra Amsterdam Fashion 7i Ladies' - 2017"/>
    <x v="0"/>
    <x v="0"/>
    <x v="1"/>
    <x v="2"/>
  </r>
  <r>
    <n v="1005"/>
    <x v="986"/>
    <s v="Elmont"/>
    <x v="1"/>
    <x v="466"/>
    <n v="2"/>
    <x v="16"/>
    <s v="Electra Girl's Hawaii 1 (16-inch) - 2015/2016"/>
    <x v="0"/>
    <x v="0"/>
    <x v="1"/>
    <x v="2"/>
  </r>
  <r>
    <n v="1005"/>
    <x v="986"/>
    <s v="Elmont"/>
    <x v="1"/>
    <x v="466"/>
    <n v="1"/>
    <x v="23"/>
    <s v="Electra Sugar Skulls 1 (20-inch) - Girl's - 2017"/>
    <x v="5"/>
    <x v="0"/>
    <x v="1"/>
    <x v="2"/>
  </r>
  <r>
    <n v="1006"/>
    <x v="987"/>
    <s v="Oakland Gardens"/>
    <x v="1"/>
    <x v="466"/>
    <n v="1"/>
    <x v="1"/>
    <s v="Electra Townie Original 7D EQ - Women's - 2016"/>
    <x v="0"/>
    <x v="0"/>
    <x v="1"/>
    <x v="2"/>
  </r>
  <r>
    <n v="1006"/>
    <x v="987"/>
    <s v="Oakland Gardens"/>
    <x v="1"/>
    <x v="466"/>
    <n v="1"/>
    <x v="126"/>
    <s v="Haro SR 1.3 - 2017"/>
    <x v="2"/>
    <x v="6"/>
    <x v="1"/>
    <x v="2"/>
  </r>
  <r>
    <n v="1006"/>
    <x v="987"/>
    <s v="Oakland Gardens"/>
    <x v="1"/>
    <x v="466"/>
    <n v="1"/>
    <x v="72"/>
    <s v="Sun Bicycles Cruz 3 - 2017"/>
    <x v="0"/>
    <x v="7"/>
    <x v="1"/>
    <x v="2"/>
  </r>
  <r>
    <n v="1006"/>
    <x v="987"/>
    <s v="Oakland Gardens"/>
    <x v="1"/>
    <x v="466"/>
    <n v="1"/>
    <x v="117"/>
    <s v="Sun Bicycles Lil Bolt Type-R - 2017"/>
    <x v="0"/>
    <x v="7"/>
    <x v="1"/>
    <x v="2"/>
  </r>
  <r>
    <n v="1006"/>
    <x v="987"/>
    <s v="Oakland Gardens"/>
    <x v="1"/>
    <x v="466"/>
    <n v="2"/>
    <x v="91"/>
    <s v="Trek Domane SLR 6 Disc - 2017"/>
    <x v="6"/>
    <x v="2"/>
    <x v="1"/>
    <x v="2"/>
  </r>
  <r>
    <n v="1007"/>
    <x v="988"/>
    <s v="Glen Cove"/>
    <x v="1"/>
    <x v="467"/>
    <n v="1"/>
    <x v="23"/>
    <s v="Electra Girl's Hawaii 1 16&quot; - 2017"/>
    <x v="0"/>
    <x v="0"/>
    <x v="1"/>
    <x v="1"/>
  </r>
  <r>
    <n v="1007"/>
    <x v="988"/>
    <s v="Glen Cove"/>
    <x v="1"/>
    <x v="467"/>
    <n v="1"/>
    <x v="1"/>
    <s v="Electra Townie Original 7D EQ - 2016"/>
    <x v="3"/>
    <x v="0"/>
    <x v="1"/>
    <x v="1"/>
  </r>
  <r>
    <n v="1007"/>
    <x v="988"/>
    <s v="Glen Cove"/>
    <x v="1"/>
    <x v="467"/>
    <n v="2"/>
    <x v="36"/>
    <s v="Haro Downtown 16 - 2017"/>
    <x v="5"/>
    <x v="6"/>
    <x v="1"/>
    <x v="1"/>
  </r>
  <r>
    <n v="1007"/>
    <x v="988"/>
    <s v="Glen Cove"/>
    <x v="1"/>
    <x v="467"/>
    <n v="2"/>
    <x v="37"/>
    <s v="Sun Bicycles Cruz 3 - 2017"/>
    <x v="3"/>
    <x v="7"/>
    <x v="1"/>
    <x v="1"/>
  </r>
  <r>
    <n v="1007"/>
    <x v="988"/>
    <s v="Glen Cove"/>
    <x v="1"/>
    <x v="467"/>
    <n v="1"/>
    <x v="18"/>
    <s v="Surly Straggler 650b - 2016"/>
    <x v="1"/>
    <x v="1"/>
    <x v="1"/>
    <x v="1"/>
  </r>
  <r>
    <n v="1008"/>
    <x v="989"/>
    <s v="Flushing"/>
    <x v="1"/>
    <x v="467"/>
    <n v="1"/>
    <x v="23"/>
    <s v="Electra Girl's Hawaii 1 16&quot; - 2017"/>
    <x v="5"/>
    <x v="0"/>
    <x v="1"/>
    <x v="1"/>
  </r>
  <r>
    <n v="1008"/>
    <x v="989"/>
    <s v="Flushing"/>
    <x v="1"/>
    <x v="467"/>
    <n v="1"/>
    <x v="31"/>
    <s v="Ritchey Timberwolf Frameset - 2016"/>
    <x v="2"/>
    <x v="3"/>
    <x v="1"/>
    <x v="1"/>
  </r>
  <r>
    <n v="1008"/>
    <x v="989"/>
    <s v="Flushing"/>
    <x v="1"/>
    <x v="467"/>
    <n v="1"/>
    <x v="71"/>
    <s v="Sun Bicycles Atlas X-Type - 2017"/>
    <x v="0"/>
    <x v="7"/>
    <x v="1"/>
    <x v="1"/>
  </r>
  <r>
    <n v="1009"/>
    <x v="990"/>
    <s v="Rowlett"/>
    <x v="2"/>
    <x v="467"/>
    <n v="2"/>
    <x v="21"/>
    <s v="Electra Girl's Hawaii 1 16&quot; - 2017"/>
    <x v="5"/>
    <x v="0"/>
    <x v="2"/>
    <x v="4"/>
  </r>
  <r>
    <n v="1009"/>
    <x v="990"/>
    <s v="Rowlett"/>
    <x v="2"/>
    <x v="467"/>
    <n v="1"/>
    <x v="127"/>
    <s v="Haro SR 1.1 - 2017"/>
    <x v="2"/>
    <x v="6"/>
    <x v="2"/>
    <x v="4"/>
  </r>
  <r>
    <n v="1010"/>
    <x v="505"/>
    <s v="Jackson Heights"/>
    <x v="1"/>
    <x v="468"/>
    <n v="2"/>
    <x v="42"/>
    <s v="Sun Bicycles Cruz 7 - Women's - 2017"/>
    <x v="3"/>
    <x v="7"/>
    <x v="1"/>
    <x v="2"/>
  </r>
  <r>
    <n v="1011"/>
    <x v="991"/>
    <s v="Los Banos"/>
    <x v="0"/>
    <x v="468"/>
    <n v="2"/>
    <x v="21"/>
    <s v="Electra Sugar Skulls 1 (20-inch) - Girl's - 2017"/>
    <x v="5"/>
    <x v="0"/>
    <x v="0"/>
    <x v="3"/>
  </r>
  <r>
    <n v="1011"/>
    <x v="991"/>
    <s v="Los Banos"/>
    <x v="0"/>
    <x v="468"/>
    <n v="2"/>
    <x v="0"/>
    <s v="Electra Townie Original 7D EQ - 2016"/>
    <x v="0"/>
    <x v="0"/>
    <x v="0"/>
    <x v="3"/>
  </r>
  <r>
    <n v="1011"/>
    <x v="991"/>
    <s v="Los Banos"/>
    <x v="0"/>
    <x v="468"/>
    <n v="2"/>
    <x v="37"/>
    <s v="Sun Bicycles Cruz 3 - 2017"/>
    <x v="0"/>
    <x v="7"/>
    <x v="0"/>
    <x v="3"/>
  </r>
  <r>
    <n v="1011"/>
    <x v="991"/>
    <s v="Los Banos"/>
    <x v="0"/>
    <x v="468"/>
    <n v="1"/>
    <x v="93"/>
    <s v="Trek Precaliber 12 Girls - 2017"/>
    <x v="5"/>
    <x v="2"/>
    <x v="0"/>
    <x v="3"/>
  </r>
  <r>
    <n v="1012"/>
    <x v="992"/>
    <s v="Jamaica"/>
    <x v="1"/>
    <x v="468"/>
    <n v="1"/>
    <x v="43"/>
    <s v="Electra Townie Original 7D - 2017"/>
    <x v="0"/>
    <x v="0"/>
    <x v="1"/>
    <x v="2"/>
  </r>
  <r>
    <n v="1012"/>
    <x v="992"/>
    <s v="Jamaica"/>
    <x v="1"/>
    <x v="468"/>
    <n v="1"/>
    <x v="17"/>
    <s v="Trek Remedy 29 Carbon Frameset - 2016"/>
    <x v="2"/>
    <x v="2"/>
    <x v="1"/>
    <x v="2"/>
  </r>
  <r>
    <n v="1013"/>
    <x v="993"/>
    <s v="Scarsdale"/>
    <x v="1"/>
    <x v="469"/>
    <n v="2"/>
    <x v="89"/>
    <s v="Sun Bicycles ElectroLite - 2017"/>
    <x v="4"/>
    <x v="7"/>
    <x v="1"/>
    <x v="1"/>
  </r>
  <r>
    <n v="1014"/>
    <x v="994"/>
    <s v="Elmhurst"/>
    <x v="1"/>
    <x v="469"/>
    <n v="2"/>
    <x v="88"/>
    <s v="Electra Amsterdam Fashion 7i Ladies' - 2017"/>
    <x v="0"/>
    <x v="0"/>
    <x v="1"/>
    <x v="1"/>
  </r>
  <r>
    <n v="1014"/>
    <x v="994"/>
    <s v="Elmhurst"/>
    <x v="1"/>
    <x v="469"/>
    <n v="1"/>
    <x v="99"/>
    <s v="Electra Savannah 3i (20-inch) - Girl's - 2017"/>
    <x v="5"/>
    <x v="0"/>
    <x v="1"/>
    <x v="1"/>
  </r>
  <r>
    <n v="1014"/>
    <x v="994"/>
    <s v="Elmhurst"/>
    <x v="1"/>
    <x v="469"/>
    <n v="2"/>
    <x v="79"/>
    <s v="Haro SR 1.2 - 2017"/>
    <x v="2"/>
    <x v="6"/>
    <x v="1"/>
    <x v="1"/>
  </r>
  <r>
    <n v="1014"/>
    <x v="994"/>
    <s v="Elmhurst"/>
    <x v="1"/>
    <x v="469"/>
    <n v="1"/>
    <x v="90"/>
    <s v="Trek Domane S 5 Disc - 2017"/>
    <x v="6"/>
    <x v="2"/>
    <x v="1"/>
    <x v="1"/>
  </r>
  <r>
    <n v="1015"/>
    <x v="995"/>
    <s v="Huntington"/>
    <x v="1"/>
    <x v="469"/>
    <n v="1"/>
    <x v="14"/>
    <s v="Electra Cruiser 1 (24-Inch) - 2016"/>
    <x v="0"/>
    <x v="0"/>
    <x v="1"/>
    <x v="2"/>
  </r>
  <r>
    <n v="1015"/>
    <x v="995"/>
    <s v="Huntington"/>
    <x v="1"/>
    <x v="469"/>
    <n v="2"/>
    <x v="73"/>
    <s v="Electra Townie 7D (20-inch) - Boys' - 2017"/>
    <x v="5"/>
    <x v="0"/>
    <x v="1"/>
    <x v="2"/>
  </r>
  <r>
    <n v="1015"/>
    <x v="995"/>
    <s v="Huntington"/>
    <x v="1"/>
    <x v="469"/>
    <n v="2"/>
    <x v="6"/>
    <s v="Sun Bicycles Brickell Tandem 7 - 2017"/>
    <x v="0"/>
    <x v="7"/>
    <x v="1"/>
    <x v="2"/>
  </r>
  <r>
    <n v="1015"/>
    <x v="995"/>
    <s v="Huntington"/>
    <x v="1"/>
    <x v="469"/>
    <n v="2"/>
    <x v="35"/>
    <s v="Surly Ice Cream Truck Frameset - 2016"/>
    <x v="2"/>
    <x v="1"/>
    <x v="1"/>
    <x v="2"/>
  </r>
  <r>
    <n v="1016"/>
    <x v="996"/>
    <s v="Forney"/>
    <x v="2"/>
    <x v="469"/>
    <n v="2"/>
    <x v="21"/>
    <s v="Electra Girl's Hawaii 1 16&quot; - 2017"/>
    <x v="0"/>
    <x v="0"/>
    <x v="2"/>
    <x v="5"/>
  </r>
  <r>
    <n v="1017"/>
    <x v="997"/>
    <s v="South Ozone Park"/>
    <x v="1"/>
    <x v="470"/>
    <n v="2"/>
    <x v="96"/>
    <s v="Electra Amsterdam Original 3i Ladies' - 2017"/>
    <x v="0"/>
    <x v="0"/>
    <x v="1"/>
    <x v="1"/>
  </r>
  <r>
    <n v="1017"/>
    <x v="997"/>
    <s v="South Ozone Park"/>
    <x v="1"/>
    <x v="470"/>
    <n v="2"/>
    <x v="108"/>
    <s v="Electra Glam Punk 3i Ladies' - 2017"/>
    <x v="0"/>
    <x v="0"/>
    <x v="1"/>
    <x v="1"/>
  </r>
  <r>
    <n v="1017"/>
    <x v="997"/>
    <s v="South Ozone Park"/>
    <x v="1"/>
    <x v="470"/>
    <n v="1"/>
    <x v="43"/>
    <s v="Electra Townie 3i EQ (20-inch) - Boys' - 2017"/>
    <x v="5"/>
    <x v="0"/>
    <x v="1"/>
    <x v="1"/>
  </r>
  <r>
    <n v="1017"/>
    <x v="997"/>
    <s v="South Ozone Park"/>
    <x v="1"/>
    <x v="470"/>
    <n v="2"/>
    <x v="22"/>
    <s v="Pure Cycles Western 3-Speed - Women's - 2015/2016"/>
    <x v="0"/>
    <x v="4"/>
    <x v="1"/>
    <x v="1"/>
  </r>
  <r>
    <n v="1017"/>
    <x v="997"/>
    <s v="South Ozone Park"/>
    <x v="1"/>
    <x v="470"/>
    <n v="1"/>
    <x v="49"/>
    <s v="Trek Precaliber 16 Boys - 2017"/>
    <x v="5"/>
    <x v="2"/>
    <x v="1"/>
    <x v="1"/>
  </r>
  <r>
    <n v="1018"/>
    <x v="998"/>
    <s v="Centereach"/>
    <x v="1"/>
    <x v="471"/>
    <n v="2"/>
    <x v="21"/>
    <s v="Electra Girl's Hawaii 1 16&quot; - 2017"/>
    <x v="0"/>
    <x v="0"/>
    <x v="1"/>
    <x v="1"/>
  </r>
  <r>
    <n v="1018"/>
    <x v="998"/>
    <s v="Centereach"/>
    <x v="1"/>
    <x v="471"/>
    <n v="2"/>
    <x v="47"/>
    <s v="Electra Savannah 3i (20-inch) - Girl's - 2017"/>
    <x v="5"/>
    <x v="0"/>
    <x v="1"/>
    <x v="1"/>
  </r>
  <r>
    <n v="1018"/>
    <x v="998"/>
    <s v="Centereach"/>
    <x v="1"/>
    <x v="471"/>
    <n v="1"/>
    <x v="99"/>
    <s v="Trek Precaliber 24 (21-Speed) - Girls - 2017"/>
    <x v="5"/>
    <x v="2"/>
    <x v="1"/>
    <x v="1"/>
  </r>
  <r>
    <n v="1019"/>
    <x v="999"/>
    <s v="Central Islip"/>
    <x v="1"/>
    <x v="471"/>
    <n v="1"/>
    <x v="125"/>
    <s v="Haro Flightline One ST - 2017"/>
    <x v="2"/>
    <x v="6"/>
    <x v="1"/>
    <x v="2"/>
  </r>
  <r>
    <n v="1019"/>
    <x v="999"/>
    <s v="Central Islip"/>
    <x v="1"/>
    <x v="471"/>
    <n v="2"/>
    <x v="84"/>
    <s v="Haro Shredder 20 Girls - 2017"/>
    <x v="5"/>
    <x v="6"/>
    <x v="1"/>
    <x v="2"/>
  </r>
  <r>
    <n v="1019"/>
    <x v="999"/>
    <s v="Central Islip"/>
    <x v="1"/>
    <x v="471"/>
    <n v="1"/>
    <x v="5"/>
    <s v="Surly Ice Cream Truck Frameset - 2017"/>
    <x v="2"/>
    <x v="1"/>
    <x v="1"/>
    <x v="2"/>
  </r>
  <r>
    <n v="1019"/>
    <x v="999"/>
    <s v="Central Islip"/>
    <x v="1"/>
    <x v="471"/>
    <n v="1"/>
    <x v="63"/>
    <s v="Surly Steamroller - 2017"/>
    <x v="6"/>
    <x v="1"/>
    <x v="1"/>
    <x v="2"/>
  </r>
  <r>
    <n v="1020"/>
    <x v="348"/>
    <s v="New York"/>
    <x v="1"/>
    <x v="472"/>
    <n v="1"/>
    <x v="12"/>
    <s v="Electra Moto 1 - 2016"/>
    <x v="0"/>
    <x v="0"/>
    <x v="1"/>
    <x v="1"/>
  </r>
  <r>
    <n v="1020"/>
    <x v="348"/>
    <s v="New York"/>
    <x v="1"/>
    <x v="472"/>
    <n v="2"/>
    <x v="0"/>
    <s v="Electra Townie Original 7D EQ - Women's - 2016"/>
    <x v="0"/>
    <x v="0"/>
    <x v="1"/>
    <x v="1"/>
  </r>
  <r>
    <n v="1020"/>
    <x v="348"/>
    <s v="New York"/>
    <x v="1"/>
    <x v="472"/>
    <n v="2"/>
    <x v="42"/>
    <s v="Sun Bicycles Cruz 7 - 2017"/>
    <x v="0"/>
    <x v="7"/>
    <x v="1"/>
    <x v="1"/>
  </r>
  <r>
    <n v="1020"/>
    <x v="348"/>
    <s v="New York"/>
    <x v="1"/>
    <x v="472"/>
    <n v="2"/>
    <x v="97"/>
    <s v="Trek Emonda S 5 - 2017"/>
    <x v="6"/>
    <x v="2"/>
    <x v="1"/>
    <x v="1"/>
  </r>
  <r>
    <n v="1020"/>
    <x v="348"/>
    <s v="New York"/>
    <x v="1"/>
    <x v="472"/>
    <n v="2"/>
    <x v="41"/>
    <s v="Trek Fuel EX 9.8 29 - 2017"/>
    <x v="2"/>
    <x v="2"/>
    <x v="1"/>
    <x v="1"/>
  </r>
  <r>
    <n v="1021"/>
    <x v="1000"/>
    <s v="Canandaigua"/>
    <x v="1"/>
    <x v="472"/>
    <n v="2"/>
    <x v="21"/>
    <s v="Electra Girl's Hawaii 1 (20-inch) - 2015/2016"/>
    <x v="5"/>
    <x v="0"/>
    <x v="1"/>
    <x v="1"/>
  </r>
  <r>
    <n v="1021"/>
    <x v="1000"/>
    <s v="Canandaigua"/>
    <x v="1"/>
    <x v="472"/>
    <n v="2"/>
    <x v="56"/>
    <s v="Trek Domane SL 6 - 2017"/>
    <x v="6"/>
    <x v="2"/>
    <x v="1"/>
    <x v="1"/>
  </r>
  <r>
    <n v="1022"/>
    <x v="1001"/>
    <s v="Monsey"/>
    <x v="1"/>
    <x v="472"/>
    <n v="1"/>
    <x v="126"/>
    <s v="Haro SR 1.3 - 2017"/>
    <x v="2"/>
    <x v="6"/>
    <x v="1"/>
    <x v="2"/>
  </r>
  <r>
    <n v="1022"/>
    <x v="1001"/>
    <s v="Monsey"/>
    <x v="1"/>
    <x v="472"/>
    <n v="1"/>
    <x v="24"/>
    <s v="Heller Shagamaw Frame - 2016"/>
    <x v="2"/>
    <x v="5"/>
    <x v="1"/>
    <x v="2"/>
  </r>
  <r>
    <n v="1022"/>
    <x v="1001"/>
    <s v="Monsey"/>
    <x v="1"/>
    <x v="472"/>
    <n v="1"/>
    <x v="117"/>
    <s v="Sun Bicycles Lil Bolt Type-R - 2017"/>
    <x v="0"/>
    <x v="7"/>
    <x v="1"/>
    <x v="2"/>
  </r>
  <r>
    <n v="1022"/>
    <x v="1001"/>
    <s v="Monsey"/>
    <x v="1"/>
    <x v="472"/>
    <n v="1"/>
    <x v="20"/>
    <s v="Surly Wednesday Frameset - 2017"/>
    <x v="2"/>
    <x v="1"/>
    <x v="1"/>
    <x v="2"/>
  </r>
  <r>
    <n v="1023"/>
    <x v="1002"/>
    <s v="Bronx"/>
    <x v="1"/>
    <x v="472"/>
    <n v="2"/>
    <x v="46"/>
    <s v="Trek Fuel EX 9.8 27.5 Plus - 2017"/>
    <x v="2"/>
    <x v="2"/>
    <x v="1"/>
    <x v="1"/>
  </r>
  <r>
    <n v="1023"/>
    <x v="1002"/>
    <s v="Bronx"/>
    <x v="1"/>
    <x v="472"/>
    <n v="1"/>
    <x v="99"/>
    <s v="Trek Precaliber 24 (21-Speed) - Girls - 2017"/>
    <x v="5"/>
    <x v="2"/>
    <x v="1"/>
    <x v="1"/>
  </r>
  <r>
    <n v="1024"/>
    <x v="1003"/>
    <s v="Baldwinsville"/>
    <x v="1"/>
    <x v="472"/>
    <n v="2"/>
    <x v="47"/>
    <s v="Electra Moto 3i (20-inch) - Boy's - 2017"/>
    <x v="5"/>
    <x v="0"/>
    <x v="1"/>
    <x v="2"/>
  </r>
  <r>
    <n v="1024"/>
    <x v="1003"/>
    <s v="Baldwinsville"/>
    <x v="1"/>
    <x v="472"/>
    <n v="2"/>
    <x v="50"/>
    <s v="Electra Straight 8 3i (20-inch) - Boy's - 2017"/>
    <x v="5"/>
    <x v="0"/>
    <x v="1"/>
    <x v="2"/>
  </r>
  <r>
    <n v="1024"/>
    <x v="1003"/>
    <s v="Baldwinsville"/>
    <x v="1"/>
    <x v="472"/>
    <n v="1"/>
    <x v="92"/>
    <s v="Sun Bicycles Streamway - 2017"/>
    <x v="3"/>
    <x v="7"/>
    <x v="1"/>
    <x v="2"/>
  </r>
  <r>
    <n v="1024"/>
    <x v="1003"/>
    <s v="Baldwinsville"/>
    <x v="1"/>
    <x v="472"/>
    <n v="2"/>
    <x v="118"/>
    <s v="Surly Karate Monkey 27.5+ Frameset - 2017"/>
    <x v="2"/>
    <x v="1"/>
    <x v="1"/>
    <x v="2"/>
  </r>
  <r>
    <n v="1024"/>
    <x v="1003"/>
    <s v="Baldwinsville"/>
    <x v="1"/>
    <x v="472"/>
    <n v="1"/>
    <x v="99"/>
    <s v="Trek Precaliber 24 (21-Speed) - Girls - 2017"/>
    <x v="5"/>
    <x v="2"/>
    <x v="1"/>
    <x v="2"/>
  </r>
  <r>
    <n v="1025"/>
    <x v="1004"/>
    <s v="Hollis"/>
    <x v="1"/>
    <x v="472"/>
    <n v="1"/>
    <x v="12"/>
    <s v="Electra Moto 1 - 2016"/>
    <x v="0"/>
    <x v="0"/>
    <x v="1"/>
    <x v="1"/>
  </r>
  <r>
    <n v="1025"/>
    <x v="1004"/>
    <s v="Hollis"/>
    <x v="1"/>
    <x v="472"/>
    <n v="1"/>
    <x v="43"/>
    <s v="Electra Townie Original 7D - 2017"/>
    <x v="3"/>
    <x v="0"/>
    <x v="1"/>
    <x v="1"/>
  </r>
  <r>
    <n v="1025"/>
    <x v="1004"/>
    <s v="Hollis"/>
    <x v="1"/>
    <x v="472"/>
    <n v="2"/>
    <x v="55"/>
    <s v="Sun Bicycles Revolutions 24 - 2017"/>
    <x v="0"/>
    <x v="7"/>
    <x v="1"/>
    <x v="1"/>
  </r>
  <r>
    <n v="1025"/>
    <x v="1004"/>
    <s v="Hollis"/>
    <x v="1"/>
    <x v="472"/>
    <n v="1"/>
    <x v="49"/>
    <s v="Trek Precaliber 16 Boys - 2017"/>
    <x v="5"/>
    <x v="2"/>
    <x v="1"/>
    <x v="1"/>
  </r>
  <r>
    <n v="1025"/>
    <x v="1004"/>
    <s v="Hollis"/>
    <x v="1"/>
    <x v="472"/>
    <n v="1"/>
    <x v="77"/>
    <s v="Trek Stache 5 - 2017"/>
    <x v="2"/>
    <x v="2"/>
    <x v="1"/>
    <x v="1"/>
  </r>
  <r>
    <n v="1026"/>
    <x v="1005"/>
    <s v="San Jose"/>
    <x v="0"/>
    <x v="473"/>
    <n v="2"/>
    <x v="15"/>
    <s v="Trek Slash 8 27.5 - 2016"/>
    <x v="2"/>
    <x v="2"/>
    <x v="0"/>
    <x v="0"/>
  </r>
  <r>
    <n v="1027"/>
    <x v="1006"/>
    <s v="Valley Stream"/>
    <x v="1"/>
    <x v="473"/>
    <n v="2"/>
    <x v="16"/>
    <s v="Electra Girl's Hawaii 1 (16-inch) - 2015/2016"/>
    <x v="0"/>
    <x v="0"/>
    <x v="1"/>
    <x v="1"/>
  </r>
  <r>
    <n v="1027"/>
    <x v="1006"/>
    <s v="Valley Stream"/>
    <x v="1"/>
    <x v="473"/>
    <n v="2"/>
    <x v="21"/>
    <s v="Electra Girl's Hawaii 1 16&quot; - 2017"/>
    <x v="5"/>
    <x v="0"/>
    <x v="1"/>
    <x v="1"/>
  </r>
  <r>
    <n v="1028"/>
    <x v="1007"/>
    <s v="Oswego"/>
    <x v="1"/>
    <x v="474"/>
    <n v="1"/>
    <x v="112"/>
    <s v="Haro Shift R3 - 2017"/>
    <x v="2"/>
    <x v="6"/>
    <x v="1"/>
    <x v="2"/>
  </r>
  <r>
    <n v="1028"/>
    <x v="1007"/>
    <s v="Oswego"/>
    <x v="1"/>
    <x v="474"/>
    <n v="1"/>
    <x v="72"/>
    <s v="Sun Bicycles Cruz 3 - Women's - 2017"/>
    <x v="3"/>
    <x v="7"/>
    <x v="1"/>
    <x v="2"/>
  </r>
  <r>
    <n v="1028"/>
    <x v="1007"/>
    <s v="Oswego"/>
    <x v="1"/>
    <x v="474"/>
    <n v="2"/>
    <x v="60"/>
    <s v="Sun Bicycles Drifter 7 - Women's - 2017"/>
    <x v="3"/>
    <x v="7"/>
    <x v="1"/>
    <x v="2"/>
  </r>
  <r>
    <n v="1028"/>
    <x v="1007"/>
    <s v="Oswego"/>
    <x v="1"/>
    <x v="474"/>
    <n v="2"/>
    <x v="113"/>
    <s v="Sun Bicycles Spider 3i - 2017"/>
    <x v="2"/>
    <x v="7"/>
    <x v="1"/>
    <x v="2"/>
  </r>
  <r>
    <n v="1028"/>
    <x v="1007"/>
    <s v="Oswego"/>
    <x v="1"/>
    <x v="474"/>
    <n v="1"/>
    <x v="27"/>
    <s v="Surly Straggler - 2016"/>
    <x v="1"/>
    <x v="1"/>
    <x v="1"/>
    <x v="2"/>
  </r>
  <r>
    <n v="1029"/>
    <x v="1008"/>
    <s v="San Pablo"/>
    <x v="0"/>
    <x v="475"/>
    <n v="1"/>
    <x v="1"/>
    <s v="Electra Townie Original 7D EQ - Women's - 2016"/>
    <x v="0"/>
    <x v="0"/>
    <x v="0"/>
    <x v="3"/>
  </r>
  <r>
    <n v="1029"/>
    <x v="1008"/>
    <s v="San Pablo"/>
    <x v="0"/>
    <x v="475"/>
    <n v="2"/>
    <x v="37"/>
    <s v="Sun Bicycles Cruz 3 - 2017"/>
    <x v="0"/>
    <x v="7"/>
    <x v="0"/>
    <x v="3"/>
  </r>
  <r>
    <n v="1029"/>
    <x v="1008"/>
    <s v="San Pablo"/>
    <x v="0"/>
    <x v="475"/>
    <n v="1"/>
    <x v="82"/>
    <s v="Trek Domane S 6 - 2017"/>
    <x v="6"/>
    <x v="2"/>
    <x v="0"/>
    <x v="3"/>
  </r>
  <r>
    <n v="1029"/>
    <x v="1008"/>
    <s v="San Pablo"/>
    <x v="0"/>
    <x v="475"/>
    <n v="1"/>
    <x v="76"/>
    <s v="Trek Fuel EX 9.8 29 - 2017"/>
    <x v="2"/>
    <x v="2"/>
    <x v="0"/>
    <x v="3"/>
  </r>
  <r>
    <n v="1030"/>
    <x v="1009"/>
    <s v="Smithtown"/>
    <x v="1"/>
    <x v="475"/>
    <n v="1"/>
    <x v="40"/>
    <s v="Sun Bicycles Biscayne Tandem 7 - 2017"/>
    <x v="0"/>
    <x v="7"/>
    <x v="1"/>
    <x v="1"/>
  </r>
  <r>
    <n v="1030"/>
    <x v="1009"/>
    <s v="Smithtown"/>
    <x v="1"/>
    <x v="475"/>
    <n v="1"/>
    <x v="5"/>
    <s v="Surly Big Dummy Frameset - 2017"/>
    <x v="2"/>
    <x v="1"/>
    <x v="1"/>
    <x v="1"/>
  </r>
  <r>
    <n v="1030"/>
    <x v="1009"/>
    <s v="Smithtown"/>
    <x v="1"/>
    <x v="475"/>
    <n v="2"/>
    <x v="2"/>
    <s v="Surly Straggler - 2016"/>
    <x v="1"/>
    <x v="1"/>
    <x v="1"/>
    <x v="1"/>
  </r>
  <r>
    <n v="1031"/>
    <x v="1010"/>
    <s v="South El Monte"/>
    <x v="0"/>
    <x v="476"/>
    <n v="2"/>
    <x v="37"/>
    <s v="Sun Bicycles Cruz 3 - Women's - 2017"/>
    <x v="3"/>
    <x v="7"/>
    <x v="0"/>
    <x v="0"/>
  </r>
  <r>
    <n v="1031"/>
    <x v="1010"/>
    <s v="South El Monte"/>
    <x v="0"/>
    <x v="476"/>
    <n v="2"/>
    <x v="10"/>
    <s v="Surly Big Dummy Frameset - 2017"/>
    <x v="2"/>
    <x v="1"/>
    <x v="0"/>
    <x v="0"/>
  </r>
  <r>
    <n v="1032"/>
    <x v="1011"/>
    <s v="Valley Stream"/>
    <x v="1"/>
    <x v="476"/>
    <n v="1"/>
    <x v="7"/>
    <s v="Pure Cycles Vine 8-Speed - 2016"/>
    <x v="0"/>
    <x v="4"/>
    <x v="1"/>
    <x v="1"/>
  </r>
  <r>
    <n v="1032"/>
    <x v="1011"/>
    <s v="Valley Stream"/>
    <x v="1"/>
    <x v="476"/>
    <n v="2"/>
    <x v="89"/>
    <s v="Sun Bicycles ElectroLite - 2017"/>
    <x v="4"/>
    <x v="7"/>
    <x v="1"/>
    <x v="1"/>
  </r>
  <r>
    <n v="1033"/>
    <x v="1012"/>
    <s v="Jackson Heights"/>
    <x v="1"/>
    <x v="476"/>
    <n v="1"/>
    <x v="1"/>
    <s v="Electra Townie Original 7D EQ - 2016"/>
    <x v="3"/>
    <x v="0"/>
    <x v="1"/>
    <x v="2"/>
  </r>
  <r>
    <n v="1033"/>
    <x v="1012"/>
    <s v="Jackson Heights"/>
    <x v="1"/>
    <x v="476"/>
    <n v="2"/>
    <x v="42"/>
    <s v="Sun Bicycles Cruz 7 - Women's - 2017"/>
    <x v="3"/>
    <x v="7"/>
    <x v="1"/>
    <x v="2"/>
  </r>
  <r>
    <n v="1033"/>
    <x v="1012"/>
    <s v="Jackson Heights"/>
    <x v="1"/>
    <x v="476"/>
    <n v="2"/>
    <x v="10"/>
    <s v="Surly Big Dummy Frameset - 2017"/>
    <x v="2"/>
    <x v="1"/>
    <x v="1"/>
    <x v="2"/>
  </r>
  <r>
    <n v="1034"/>
    <x v="1013"/>
    <s v="Plainview"/>
    <x v="1"/>
    <x v="476"/>
    <n v="1"/>
    <x v="14"/>
    <s v="Electra Cruiser 1 (24-Inch) - 2016"/>
    <x v="5"/>
    <x v="0"/>
    <x v="1"/>
    <x v="2"/>
  </r>
  <r>
    <n v="1034"/>
    <x v="1013"/>
    <s v="Plainview"/>
    <x v="1"/>
    <x v="476"/>
    <n v="1"/>
    <x v="119"/>
    <s v="Electra Townie 7D (20-inch) - Boys' - 2017"/>
    <x v="5"/>
    <x v="0"/>
    <x v="1"/>
    <x v="2"/>
  </r>
  <r>
    <n v="1034"/>
    <x v="1013"/>
    <s v="Plainview"/>
    <x v="1"/>
    <x v="476"/>
    <n v="2"/>
    <x v="32"/>
    <s v="Surly Straggler 650b - 2016"/>
    <x v="1"/>
    <x v="1"/>
    <x v="1"/>
    <x v="2"/>
  </r>
  <r>
    <n v="1034"/>
    <x v="1013"/>
    <s v="Plainview"/>
    <x v="1"/>
    <x v="476"/>
    <n v="2"/>
    <x v="4"/>
    <s v="Trek Remedy 29 Carbon Frameset - 2016"/>
    <x v="2"/>
    <x v="2"/>
    <x v="1"/>
    <x v="2"/>
  </r>
  <r>
    <n v="1035"/>
    <x v="1014"/>
    <s v="Hopewell Junction"/>
    <x v="1"/>
    <x v="476"/>
    <n v="1"/>
    <x v="99"/>
    <s v="Electra Moto 3i (20-inch) - Boy's - 2017"/>
    <x v="5"/>
    <x v="0"/>
    <x v="1"/>
    <x v="1"/>
  </r>
  <r>
    <n v="1036"/>
    <x v="1015"/>
    <s v="Brooklyn"/>
    <x v="1"/>
    <x v="476"/>
    <n v="1"/>
    <x v="23"/>
    <s v="Electra Girl's Hawaii 1 16&quot; - 2017"/>
    <x v="0"/>
    <x v="0"/>
    <x v="1"/>
    <x v="1"/>
  </r>
  <r>
    <n v="1036"/>
    <x v="1015"/>
    <s v="Brooklyn"/>
    <x v="1"/>
    <x v="476"/>
    <n v="1"/>
    <x v="30"/>
    <s v="Electra Townie Original 21D - 2016"/>
    <x v="0"/>
    <x v="0"/>
    <x v="1"/>
    <x v="1"/>
  </r>
  <r>
    <n v="1036"/>
    <x v="1015"/>
    <s v="Brooklyn"/>
    <x v="1"/>
    <x v="476"/>
    <n v="2"/>
    <x v="22"/>
    <s v="Pure Cycles Western 3-Speed - Women's - 2015/2016"/>
    <x v="0"/>
    <x v="4"/>
    <x v="1"/>
    <x v="1"/>
  </r>
  <r>
    <n v="1036"/>
    <x v="1015"/>
    <s v="Brooklyn"/>
    <x v="1"/>
    <x v="476"/>
    <n v="2"/>
    <x v="109"/>
    <s v="Sun Bicycles Lil Bolt Type-R - 2017"/>
    <x v="0"/>
    <x v="7"/>
    <x v="1"/>
    <x v="1"/>
  </r>
  <r>
    <n v="1036"/>
    <x v="1015"/>
    <s v="Brooklyn"/>
    <x v="1"/>
    <x v="476"/>
    <n v="2"/>
    <x v="68"/>
    <s v="Trek Domane S 6 - 2017"/>
    <x v="6"/>
    <x v="2"/>
    <x v="1"/>
    <x v="1"/>
  </r>
  <r>
    <n v="1037"/>
    <x v="1016"/>
    <s v="Wappingers Falls"/>
    <x v="1"/>
    <x v="477"/>
    <n v="2"/>
    <x v="104"/>
    <s v="Electra Cruiser Lux 1 - 2017"/>
    <x v="0"/>
    <x v="0"/>
    <x v="1"/>
    <x v="1"/>
  </r>
  <r>
    <n v="1037"/>
    <x v="1016"/>
    <s v="Wappingers Falls"/>
    <x v="1"/>
    <x v="477"/>
    <n v="1"/>
    <x v="49"/>
    <s v="Haro Shredder 20 - 2017"/>
    <x v="5"/>
    <x v="6"/>
    <x v="1"/>
    <x v="1"/>
  </r>
  <r>
    <n v="1037"/>
    <x v="1016"/>
    <s v="Wappingers Falls"/>
    <x v="1"/>
    <x v="477"/>
    <n v="2"/>
    <x v="109"/>
    <s v="Sun Bicycles Lil Bolt Type-R - 2017"/>
    <x v="0"/>
    <x v="7"/>
    <x v="1"/>
    <x v="1"/>
  </r>
  <r>
    <n v="1037"/>
    <x v="1016"/>
    <s v="Wappingers Falls"/>
    <x v="1"/>
    <x v="477"/>
    <n v="2"/>
    <x v="110"/>
    <s v="Sun Bicycles Lil Kitt'n - 2017"/>
    <x v="5"/>
    <x v="7"/>
    <x v="1"/>
    <x v="1"/>
  </r>
  <r>
    <n v="1037"/>
    <x v="1016"/>
    <s v="Wappingers Falls"/>
    <x v="1"/>
    <x v="477"/>
    <n v="1"/>
    <x v="5"/>
    <s v="Surly Wednesday Frameset - 2016"/>
    <x v="2"/>
    <x v="1"/>
    <x v="1"/>
    <x v="1"/>
  </r>
  <r>
    <n v="1038"/>
    <x v="1017"/>
    <s v="Woodside"/>
    <x v="1"/>
    <x v="477"/>
    <n v="1"/>
    <x v="62"/>
    <s v="Trek Boy's Kickster - 2015/2017"/>
    <x v="5"/>
    <x v="2"/>
    <x v="1"/>
    <x v="2"/>
  </r>
  <r>
    <n v="1038"/>
    <x v="1017"/>
    <s v="Woodside"/>
    <x v="1"/>
    <x v="477"/>
    <n v="1"/>
    <x v="28"/>
    <s v="Trek Conduit+ - 2016"/>
    <x v="4"/>
    <x v="2"/>
    <x v="1"/>
    <x v="2"/>
  </r>
  <r>
    <n v="1039"/>
    <x v="1018"/>
    <s v="Sunnyside"/>
    <x v="1"/>
    <x v="478"/>
    <n v="2"/>
    <x v="22"/>
    <s v="Pure Cycles Western 3-Speed - Women's - 2015/2016"/>
    <x v="0"/>
    <x v="4"/>
    <x v="1"/>
    <x v="2"/>
  </r>
  <r>
    <n v="1040"/>
    <x v="1019"/>
    <s v="Los Banos"/>
    <x v="0"/>
    <x v="479"/>
    <n v="1"/>
    <x v="99"/>
    <s v="Electra Savannah 3i (20-inch) - Girl's - 2017"/>
    <x v="5"/>
    <x v="0"/>
    <x v="0"/>
    <x v="0"/>
  </r>
  <r>
    <n v="1040"/>
    <x v="1019"/>
    <s v="Los Banos"/>
    <x v="0"/>
    <x v="479"/>
    <n v="1"/>
    <x v="43"/>
    <s v="Electra Townie Original 7D - 2017"/>
    <x v="0"/>
    <x v="0"/>
    <x v="0"/>
    <x v="0"/>
  </r>
  <r>
    <n v="1040"/>
    <x v="1019"/>
    <s v="Los Banos"/>
    <x v="0"/>
    <x v="479"/>
    <n v="2"/>
    <x v="10"/>
    <s v="Surly Big Dummy Frameset - 2017"/>
    <x v="2"/>
    <x v="1"/>
    <x v="0"/>
    <x v="0"/>
  </r>
  <r>
    <n v="1040"/>
    <x v="1019"/>
    <s v="Los Banos"/>
    <x v="0"/>
    <x v="479"/>
    <n v="2"/>
    <x v="118"/>
    <s v="Surly Karate Monkey 27.5+ Frameset - 2017"/>
    <x v="2"/>
    <x v="1"/>
    <x v="0"/>
    <x v="0"/>
  </r>
  <r>
    <n v="1040"/>
    <x v="1019"/>
    <s v="Los Banos"/>
    <x v="0"/>
    <x v="479"/>
    <n v="2"/>
    <x v="4"/>
    <s v="Trek Remedy 29 Carbon Frameset - 2016"/>
    <x v="2"/>
    <x v="2"/>
    <x v="0"/>
    <x v="0"/>
  </r>
  <r>
    <n v="1041"/>
    <x v="1020"/>
    <s v="East Elmhurst"/>
    <x v="1"/>
    <x v="479"/>
    <n v="2"/>
    <x v="52"/>
    <s v="Haro Shredder Pro 20 - 2017"/>
    <x v="5"/>
    <x v="6"/>
    <x v="1"/>
    <x v="2"/>
  </r>
  <r>
    <n v="1041"/>
    <x v="1020"/>
    <s v="East Elmhurst"/>
    <x v="1"/>
    <x v="479"/>
    <n v="2"/>
    <x v="41"/>
    <s v="Trek Powerfly 8 FS Plus - 2017"/>
    <x v="4"/>
    <x v="2"/>
    <x v="1"/>
    <x v="2"/>
  </r>
  <r>
    <n v="1041"/>
    <x v="1020"/>
    <s v="East Elmhurst"/>
    <x v="1"/>
    <x v="479"/>
    <n v="1"/>
    <x v="49"/>
    <s v="Trek Precaliber 16 Boys - 2017"/>
    <x v="5"/>
    <x v="2"/>
    <x v="1"/>
    <x v="2"/>
  </r>
  <r>
    <n v="1042"/>
    <x v="1021"/>
    <s v="Ozone Park"/>
    <x v="1"/>
    <x v="480"/>
    <n v="1"/>
    <x v="23"/>
    <s v="Electra Girl's Hawaii 1 (20-inch) - 2015/2016"/>
    <x v="5"/>
    <x v="0"/>
    <x v="1"/>
    <x v="2"/>
  </r>
  <r>
    <n v="1043"/>
    <x v="1022"/>
    <s v="Endicott"/>
    <x v="1"/>
    <x v="480"/>
    <n v="1"/>
    <x v="1"/>
    <s v="Electra Townie Original 7D EQ - Women's - 2016"/>
    <x v="0"/>
    <x v="0"/>
    <x v="1"/>
    <x v="1"/>
  </r>
  <r>
    <n v="1043"/>
    <x v="1022"/>
    <s v="Endicott"/>
    <x v="1"/>
    <x v="480"/>
    <n v="2"/>
    <x v="68"/>
    <s v="Trek Domane S 6 - 2017"/>
    <x v="6"/>
    <x v="2"/>
    <x v="1"/>
    <x v="1"/>
  </r>
  <r>
    <n v="1044"/>
    <x v="1023"/>
    <s v="Orchard Park"/>
    <x v="1"/>
    <x v="481"/>
    <n v="2"/>
    <x v="47"/>
    <s v="Electra Savannah 3i (20-inch) - Girl's - 2017"/>
    <x v="5"/>
    <x v="0"/>
    <x v="1"/>
    <x v="2"/>
  </r>
  <r>
    <n v="1045"/>
    <x v="1024"/>
    <s v="San Angelo"/>
    <x v="2"/>
    <x v="481"/>
    <n v="2"/>
    <x v="80"/>
    <s v="Sun Bicycles Streamway - 2017"/>
    <x v="3"/>
    <x v="7"/>
    <x v="2"/>
    <x v="5"/>
  </r>
  <r>
    <n v="1045"/>
    <x v="1024"/>
    <s v="San Angelo"/>
    <x v="2"/>
    <x v="481"/>
    <n v="1"/>
    <x v="81"/>
    <s v="Surly Karate Monkey 27.5+ Frameset - 2017"/>
    <x v="2"/>
    <x v="1"/>
    <x v="2"/>
    <x v="5"/>
  </r>
  <r>
    <n v="1046"/>
    <x v="1025"/>
    <s v="Desoto"/>
    <x v="2"/>
    <x v="481"/>
    <n v="2"/>
    <x v="69"/>
    <s v="Haro Shift R3 - 2017"/>
    <x v="2"/>
    <x v="6"/>
    <x v="2"/>
    <x v="4"/>
  </r>
  <r>
    <n v="1046"/>
    <x v="1025"/>
    <s v="Desoto"/>
    <x v="2"/>
    <x v="481"/>
    <n v="2"/>
    <x v="13"/>
    <s v="Pure Cycles Vine 8-Speed - 2016"/>
    <x v="0"/>
    <x v="4"/>
    <x v="2"/>
    <x v="4"/>
  </r>
  <r>
    <n v="1046"/>
    <x v="1025"/>
    <s v="Desoto"/>
    <x v="2"/>
    <x v="481"/>
    <n v="1"/>
    <x v="53"/>
    <s v="Sun Bicycles Boardwalk (24-inch Wheels) - 2017"/>
    <x v="0"/>
    <x v="7"/>
    <x v="2"/>
    <x v="4"/>
  </r>
  <r>
    <n v="1046"/>
    <x v="1025"/>
    <s v="Desoto"/>
    <x v="2"/>
    <x v="481"/>
    <n v="1"/>
    <x v="100"/>
    <s v="Sun Bicycles ElectroLite - 2017"/>
    <x v="4"/>
    <x v="7"/>
    <x v="2"/>
    <x v="4"/>
  </r>
  <r>
    <n v="1046"/>
    <x v="1025"/>
    <s v="Desoto"/>
    <x v="2"/>
    <x v="481"/>
    <n v="1"/>
    <x v="20"/>
    <s v="Trek Farley Alloy Frameset - 2017"/>
    <x v="2"/>
    <x v="2"/>
    <x v="2"/>
    <x v="4"/>
  </r>
  <r>
    <n v="1047"/>
    <x v="524"/>
    <s v="Euless"/>
    <x v="2"/>
    <x v="482"/>
    <n v="1"/>
    <x v="48"/>
    <s v="Sun Bicycles Biscayne Tandem CB - 2017"/>
    <x v="0"/>
    <x v="7"/>
    <x v="2"/>
    <x v="4"/>
  </r>
  <r>
    <n v="1047"/>
    <x v="524"/>
    <s v="Euless"/>
    <x v="2"/>
    <x v="482"/>
    <n v="1"/>
    <x v="106"/>
    <s v="Sun Bicycles Spider 3i - 2017"/>
    <x v="2"/>
    <x v="7"/>
    <x v="2"/>
    <x v="4"/>
  </r>
  <r>
    <n v="1047"/>
    <x v="524"/>
    <s v="Euless"/>
    <x v="2"/>
    <x v="482"/>
    <n v="2"/>
    <x v="118"/>
    <s v="Surly Karate Monkey 27.5+ Frameset - 2017"/>
    <x v="2"/>
    <x v="1"/>
    <x v="2"/>
    <x v="4"/>
  </r>
  <r>
    <n v="1047"/>
    <x v="524"/>
    <s v="Euless"/>
    <x v="2"/>
    <x v="482"/>
    <n v="1"/>
    <x v="44"/>
    <s v="Trek Domane SL 6 - 2017"/>
    <x v="6"/>
    <x v="2"/>
    <x v="2"/>
    <x v="4"/>
  </r>
  <r>
    <n v="1048"/>
    <x v="1026"/>
    <s v="Kingston"/>
    <x v="1"/>
    <x v="482"/>
    <n v="1"/>
    <x v="125"/>
    <s v="Haro Flightline One ST - 2017"/>
    <x v="2"/>
    <x v="6"/>
    <x v="1"/>
    <x v="2"/>
  </r>
  <r>
    <n v="1048"/>
    <x v="1026"/>
    <s v="Kingston"/>
    <x v="1"/>
    <x v="482"/>
    <n v="1"/>
    <x v="70"/>
    <s v="Haro Shredder Pro 20 - 2017"/>
    <x v="5"/>
    <x v="6"/>
    <x v="1"/>
    <x v="2"/>
  </r>
  <r>
    <n v="1048"/>
    <x v="1026"/>
    <s v="Kingston"/>
    <x v="1"/>
    <x v="482"/>
    <n v="2"/>
    <x v="10"/>
    <s v="Surly Wednesday Frameset - 2016"/>
    <x v="2"/>
    <x v="1"/>
    <x v="1"/>
    <x v="2"/>
  </r>
  <r>
    <n v="1049"/>
    <x v="1027"/>
    <s v="Santa Cruz"/>
    <x v="0"/>
    <x v="483"/>
    <n v="1"/>
    <x v="1"/>
    <s v="Electra Townie Original 7D EQ - 2016"/>
    <x v="3"/>
    <x v="0"/>
    <x v="0"/>
    <x v="0"/>
  </r>
  <r>
    <n v="1049"/>
    <x v="1027"/>
    <s v="Santa Cruz"/>
    <x v="0"/>
    <x v="483"/>
    <n v="2"/>
    <x v="2"/>
    <s v="Surly Straggler - 2016"/>
    <x v="1"/>
    <x v="1"/>
    <x v="0"/>
    <x v="0"/>
  </r>
  <r>
    <n v="1049"/>
    <x v="1027"/>
    <s v="Santa Cruz"/>
    <x v="0"/>
    <x v="483"/>
    <n v="2"/>
    <x v="113"/>
    <s v="Surly Troll Frameset - 2017"/>
    <x v="2"/>
    <x v="1"/>
    <x v="0"/>
    <x v="0"/>
  </r>
  <r>
    <n v="1049"/>
    <x v="1027"/>
    <s v="Santa Cruz"/>
    <x v="0"/>
    <x v="483"/>
    <n v="1"/>
    <x v="5"/>
    <s v="Surly Wednesday Frameset - 2016"/>
    <x v="2"/>
    <x v="1"/>
    <x v="0"/>
    <x v="0"/>
  </r>
  <r>
    <n v="1049"/>
    <x v="1027"/>
    <s v="Santa Cruz"/>
    <x v="0"/>
    <x v="483"/>
    <n v="1"/>
    <x v="28"/>
    <s v="Trek Conduit+ - 2016"/>
    <x v="4"/>
    <x v="2"/>
    <x v="0"/>
    <x v="0"/>
  </r>
  <r>
    <n v="1050"/>
    <x v="1028"/>
    <s v="Canyon Country"/>
    <x v="0"/>
    <x v="483"/>
    <n v="2"/>
    <x v="16"/>
    <s v="Electra Girl's Hawaii 1 (16-inch) - 2015/2016"/>
    <x v="0"/>
    <x v="0"/>
    <x v="0"/>
    <x v="3"/>
  </r>
  <r>
    <n v="1050"/>
    <x v="1028"/>
    <s v="Canyon Country"/>
    <x v="0"/>
    <x v="483"/>
    <n v="2"/>
    <x v="47"/>
    <s v="Electra Moto 3i (20-inch) - Boy's - 2017"/>
    <x v="5"/>
    <x v="0"/>
    <x v="0"/>
    <x v="3"/>
  </r>
  <r>
    <n v="1050"/>
    <x v="1028"/>
    <s v="Canyon Country"/>
    <x v="0"/>
    <x v="483"/>
    <n v="2"/>
    <x v="21"/>
    <s v="Electra Sugar Skulls 1 (20-inch) - Girl's - 2017"/>
    <x v="5"/>
    <x v="0"/>
    <x v="0"/>
    <x v="3"/>
  </r>
  <r>
    <n v="1050"/>
    <x v="1028"/>
    <s v="Canyon Country"/>
    <x v="0"/>
    <x v="483"/>
    <n v="2"/>
    <x v="79"/>
    <s v="Haro SR 1.2 - 2017"/>
    <x v="2"/>
    <x v="6"/>
    <x v="0"/>
    <x v="3"/>
  </r>
  <r>
    <n v="1051"/>
    <x v="1029"/>
    <s v="Selden"/>
    <x v="1"/>
    <x v="484"/>
    <n v="1"/>
    <x v="126"/>
    <s v="Haro SR 1.3 - 2017"/>
    <x v="2"/>
    <x v="6"/>
    <x v="1"/>
    <x v="2"/>
  </r>
  <r>
    <n v="1052"/>
    <x v="1030"/>
    <s v="Garden City"/>
    <x v="1"/>
    <x v="484"/>
    <n v="2"/>
    <x v="0"/>
    <s v="Electra Townie Original 7D EQ - 2016"/>
    <x v="3"/>
    <x v="0"/>
    <x v="1"/>
    <x v="1"/>
  </r>
  <r>
    <n v="1052"/>
    <x v="1030"/>
    <s v="Garden City"/>
    <x v="1"/>
    <x v="484"/>
    <n v="1"/>
    <x v="38"/>
    <s v="Sun Bicycles Streamway 3 - 2017"/>
    <x v="3"/>
    <x v="7"/>
    <x v="1"/>
    <x v="1"/>
  </r>
  <r>
    <n v="1052"/>
    <x v="1030"/>
    <s v="Garden City"/>
    <x v="1"/>
    <x v="484"/>
    <n v="1"/>
    <x v="26"/>
    <s v="Trek Slash 8 27.5 - 2016"/>
    <x v="2"/>
    <x v="2"/>
    <x v="1"/>
    <x v="1"/>
  </r>
  <r>
    <n v="1053"/>
    <x v="1031"/>
    <s v="New Rochelle"/>
    <x v="1"/>
    <x v="484"/>
    <n v="2"/>
    <x v="21"/>
    <s v="Electra Girl's Hawaii 1 (20-inch) - 2015/2016"/>
    <x v="5"/>
    <x v="0"/>
    <x v="1"/>
    <x v="1"/>
  </r>
  <r>
    <n v="1053"/>
    <x v="1031"/>
    <s v="New Rochelle"/>
    <x v="1"/>
    <x v="484"/>
    <n v="2"/>
    <x v="0"/>
    <s v="Electra Townie Original 7D EQ - 2016"/>
    <x v="3"/>
    <x v="0"/>
    <x v="1"/>
    <x v="1"/>
  </r>
  <r>
    <n v="1053"/>
    <x v="1031"/>
    <s v="New Rochelle"/>
    <x v="1"/>
    <x v="484"/>
    <n v="2"/>
    <x v="6"/>
    <s v="Sun Bicycles Brickell Tandem 7 - 2017"/>
    <x v="0"/>
    <x v="7"/>
    <x v="1"/>
    <x v="1"/>
  </r>
  <r>
    <n v="1053"/>
    <x v="1031"/>
    <s v="New Rochelle"/>
    <x v="1"/>
    <x v="484"/>
    <n v="1"/>
    <x v="72"/>
    <s v="Sun Bicycles Cruz 3 - 2017"/>
    <x v="0"/>
    <x v="7"/>
    <x v="1"/>
    <x v="1"/>
  </r>
  <r>
    <n v="1053"/>
    <x v="1031"/>
    <s v="New Rochelle"/>
    <x v="1"/>
    <x v="484"/>
    <n v="2"/>
    <x v="56"/>
    <s v="Trek Domane SL 6 - 2017"/>
    <x v="6"/>
    <x v="2"/>
    <x v="1"/>
    <x v="1"/>
  </r>
  <r>
    <n v="1054"/>
    <x v="1032"/>
    <s v="Liverpool"/>
    <x v="1"/>
    <x v="485"/>
    <n v="1"/>
    <x v="1"/>
    <s v="Electra Townie Original 7D EQ - 2016"/>
    <x v="0"/>
    <x v="0"/>
    <x v="1"/>
    <x v="2"/>
  </r>
  <r>
    <n v="1054"/>
    <x v="1032"/>
    <s v="Liverpool"/>
    <x v="1"/>
    <x v="485"/>
    <n v="2"/>
    <x v="113"/>
    <s v="Surly Troll Frameset - 2017"/>
    <x v="2"/>
    <x v="1"/>
    <x v="1"/>
    <x v="2"/>
  </r>
  <r>
    <n v="1055"/>
    <x v="1033"/>
    <s v="East Elmhurst"/>
    <x v="1"/>
    <x v="486"/>
    <n v="2"/>
    <x v="73"/>
    <s v="Electra Townie 7D (20-inch) - Boys' - 2017"/>
    <x v="5"/>
    <x v="0"/>
    <x v="1"/>
    <x v="1"/>
  </r>
  <r>
    <n v="1055"/>
    <x v="1033"/>
    <s v="East Elmhurst"/>
    <x v="1"/>
    <x v="486"/>
    <n v="2"/>
    <x v="8"/>
    <s v="Electra Townie Original 21D - 2016"/>
    <x v="0"/>
    <x v="0"/>
    <x v="1"/>
    <x v="1"/>
  </r>
  <r>
    <n v="1055"/>
    <x v="1033"/>
    <s v="East Elmhurst"/>
    <x v="1"/>
    <x v="486"/>
    <n v="1"/>
    <x v="100"/>
    <s v="Sun Bicycles ElectroLite - 2017"/>
    <x v="4"/>
    <x v="7"/>
    <x v="1"/>
    <x v="1"/>
  </r>
  <r>
    <n v="1055"/>
    <x v="1033"/>
    <s v="East Elmhurst"/>
    <x v="1"/>
    <x v="486"/>
    <n v="2"/>
    <x v="87"/>
    <s v="Trek Boy's Kickster - 2015/2017"/>
    <x v="5"/>
    <x v="2"/>
    <x v="1"/>
    <x v="1"/>
  </r>
  <r>
    <n v="1055"/>
    <x v="1033"/>
    <s v="East Elmhurst"/>
    <x v="1"/>
    <x v="486"/>
    <n v="2"/>
    <x v="46"/>
    <s v="Trek Fuel EX 9.8 27.5 Plus - 2017"/>
    <x v="2"/>
    <x v="2"/>
    <x v="1"/>
    <x v="1"/>
  </r>
  <r>
    <n v="1056"/>
    <x v="1034"/>
    <s v="Bronx"/>
    <x v="1"/>
    <x v="486"/>
    <n v="1"/>
    <x v="5"/>
    <s v="Surly Wednesday Frameset - 2016"/>
    <x v="2"/>
    <x v="1"/>
    <x v="1"/>
    <x v="2"/>
  </r>
  <r>
    <n v="1057"/>
    <x v="1035"/>
    <s v="Jamaica"/>
    <x v="1"/>
    <x v="486"/>
    <n v="1"/>
    <x v="99"/>
    <s v="Electra Savannah 3i (20-inch) - Girl's - 2017"/>
    <x v="5"/>
    <x v="0"/>
    <x v="1"/>
    <x v="2"/>
  </r>
  <r>
    <n v="1057"/>
    <x v="1035"/>
    <s v="Jamaica"/>
    <x v="1"/>
    <x v="486"/>
    <n v="2"/>
    <x v="50"/>
    <s v="Electra Straight 8 3i (20-inch) - Boy's - 2017"/>
    <x v="5"/>
    <x v="0"/>
    <x v="1"/>
    <x v="2"/>
  </r>
  <r>
    <n v="1057"/>
    <x v="1035"/>
    <s v="Jamaica"/>
    <x v="1"/>
    <x v="486"/>
    <n v="1"/>
    <x v="128"/>
    <s v="Sun Bicycles Streamway 7 - 2017"/>
    <x v="3"/>
    <x v="7"/>
    <x v="1"/>
    <x v="2"/>
  </r>
  <r>
    <n v="1058"/>
    <x v="1036"/>
    <s v="Woodside"/>
    <x v="1"/>
    <x v="487"/>
    <n v="1"/>
    <x v="38"/>
    <s v="Sun Bicycles Streamway 3 - 2017"/>
    <x v="3"/>
    <x v="7"/>
    <x v="1"/>
    <x v="1"/>
  </r>
  <r>
    <n v="1058"/>
    <x v="1036"/>
    <s v="Woodside"/>
    <x v="1"/>
    <x v="487"/>
    <n v="1"/>
    <x v="58"/>
    <s v="Trek Fuel EX 9.8 27.5 Plus - 2017"/>
    <x v="2"/>
    <x v="2"/>
    <x v="1"/>
    <x v="1"/>
  </r>
  <r>
    <n v="1058"/>
    <x v="1036"/>
    <s v="Woodside"/>
    <x v="1"/>
    <x v="487"/>
    <n v="2"/>
    <x v="10"/>
    <s v="Trek X-Caliber 8 - 2017"/>
    <x v="2"/>
    <x v="2"/>
    <x v="1"/>
    <x v="1"/>
  </r>
  <r>
    <n v="1059"/>
    <x v="1037"/>
    <s v="Fairport"/>
    <x v="1"/>
    <x v="488"/>
    <n v="1"/>
    <x v="14"/>
    <s v="Electra Cruiser 1 (24-Inch) - 2016"/>
    <x v="0"/>
    <x v="0"/>
    <x v="1"/>
    <x v="2"/>
  </r>
  <r>
    <n v="1059"/>
    <x v="1037"/>
    <s v="Fairport"/>
    <x v="1"/>
    <x v="488"/>
    <n v="2"/>
    <x v="124"/>
    <s v="Haro SR 1.3 - 2017"/>
    <x v="2"/>
    <x v="6"/>
    <x v="1"/>
    <x v="2"/>
  </r>
  <r>
    <n v="1059"/>
    <x v="1037"/>
    <s v="Fairport"/>
    <x v="1"/>
    <x v="488"/>
    <n v="1"/>
    <x v="26"/>
    <s v="Trek Slash 8 27.5 - 2016"/>
    <x v="2"/>
    <x v="2"/>
    <x v="1"/>
    <x v="2"/>
  </r>
  <r>
    <n v="1060"/>
    <x v="1038"/>
    <s v="Bay Shore"/>
    <x v="1"/>
    <x v="489"/>
    <n v="2"/>
    <x v="10"/>
    <s v="Surly Ice Cream Truck Frameset - 2017"/>
    <x v="2"/>
    <x v="1"/>
    <x v="1"/>
    <x v="1"/>
  </r>
  <r>
    <n v="1060"/>
    <x v="1038"/>
    <s v="Bay Shore"/>
    <x v="1"/>
    <x v="489"/>
    <n v="2"/>
    <x v="32"/>
    <s v="Surly Straggler 650b - 2016"/>
    <x v="1"/>
    <x v="1"/>
    <x v="1"/>
    <x v="1"/>
  </r>
  <r>
    <n v="1060"/>
    <x v="1038"/>
    <s v="Bay Shore"/>
    <x v="1"/>
    <x v="489"/>
    <n v="2"/>
    <x v="41"/>
    <s v="Trek Powerfly 8 FS Plus - 2017"/>
    <x v="4"/>
    <x v="2"/>
    <x v="1"/>
    <x v="1"/>
  </r>
  <r>
    <n v="1060"/>
    <x v="1038"/>
    <s v="Bay Shore"/>
    <x v="1"/>
    <x v="489"/>
    <n v="1"/>
    <x v="26"/>
    <s v="Trek Slash 8 27.5 - 2016"/>
    <x v="2"/>
    <x v="2"/>
    <x v="1"/>
    <x v="1"/>
  </r>
  <r>
    <n v="1061"/>
    <x v="1039"/>
    <s v="Scarsdale"/>
    <x v="1"/>
    <x v="489"/>
    <n v="1"/>
    <x v="14"/>
    <s v="Electra Girl's Hawaii 1 (16-inch) - 2015/2016"/>
    <x v="0"/>
    <x v="0"/>
    <x v="1"/>
    <x v="2"/>
  </r>
  <r>
    <n v="1061"/>
    <x v="1039"/>
    <s v="Scarsdale"/>
    <x v="1"/>
    <x v="489"/>
    <n v="1"/>
    <x v="9"/>
    <s v="Pure Cycles William 3-Speed - 2016"/>
    <x v="0"/>
    <x v="4"/>
    <x v="1"/>
    <x v="2"/>
  </r>
  <r>
    <n v="1062"/>
    <x v="1040"/>
    <s v="Woodside"/>
    <x v="1"/>
    <x v="489"/>
    <n v="1"/>
    <x v="14"/>
    <s v="Electra Cruiser 1 (24-Inch) - 2016"/>
    <x v="0"/>
    <x v="0"/>
    <x v="1"/>
    <x v="1"/>
  </r>
  <r>
    <n v="1062"/>
    <x v="1040"/>
    <s v="Woodside"/>
    <x v="1"/>
    <x v="489"/>
    <n v="1"/>
    <x v="30"/>
    <s v="Electra Townie Original 21D - 2016"/>
    <x v="0"/>
    <x v="0"/>
    <x v="1"/>
    <x v="1"/>
  </r>
  <r>
    <n v="1062"/>
    <x v="1040"/>
    <s v="Woodside"/>
    <x v="1"/>
    <x v="489"/>
    <n v="1"/>
    <x v="24"/>
    <s v="Heller Shagamaw Frame - 2016"/>
    <x v="2"/>
    <x v="5"/>
    <x v="1"/>
    <x v="1"/>
  </r>
  <r>
    <n v="1062"/>
    <x v="1040"/>
    <s v="Woodside"/>
    <x v="1"/>
    <x v="489"/>
    <n v="2"/>
    <x v="60"/>
    <s v="Sun Bicycles Drifter 7 - Women's - 2017"/>
    <x v="3"/>
    <x v="7"/>
    <x v="1"/>
    <x v="1"/>
  </r>
  <r>
    <n v="1063"/>
    <x v="1041"/>
    <s v="Amarillo"/>
    <x v="2"/>
    <x v="490"/>
    <n v="2"/>
    <x v="50"/>
    <s v="Electra Townie 3i EQ (20-inch) - Boys' - 2017"/>
    <x v="5"/>
    <x v="0"/>
    <x v="2"/>
    <x v="4"/>
  </r>
  <r>
    <n v="1063"/>
    <x v="1041"/>
    <s v="Amarillo"/>
    <x v="2"/>
    <x v="490"/>
    <n v="2"/>
    <x v="103"/>
    <s v="Sun Bicycles Biscayne Tandem 7 - 2017"/>
    <x v="0"/>
    <x v="7"/>
    <x v="2"/>
    <x v="4"/>
  </r>
  <r>
    <n v="1063"/>
    <x v="1041"/>
    <s v="Amarillo"/>
    <x v="2"/>
    <x v="490"/>
    <n v="2"/>
    <x v="35"/>
    <s v="Surly Wednesday Frameset - 2017"/>
    <x v="2"/>
    <x v="1"/>
    <x v="2"/>
    <x v="4"/>
  </r>
  <r>
    <n v="1064"/>
    <x v="1042"/>
    <s v="Houston"/>
    <x v="2"/>
    <x v="490"/>
    <n v="1"/>
    <x v="9"/>
    <s v="Pure Cycles Western 3-Speed - Women's - 2015/2016"/>
    <x v="0"/>
    <x v="4"/>
    <x v="2"/>
    <x v="5"/>
  </r>
  <r>
    <n v="1064"/>
    <x v="1042"/>
    <s v="Houston"/>
    <x v="2"/>
    <x v="490"/>
    <n v="1"/>
    <x v="44"/>
    <s v="Trek Domane SL 6 - 2017"/>
    <x v="6"/>
    <x v="2"/>
    <x v="2"/>
    <x v="5"/>
  </r>
  <r>
    <n v="1065"/>
    <x v="1043"/>
    <s v="Mahopac"/>
    <x v="1"/>
    <x v="491"/>
    <n v="2"/>
    <x v="95"/>
    <s v="Sun Bicycles Streamway 3 - 2017"/>
    <x v="3"/>
    <x v="7"/>
    <x v="1"/>
    <x v="2"/>
  </r>
  <r>
    <n v="1065"/>
    <x v="1043"/>
    <s v="Mahopac"/>
    <x v="1"/>
    <x v="491"/>
    <n v="1"/>
    <x v="44"/>
    <s v="Trek Boone Race Shop Limited - 2017"/>
    <x v="1"/>
    <x v="2"/>
    <x v="1"/>
    <x v="2"/>
  </r>
  <r>
    <n v="1065"/>
    <x v="1043"/>
    <s v="Mahopac"/>
    <x v="1"/>
    <x v="491"/>
    <n v="2"/>
    <x v="66"/>
    <s v="Trek Emonda S 4 - 2017"/>
    <x v="6"/>
    <x v="2"/>
    <x v="1"/>
    <x v="2"/>
  </r>
  <r>
    <n v="1066"/>
    <x v="1044"/>
    <s v="Elmhurst"/>
    <x v="1"/>
    <x v="491"/>
    <n v="2"/>
    <x v="29"/>
    <s v="Electra Moto 1 - 2016"/>
    <x v="0"/>
    <x v="0"/>
    <x v="1"/>
    <x v="2"/>
  </r>
  <r>
    <n v="1066"/>
    <x v="1044"/>
    <s v="Elmhurst"/>
    <x v="1"/>
    <x v="491"/>
    <n v="1"/>
    <x v="30"/>
    <s v="Electra Townie Original 21D - 2016"/>
    <x v="0"/>
    <x v="0"/>
    <x v="1"/>
    <x v="2"/>
  </r>
  <r>
    <n v="1066"/>
    <x v="1044"/>
    <s v="Elmhurst"/>
    <x v="1"/>
    <x v="491"/>
    <n v="1"/>
    <x v="126"/>
    <s v="Haro SR 1.3 - 2017"/>
    <x v="2"/>
    <x v="6"/>
    <x v="1"/>
    <x v="2"/>
  </r>
  <r>
    <n v="1067"/>
    <x v="1045"/>
    <s v="Plainview"/>
    <x v="1"/>
    <x v="491"/>
    <n v="2"/>
    <x v="104"/>
    <s v="Electra Cruiser Lux 1 - 2017"/>
    <x v="0"/>
    <x v="0"/>
    <x v="1"/>
    <x v="2"/>
  </r>
  <r>
    <n v="1067"/>
    <x v="1045"/>
    <s v="Plainview"/>
    <x v="1"/>
    <x v="491"/>
    <n v="2"/>
    <x v="103"/>
    <s v="Sun Bicycles Biscayne Tandem 7 - 2017"/>
    <x v="0"/>
    <x v="7"/>
    <x v="1"/>
    <x v="2"/>
  </r>
  <r>
    <n v="1067"/>
    <x v="1045"/>
    <s v="Plainview"/>
    <x v="1"/>
    <x v="491"/>
    <n v="2"/>
    <x v="35"/>
    <s v="Surly Ice Cream Truck Frameset - 2016"/>
    <x v="2"/>
    <x v="1"/>
    <x v="1"/>
    <x v="2"/>
  </r>
  <r>
    <n v="1067"/>
    <x v="1045"/>
    <s v="Plainview"/>
    <x v="1"/>
    <x v="491"/>
    <n v="2"/>
    <x v="11"/>
    <s v="Trek Conduit+ - 2016"/>
    <x v="4"/>
    <x v="2"/>
    <x v="1"/>
    <x v="2"/>
  </r>
  <r>
    <n v="1068"/>
    <x v="1046"/>
    <s v="Garden City"/>
    <x v="1"/>
    <x v="491"/>
    <n v="1"/>
    <x v="65"/>
    <s v="Electra Amsterdam Original 3i Ladies' - 2017"/>
    <x v="0"/>
    <x v="0"/>
    <x v="1"/>
    <x v="2"/>
  </r>
  <r>
    <n v="1068"/>
    <x v="1046"/>
    <s v="Garden City"/>
    <x v="1"/>
    <x v="491"/>
    <n v="2"/>
    <x v="79"/>
    <s v="Haro SR 1.2 - 2017"/>
    <x v="2"/>
    <x v="6"/>
    <x v="1"/>
    <x v="2"/>
  </r>
  <r>
    <n v="1068"/>
    <x v="1046"/>
    <s v="Garden City"/>
    <x v="1"/>
    <x v="491"/>
    <n v="2"/>
    <x v="56"/>
    <s v="Trek Domane SL 6 - 2017"/>
    <x v="6"/>
    <x v="2"/>
    <x v="1"/>
    <x v="2"/>
  </r>
  <r>
    <n v="1068"/>
    <x v="1046"/>
    <s v="Garden City"/>
    <x v="1"/>
    <x v="491"/>
    <n v="2"/>
    <x v="59"/>
    <s v="Trek Precaliber 12 Boys - 2017"/>
    <x v="5"/>
    <x v="2"/>
    <x v="1"/>
    <x v="2"/>
  </r>
  <r>
    <n v="1069"/>
    <x v="1047"/>
    <s v="Hamburg"/>
    <x v="1"/>
    <x v="491"/>
    <n v="1"/>
    <x v="49"/>
    <s v="Haro Shredder 20 Girls - 2017"/>
    <x v="5"/>
    <x v="6"/>
    <x v="1"/>
    <x v="1"/>
  </r>
  <r>
    <n v="1069"/>
    <x v="1047"/>
    <s v="Hamburg"/>
    <x v="1"/>
    <x v="491"/>
    <n v="1"/>
    <x v="71"/>
    <s v="Sun Bicycles Cruz 7 - Women's - 2017"/>
    <x v="3"/>
    <x v="7"/>
    <x v="1"/>
    <x v="1"/>
  </r>
  <r>
    <n v="1070"/>
    <x v="1048"/>
    <s v="Hamburg"/>
    <x v="1"/>
    <x v="491"/>
    <n v="1"/>
    <x v="70"/>
    <s v="Haro Shredder Pro 20 - 2017"/>
    <x v="5"/>
    <x v="6"/>
    <x v="1"/>
    <x v="2"/>
  </r>
  <r>
    <n v="1070"/>
    <x v="1048"/>
    <s v="Hamburg"/>
    <x v="1"/>
    <x v="491"/>
    <n v="2"/>
    <x v="22"/>
    <s v="Pure Cycles Western 3-Speed - Women's - 2015/2016"/>
    <x v="0"/>
    <x v="4"/>
    <x v="1"/>
    <x v="2"/>
  </r>
  <r>
    <n v="1070"/>
    <x v="1048"/>
    <s v="Hamburg"/>
    <x v="1"/>
    <x v="491"/>
    <n v="1"/>
    <x v="107"/>
    <s v="Sun Bicycles Drifter 7 - 2017"/>
    <x v="3"/>
    <x v="7"/>
    <x v="1"/>
    <x v="2"/>
  </r>
  <r>
    <n v="1071"/>
    <x v="1049"/>
    <s v="Amarillo"/>
    <x v="2"/>
    <x v="491"/>
    <n v="2"/>
    <x v="25"/>
    <s v="Electra Townie Original 7D - 2015/2016"/>
    <x v="3"/>
    <x v="0"/>
    <x v="2"/>
    <x v="4"/>
  </r>
  <r>
    <n v="1072"/>
    <x v="879"/>
    <s v="San Lorenzo"/>
    <x v="0"/>
    <x v="492"/>
    <n v="2"/>
    <x v="113"/>
    <s v="Surly Troll Frameset - 2017"/>
    <x v="2"/>
    <x v="1"/>
    <x v="0"/>
    <x v="3"/>
  </r>
  <r>
    <n v="1072"/>
    <x v="879"/>
    <s v="San Lorenzo"/>
    <x v="0"/>
    <x v="492"/>
    <n v="1"/>
    <x v="62"/>
    <s v="Trek Boy's Kickster - 2015/2017"/>
    <x v="5"/>
    <x v="2"/>
    <x v="0"/>
    <x v="3"/>
  </r>
  <r>
    <n v="1072"/>
    <x v="879"/>
    <s v="San Lorenzo"/>
    <x v="0"/>
    <x v="492"/>
    <n v="2"/>
    <x v="84"/>
    <s v="Trek Precaliber 16 Boys - 2017"/>
    <x v="5"/>
    <x v="2"/>
    <x v="0"/>
    <x v="3"/>
  </r>
  <r>
    <n v="1073"/>
    <x v="1050"/>
    <s v="Pittsford"/>
    <x v="1"/>
    <x v="492"/>
    <n v="1"/>
    <x v="111"/>
    <s v="Electra Amsterdam Fashion 7i Ladies' - 2017"/>
    <x v="0"/>
    <x v="0"/>
    <x v="1"/>
    <x v="2"/>
  </r>
  <r>
    <n v="1073"/>
    <x v="1050"/>
    <s v="Pittsford"/>
    <x v="1"/>
    <x v="492"/>
    <n v="1"/>
    <x v="14"/>
    <s v="Electra Cruiser 1 (24-Inch) - 2016"/>
    <x v="0"/>
    <x v="0"/>
    <x v="1"/>
    <x v="2"/>
  </r>
  <r>
    <n v="1073"/>
    <x v="1050"/>
    <s v="Pittsford"/>
    <x v="1"/>
    <x v="492"/>
    <n v="1"/>
    <x v="1"/>
    <s v="Electra Townie Original 7D EQ - Women's - 2016"/>
    <x v="0"/>
    <x v="0"/>
    <x v="1"/>
    <x v="2"/>
  </r>
  <r>
    <n v="1074"/>
    <x v="1051"/>
    <s v="Monsey"/>
    <x v="1"/>
    <x v="493"/>
    <n v="1"/>
    <x v="90"/>
    <s v="Trek Domane S 5 Disc - 2017"/>
    <x v="6"/>
    <x v="2"/>
    <x v="1"/>
    <x v="1"/>
  </r>
  <r>
    <n v="1074"/>
    <x v="1051"/>
    <s v="Monsey"/>
    <x v="1"/>
    <x v="493"/>
    <n v="1"/>
    <x v="93"/>
    <s v="Trek Precaliber 12 Boys - 2017"/>
    <x v="5"/>
    <x v="2"/>
    <x v="1"/>
    <x v="1"/>
  </r>
  <r>
    <n v="1074"/>
    <x v="1051"/>
    <s v="Monsey"/>
    <x v="1"/>
    <x v="493"/>
    <n v="2"/>
    <x v="84"/>
    <s v="Trek Precaliber 16 Boys - 2017"/>
    <x v="5"/>
    <x v="2"/>
    <x v="1"/>
    <x v="1"/>
  </r>
  <r>
    <n v="1075"/>
    <x v="1052"/>
    <s v="Vista"/>
    <x v="0"/>
    <x v="493"/>
    <n v="2"/>
    <x v="60"/>
    <s v="Sun Bicycles Drifter 7 - Women's - 2017"/>
    <x v="3"/>
    <x v="7"/>
    <x v="0"/>
    <x v="3"/>
  </r>
  <r>
    <n v="1075"/>
    <x v="1052"/>
    <s v="Vista"/>
    <x v="0"/>
    <x v="493"/>
    <n v="2"/>
    <x v="66"/>
    <s v="Trek Emonda S 4 - 2017"/>
    <x v="6"/>
    <x v="2"/>
    <x v="0"/>
    <x v="3"/>
  </r>
  <r>
    <n v="1076"/>
    <x v="1053"/>
    <s v="Richmond Hill"/>
    <x v="1"/>
    <x v="493"/>
    <n v="1"/>
    <x v="23"/>
    <s v="Electra Girl's Hawaii 1 16&quot; - 2017"/>
    <x v="5"/>
    <x v="0"/>
    <x v="1"/>
    <x v="1"/>
  </r>
  <r>
    <n v="1076"/>
    <x v="1053"/>
    <s v="Richmond Hill"/>
    <x v="1"/>
    <x v="493"/>
    <n v="1"/>
    <x v="43"/>
    <s v="Electra Townie Original 7D - 2017"/>
    <x v="3"/>
    <x v="0"/>
    <x v="1"/>
    <x v="1"/>
  </r>
  <r>
    <n v="1076"/>
    <x v="1053"/>
    <s v="Richmond Hill"/>
    <x v="1"/>
    <x v="493"/>
    <n v="2"/>
    <x v="6"/>
    <s v="Sun Bicycles Brickell Tandem 7 - 2017"/>
    <x v="0"/>
    <x v="7"/>
    <x v="1"/>
    <x v="1"/>
  </r>
  <r>
    <n v="1077"/>
    <x v="1054"/>
    <s v="Sunnyside"/>
    <x v="1"/>
    <x v="493"/>
    <n v="2"/>
    <x v="89"/>
    <s v="Sun Bicycles ElectroLite - 2017"/>
    <x v="4"/>
    <x v="7"/>
    <x v="1"/>
    <x v="1"/>
  </r>
  <r>
    <n v="1078"/>
    <x v="1055"/>
    <s v="Elmhurst"/>
    <x v="1"/>
    <x v="493"/>
    <n v="2"/>
    <x v="21"/>
    <s v="Electra Girl's Hawaii 1 16&quot; - 2017"/>
    <x v="0"/>
    <x v="0"/>
    <x v="1"/>
    <x v="1"/>
  </r>
  <r>
    <n v="1078"/>
    <x v="1055"/>
    <s v="Elmhurst"/>
    <x v="1"/>
    <x v="493"/>
    <n v="1"/>
    <x v="12"/>
    <s v="Electra Moto 1 - 2016"/>
    <x v="0"/>
    <x v="0"/>
    <x v="1"/>
    <x v="1"/>
  </r>
  <r>
    <n v="1078"/>
    <x v="1055"/>
    <s v="Elmhurst"/>
    <x v="1"/>
    <x v="493"/>
    <n v="2"/>
    <x v="103"/>
    <s v="Sun Bicycles Biscayne Tandem 7 - 2017"/>
    <x v="0"/>
    <x v="7"/>
    <x v="1"/>
    <x v="1"/>
  </r>
  <r>
    <n v="1078"/>
    <x v="1055"/>
    <s v="Elmhurst"/>
    <x v="1"/>
    <x v="493"/>
    <n v="2"/>
    <x v="89"/>
    <s v="Sun Bicycles ElectroLite - 2017"/>
    <x v="4"/>
    <x v="7"/>
    <x v="1"/>
    <x v="1"/>
  </r>
  <r>
    <n v="1078"/>
    <x v="1055"/>
    <s v="Elmhurst"/>
    <x v="1"/>
    <x v="493"/>
    <n v="2"/>
    <x v="2"/>
    <s v="Surly Straggler - 2016"/>
    <x v="1"/>
    <x v="1"/>
    <x v="1"/>
    <x v="1"/>
  </r>
  <r>
    <n v="1079"/>
    <x v="1056"/>
    <s v="Woodhaven"/>
    <x v="1"/>
    <x v="493"/>
    <n v="2"/>
    <x v="96"/>
    <s v="Electra Amsterdam Original 3i - 2015/2017"/>
    <x v="0"/>
    <x v="0"/>
    <x v="1"/>
    <x v="2"/>
  </r>
  <r>
    <n v="1080"/>
    <x v="1057"/>
    <s v="Jamaica"/>
    <x v="1"/>
    <x v="493"/>
    <n v="1"/>
    <x v="94"/>
    <s v="Surly Wednesday - 2017"/>
    <x v="2"/>
    <x v="1"/>
    <x v="1"/>
    <x v="2"/>
  </r>
  <r>
    <n v="1080"/>
    <x v="1057"/>
    <s v="Jamaica"/>
    <x v="1"/>
    <x v="493"/>
    <n v="2"/>
    <x v="35"/>
    <s v="Trek Farley Alloy Frameset - 2017"/>
    <x v="2"/>
    <x v="2"/>
    <x v="1"/>
    <x v="2"/>
  </r>
  <r>
    <n v="1080"/>
    <x v="1057"/>
    <s v="Jamaica"/>
    <x v="1"/>
    <x v="493"/>
    <n v="1"/>
    <x v="76"/>
    <s v="Trek Fuel EX 9.8 29 - 2017"/>
    <x v="2"/>
    <x v="2"/>
    <x v="1"/>
    <x v="2"/>
  </r>
  <r>
    <n v="1080"/>
    <x v="1057"/>
    <s v="Jamaica"/>
    <x v="1"/>
    <x v="493"/>
    <n v="1"/>
    <x v="62"/>
    <s v="Trek Girl's Kickster - 2017"/>
    <x v="5"/>
    <x v="2"/>
    <x v="1"/>
    <x v="2"/>
  </r>
  <r>
    <n v="1080"/>
    <x v="1057"/>
    <s v="Jamaica"/>
    <x v="1"/>
    <x v="493"/>
    <n v="1"/>
    <x v="75"/>
    <s v="Trek Silque SLR 7 Women's - 2017"/>
    <x v="6"/>
    <x v="2"/>
    <x v="1"/>
    <x v="2"/>
  </r>
  <r>
    <n v="1081"/>
    <x v="1058"/>
    <s v="Spring Valley"/>
    <x v="1"/>
    <x v="493"/>
    <n v="2"/>
    <x v="74"/>
    <s v="Surly Steamroller - 2017"/>
    <x v="6"/>
    <x v="1"/>
    <x v="1"/>
    <x v="1"/>
  </r>
  <r>
    <n v="1082"/>
    <x v="1059"/>
    <s v="Monroe"/>
    <x v="1"/>
    <x v="494"/>
    <n v="2"/>
    <x v="10"/>
    <s v="Trek X-Caliber 8 - 2017"/>
    <x v="2"/>
    <x v="2"/>
    <x v="1"/>
    <x v="1"/>
  </r>
  <r>
    <n v="1083"/>
    <x v="1060"/>
    <s v="South Ozone Park"/>
    <x v="1"/>
    <x v="494"/>
    <n v="2"/>
    <x v="108"/>
    <s v="Electra Glam Punk 3i Ladies' - 2017"/>
    <x v="0"/>
    <x v="0"/>
    <x v="1"/>
    <x v="1"/>
  </r>
  <r>
    <n v="1083"/>
    <x v="1060"/>
    <s v="South Ozone Park"/>
    <x v="1"/>
    <x v="494"/>
    <n v="2"/>
    <x v="109"/>
    <s v="Sun Bicycles Lil Bolt Type-R - 2017"/>
    <x v="0"/>
    <x v="7"/>
    <x v="1"/>
    <x v="1"/>
  </r>
  <r>
    <n v="1083"/>
    <x v="1060"/>
    <s v="South Ozone Park"/>
    <x v="1"/>
    <x v="494"/>
    <n v="1"/>
    <x v="20"/>
    <s v="Surly Wednesday Frameset - 2017"/>
    <x v="2"/>
    <x v="1"/>
    <x v="1"/>
    <x v="1"/>
  </r>
  <r>
    <n v="1083"/>
    <x v="1060"/>
    <s v="South Ozone Park"/>
    <x v="1"/>
    <x v="494"/>
    <n v="1"/>
    <x v="76"/>
    <s v="Trek Powerfly 8 FS Plus - 2017"/>
    <x v="4"/>
    <x v="2"/>
    <x v="1"/>
    <x v="1"/>
  </r>
  <r>
    <n v="1084"/>
    <x v="680"/>
    <s v="Campbell"/>
    <x v="0"/>
    <x v="495"/>
    <n v="1"/>
    <x v="65"/>
    <s v="Electra Amsterdam Original 3i - 2015/2017"/>
    <x v="0"/>
    <x v="0"/>
    <x v="0"/>
    <x v="0"/>
  </r>
  <r>
    <n v="1084"/>
    <x v="680"/>
    <s v="Campbell"/>
    <x v="0"/>
    <x v="495"/>
    <n v="2"/>
    <x v="50"/>
    <s v="Electra Straight 8 3i (20-inch) - Boy's - 2017"/>
    <x v="5"/>
    <x v="0"/>
    <x v="0"/>
    <x v="0"/>
  </r>
  <r>
    <n v="1084"/>
    <x v="680"/>
    <s v="Campbell"/>
    <x v="0"/>
    <x v="495"/>
    <n v="1"/>
    <x v="100"/>
    <s v="Sun Bicycles ElectroLite - 2017"/>
    <x v="4"/>
    <x v="7"/>
    <x v="0"/>
    <x v="0"/>
  </r>
  <r>
    <n v="1084"/>
    <x v="680"/>
    <s v="Campbell"/>
    <x v="0"/>
    <x v="495"/>
    <n v="2"/>
    <x v="109"/>
    <s v="Sun Bicycles Lil Bolt Type-R - 2017"/>
    <x v="0"/>
    <x v="7"/>
    <x v="0"/>
    <x v="0"/>
  </r>
  <r>
    <n v="1084"/>
    <x v="680"/>
    <s v="Campbell"/>
    <x v="0"/>
    <x v="495"/>
    <n v="1"/>
    <x v="5"/>
    <s v="Surly Ice Cream Truck Frameset - 2017"/>
    <x v="2"/>
    <x v="1"/>
    <x v="0"/>
    <x v="0"/>
  </r>
  <r>
    <n v="1085"/>
    <x v="1061"/>
    <s v="Redondo Beach"/>
    <x v="0"/>
    <x v="495"/>
    <n v="1"/>
    <x v="54"/>
    <s v="Electra Cruiser Lux 1 - 2017"/>
    <x v="0"/>
    <x v="0"/>
    <x v="0"/>
    <x v="3"/>
  </r>
  <r>
    <n v="1085"/>
    <x v="1061"/>
    <s v="Redondo Beach"/>
    <x v="0"/>
    <x v="495"/>
    <n v="1"/>
    <x v="43"/>
    <s v="Electra Townie Original 7D - 2017"/>
    <x v="0"/>
    <x v="0"/>
    <x v="0"/>
    <x v="3"/>
  </r>
  <r>
    <n v="1085"/>
    <x v="1061"/>
    <s v="Redondo Beach"/>
    <x v="0"/>
    <x v="495"/>
    <n v="2"/>
    <x v="55"/>
    <s v="Sun Bicycles Revolutions 24 - 2017"/>
    <x v="0"/>
    <x v="7"/>
    <x v="0"/>
    <x v="3"/>
  </r>
  <r>
    <n v="1086"/>
    <x v="1062"/>
    <s v="Smithtown"/>
    <x v="1"/>
    <x v="495"/>
    <n v="2"/>
    <x v="88"/>
    <s v="Electra Amsterdam Fashion 7i Ladies' - 2017"/>
    <x v="0"/>
    <x v="0"/>
    <x v="1"/>
    <x v="2"/>
  </r>
  <r>
    <n v="1086"/>
    <x v="1062"/>
    <s v="Smithtown"/>
    <x v="1"/>
    <x v="495"/>
    <n v="1"/>
    <x v="24"/>
    <s v="Heller Shagamaw Frame - 2016"/>
    <x v="2"/>
    <x v="5"/>
    <x v="1"/>
    <x v="2"/>
  </r>
  <r>
    <n v="1086"/>
    <x v="1062"/>
    <s v="Smithtown"/>
    <x v="1"/>
    <x v="495"/>
    <n v="1"/>
    <x v="72"/>
    <s v="Sun Bicycles Cruz 3 - Women's - 2017"/>
    <x v="3"/>
    <x v="7"/>
    <x v="1"/>
    <x v="2"/>
  </r>
  <r>
    <n v="1086"/>
    <x v="1062"/>
    <s v="Smithtown"/>
    <x v="1"/>
    <x v="495"/>
    <n v="1"/>
    <x v="61"/>
    <s v="Sun Bicycles Revolutions 24 - Girl's - 2017"/>
    <x v="0"/>
    <x v="7"/>
    <x v="1"/>
    <x v="2"/>
  </r>
  <r>
    <n v="1086"/>
    <x v="1062"/>
    <s v="Smithtown"/>
    <x v="1"/>
    <x v="495"/>
    <n v="2"/>
    <x v="2"/>
    <s v="Surly Straggler - 2016"/>
    <x v="1"/>
    <x v="1"/>
    <x v="1"/>
    <x v="2"/>
  </r>
  <r>
    <n v="1087"/>
    <x v="1063"/>
    <s v="El Paso"/>
    <x v="2"/>
    <x v="496"/>
    <n v="2"/>
    <x v="16"/>
    <s v="Electra Cruiser 1 (24-Inch) - 2016"/>
    <x v="0"/>
    <x v="0"/>
    <x v="2"/>
    <x v="4"/>
  </r>
  <r>
    <n v="1087"/>
    <x v="1063"/>
    <s v="El Paso"/>
    <x v="2"/>
    <x v="496"/>
    <n v="1"/>
    <x v="12"/>
    <s v="Electra Moto 1 - 2016"/>
    <x v="0"/>
    <x v="0"/>
    <x v="2"/>
    <x v="4"/>
  </r>
  <r>
    <n v="1087"/>
    <x v="1063"/>
    <s v="El Paso"/>
    <x v="2"/>
    <x v="496"/>
    <n v="2"/>
    <x v="50"/>
    <s v="Electra Townie Original 7D - 2017"/>
    <x v="3"/>
    <x v="0"/>
    <x v="2"/>
    <x v="4"/>
  </r>
  <r>
    <n v="1087"/>
    <x v="1063"/>
    <s v="El Paso"/>
    <x v="2"/>
    <x v="496"/>
    <n v="2"/>
    <x v="42"/>
    <s v="Sun Bicycles Cruz 7 - Women's - 2017"/>
    <x v="3"/>
    <x v="7"/>
    <x v="2"/>
    <x v="4"/>
  </r>
  <r>
    <n v="1087"/>
    <x v="1063"/>
    <s v="El Paso"/>
    <x v="2"/>
    <x v="496"/>
    <n v="2"/>
    <x v="67"/>
    <s v="Trek Domane S 5 Disc - 2017"/>
    <x v="6"/>
    <x v="2"/>
    <x v="2"/>
    <x v="4"/>
  </r>
  <r>
    <n v="1088"/>
    <x v="1064"/>
    <s v="Euless"/>
    <x v="2"/>
    <x v="496"/>
    <n v="1"/>
    <x v="43"/>
    <s v="Electra Townie Original 7D - 2017"/>
    <x v="0"/>
    <x v="0"/>
    <x v="2"/>
    <x v="4"/>
  </r>
  <r>
    <n v="1088"/>
    <x v="1064"/>
    <s v="Euless"/>
    <x v="2"/>
    <x v="496"/>
    <n v="1"/>
    <x v="5"/>
    <s v="Surly Ice Cream Truck Frameset - 2017"/>
    <x v="2"/>
    <x v="1"/>
    <x v="2"/>
    <x v="4"/>
  </r>
  <r>
    <n v="1088"/>
    <x v="1064"/>
    <s v="Euless"/>
    <x v="2"/>
    <x v="496"/>
    <n v="2"/>
    <x v="113"/>
    <s v="Surly Troll Frameset - 2017"/>
    <x v="2"/>
    <x v="1"/>
    <x v="2"/>
    <x v="4"/>
  </r>
  <r>
    <n v="1088"/>
    <x v="1064"/>
    <s v="Euless"/>
    <x v="2"/>
    <x v="496"/>
    <n v="1"/>
    <x v="20"/>
    <s v="Surly Wednesday Frameset - 2017"/>
    <x v="2"/>
    <x v="1"/>
    <x v="2"/>
    <x v="4"/>
  </r>
  <r>
    <n v="1089"/>
    <x v="131"/>
    <s v="Encino"/>
    <x v="0"/>
    <x v="497"/>
    <n v="2"/>
    <x v="96"/>
    <s v="Electra Amsterdam Original 3i - 2015/2017"/>
    <x v="0"/>
    <x v="0"/>
    <x v="0"/>
    <x v="0"/>
  </r>
  <r>
    <n v="1089"/>
    <x v="131"/>
    <s v="Encino"/>
    <x v="0"/>
    <x v="497"/>
    <n v="2"/>
    <x v="10"/>
    <s v="Surly Ice Cream Truck Frameset - 2017"/>
    <x v="2"/>
    <x v="1"/>
    <x v="0"/>
    <x v="0"/>
  </r>
  <r>
    <n v="1090"/>
    <x v="1065"/>
    <s v="Atwater"/>
    <x v="0"/>
    <x v="498"/>
    <n v="1"/>
    <x v="54"/>
    <s v="Electra Cruiser Lux 1 - 2017"/>
    <x v="0"/>
    <x v="0"/>
    <x v="0"/>
    <x v="0"/>
  </r>
  <r>
    <n v="1091"/>
    <x v="1066"/>
    <s v="Schenectady"/>
    <x v="1"/>
    <x v="498"/>
    <n v="1"/>
    <x v="99"/>
    <s v="Electra Savannah 3i (20-inch) - Girl's - 2017"/>
    <x v="5"/>
    <x v="0"/>
    <x v="1"/>
    <x v="2"/>
  </r>
  <r>
    <n v="1091"/>
    <x v="1066"/>
    <s v="Schenectady"/>
    <x v="1"/>
    <x v="498"/>
    <n v="1"/>
    <x v="9"/>
    <s v="Pure Cycles William 3-Speed - 2016"/>
    <x v="0"/>
    <x v="4"/>
    <x v="1"/>
    <x v="2"/>
  </r>
  <r>
    <n v="1091"/>
    <x v="1066"/>
    <s v="Schenectady"/>
    <x v="1"/>
    <x v="498"/>
    <n v="1"/>
    <x v="39"/>
    <s v="Trek Domane SLR 6 Disc - 2017"/>
    <x v="6"/>
    <x v="2"/>
    <x v="1"/>
    <x v="2"/>
  </r>
  <r>
    <n v="1092"/>
    <x v="587"/>
    <s v="Encino"/>
    <x v="0"/>
    <x v="499"/>
    <n v="1"/>
    <x v="9"/>
    <s v="Pure Cycles Western 3-Speed - Women's - 2015/2016"/>
    <x v="0"/>
    <x v="4"/>
    <x v="0"/>
    <x v="0"/>
  </r>
  <r>
    <n v="1092"/>
    <x v="587"/>
    <s v="Encino"/>
    <x v="0"/>
    <x v="499"/>
    <n v="2"/>
    <x v="6"/>
    <s v="Ritchey Timberwolf Frameset - 2016"/>
    <x v="2"/>
    <x v="3"/>
    <x v="0"/>
    <x v="0"/>
  </r>
  <r>
    <n v="1092"/>
    <x v="587"/>
    <s v="Encino"/>
    <x v="0"/>
    <x v="499"/>
    <n v="2"/>
    <x v="10"/>
    <s v="Surly Ice Cream Truck Frameset - 2017"/>
    <x v="2"/>
    <x v="1"/>
    <x v="0"/>
    <x v="0"/>
  </r>
  <r>
    <n v="1092"/>
    <x v="587"/>
    <s v="Encino"/>
    <x v="0"/>
    <x v="499"/>
    <n v="1"/>
    <x v="20"/>
    <s v="Trek Session DH 27.5 Carbon Frameset - 2017"/>
    <x v="2"/>
    <x v="2"/>
    <x v="0"/>
    <x v="0"/>
  </r>
  <r>
    <n v="1093"/>
    <x v="1067"/>
    <s v="Rocklin"/>
    <x v="0"/>
    <x v="499"/>
    <n v="2"/>
    <x v="79"/>
    <s v="Haro SR 1.2 - 2017"/>
    <x v="2"/>
    <x v="6"/>
    <x v="0"/>
    <x v="3"/>
  </r>
  <r>
    <n v="1093"/>
    <x v="1067"/>
    <s v="Rocklin"/>
    <x v="0"/>
    <x v="499"/>
    <n v="2"/>
    <x v="13"/>
    <s v="Pure Cycles Vine 8-Speed - 2016"/>
    <x v="0"/>
    <x v="4"/>
    <x v="0"/>
    <x v="3"/>
  </r>
  <r>
    <n v="1093"/>
    <x v="1067"/>
    <s v="Rocklin"/>
    <x v="0"/>
    <x v="499"/>
    <n v="2"/>
    <x v="84"/>
    <s v="Trek Precaliber 16 Girls - 2017"/>
    <x v="5"/>
    <x v="2"/>
    <x v="0"/>
    <x v="3"/>
  </r>
  <r>
    <n v="1094"/>
    <x v="1068"/>
    <s v="Mount Vernon"/>
    <x v="1"/>
    <x v="499"/>
    <n v="1"/>
    <x v="30"/>
    <s v="Electra Townie Original 21D - 2016"/>
    <x v="3"/>
    <x v="0"/>
    <x v="1"/>
    <x v="1"/>
  </r>
  <r>
    <n v="1094"/>
    <x v="1068"/>
    <s v="Mount Vernon"/>
    <x v="1"/>
    <x v="499"/>
    <n v="1"/>
    <x v="71"/>
    <s v="Sun Bicycles Atlas X-Type - 2017"/>
    <x v="0"/>
    <x v="7"/>
    <x v="1"/>
    <x v="1"/>
  </r>
  <r>
    <n v="1094"/>
    <x v="1068"/>
    <s v="Mount Vernon"/>
    <x v="1"/>
    <x v="499"/>
    <n v="1"/>
    <x v="71"/>
    <s v="Sun Bicycles Cruz 7 - 2017"/>
    <x v="3"/>
    <x v="7"/>
    <x v="1"/>
    <x v="1"/>
  </r>
  <r>
    <n v="1094"/>
    <x v="1068"/>
    <s v="Mount Vernon"/>
    <x v="1"/>
    <x v="499"/>
    <n v="1"/>
    <x v="18"/>
    <s v="Surly Straggler 650b - 2016"/>
    <x v="1"/>
    <x v="1"/>
    <x v="1"/>
    <x v="1"/>
  </r>
  <r>
    <n v="1095"/>
    <x v="1069"/>
    <s v="Harlingen"/>
    <x v="2"/>
    <x v="500"/>
    <n v="2"/>
    <x v="29"/>
    <s v="Electra Moto 1 - 2016"/>
    <x v="0"/>
    <x v="0"/>
    <x v="2"/>
    <x v="5"/>
  </r>
  <r>
    <n v="1095"/>
    <x v="1069"/>
    <s v="Harlingen"/>
    <x v="2"/>
    <x v="500"/>
    <n v="2"/>
    <x v="114"/>
    <s v="Sun Bicycles Biscayne Tandem CB - 2017"/>
    <x v="0"/>
    <x v="7"/>
    <x v="2"/>
    <x v="5"/>
  </r>
  <r>
    <n v="1095"/>
    <x v="1069"/>
    <s v="Harlingen"/>
    <x v="2"/>
    <x v="500"/>
    <n v="1"/>
    <x v="94"/>
    <s v="Surly Wednesday - 2017"/>
    <x v="2"/>
    <x v="1"/>
    <x v="2"/>
    <x v="5"/>
  </r>
  <r>
    <n v="1095"/>
    <x v="1069"/>
    <s v="Harlingen"/>
    <x v="2"/>
    <x v="500"/>
    <n v="2"/>
    <x v="10"/>
    <s v="Surly Wednesday Frameset - 2016"/>
    <x v="2"/>
    <x v="1"/>
    <x v="2"/>
    <x v="5"/>
  </r>
  <r>
    <n v="1095"/>
    <x v="1069"/>
    <s v="Harlingen"/>
    <x v="2"/>
    <x v="500"/>
    <n v="2"/>
    <x v="121"/>
    <s v="Trek Silque SLR 7 Women's - 2017"/>
    <x v="6"/>
    <x v="2"/>
    <x v="2"/>
    <x v="5"/>
  </r>
  <r>
    <n v="1096"/>
    <x v="1070"/>
    <s v="Pleasanton"/>
    <x v="0"/>
    <x v="501"/>
    <n v="1"/>
    <x v="18"/>
    <s v="Surly Straggler 650b - 2016"/>
    <x v="1"/>
    <x v="1"/>
    <x v="0"/>
    <x v="0"/>
  </r>
  <r>
    <n v="1097"/>
    <x v="1071"/>
    <s v="Coram"/>
    <x v="1"/>
    <x v="501"/>
    <n v="2"/>
    <x v="50"/>
    <s v="Electra Straight 8 3i (20-inch) - Boy's - 2017"/>
    <x v="5"/>
    <x v="0"/>
    <x v="1"/>
    <x v="1"/>
  </r>
  <r>
    <n v="1097"/>
    <x v="1071"/>
    <s v="Coram"/>
    <x v="1"/>
    <x v="501"/>
    <n v="1"/>
    <x v="23"/>
    <s v="Electra Sugar Skulls 1 (20-inch) - Girl's - 2017"/>
    <x v="5"/>
    <x v="0"/>
    <x v="1"/>
    <x v="1"/>
  </r>
  <r>
    <n v="1097"/>
    <x v="1071"/>
    <s v="Coram"/>
    <x v="1"/>
    <x v="501"/>
    <n v="1"/>
    <x v="9"/>
    <s v="Pure Cycles William 3-Speed - 2016"/>
    <x v="0"/>
    <x v="4"/>
    <x v="1"/>
    <x v="1"/>
  </r>
  <r>
    <n v="1097"/>
    <x v="1071"/>
    <s v="Coram"/>
    <x v="1"/>
    <x v="501"/>
    <n v="2"/>
    <x v="37"/>
    <s v="Sun Bicycles Cruz 3 - 2017"/>
    <x v="3"/>
    <x v="7"/>
    <x v="1"/>
    <x v="1"/>
  </r>
  <r>
    <n v="1097"/>
    <x v="1071"/>
    <s v="Coram"/>
    <x v="1"/>
    <x v="501"/>
    <n v="2"/>
    <x v="113"/>
    <s v="Sun Bicycles Spider 3i - 2017"/>
    <x v="2"/>
    <x v="7"/>
    <x v="1"/>
    <x v="1"/>
  </r>
  <r>
    <n v="1098"/>
    <x v="1072"/>
    <s v="Encino"/>
    <x v="0"/>
    <x v="502"/>
    <n v="1"/>
    <x v="93"/>
    <s v="Trek Precaliber 12 Girls - 2017"/>
    <x v="5"/>
    <x v="2"/>
    <x v="0"/>
    <x v="0"/>
  </r>
  <r>
    <n v="1099"/>
    <x v="1073"/>
    <s v="Mahopac"/>
    <x v="1"/>
    <x v="502"/>
    <n v="2"/>
    <x v="16"/>
    <s v="Electra Cruiser 1 (24-Inch) - 2016"/>
    <x v="0"/>
    <x v="0"/>
    <x v="1"/>
    <x v="1"/>
  </r>
  <r>
    <n v="1099"/>
    <x v="1073"/>
    <s v="Mahopac"/>
    <x v="1"/>
    <x v="502"/>
    <n v="1"/>
    <x v="43"/>
    <s v="Electra Townie Original 7D - 2017"/>
    <x v="0"/>
    <x v="0"/>
    <x v="1"/>
    <x v="1"/>
  </r>
  <r>
    <n v="1099"/>
    <x v="1073"/>
    <s v="Mahopac"/>
    <x v="1"/>
    <x v="502"/>
    <n v="1"/>
    <x v="126"/>
    <s v="Haro SR 1.3 - 2017"/>
    <x v="2"/>
    <x v="6"/>
    <x v="1"/>
    <x v="1"/>
  </r>
  <r>
    <n v="1099"/>
    <x v="1073"/>
    <s v="Mahopac"/>
    <x v="1"/>
    <x v="502"/>
    <n v="2"/>
    <x v="84"/>
    <s v="Trek Precaliber 16 Boys - 2017"/>
    <x v="5"/>
    <x v="2"/>
    <x v="1"/>
    <x v="1"/>
  </r>
  <r>
    <n v="1100"/>
    <x v="1074"/>
    <s v="Fairport"/>
    <x v="1"/>
    <x v="502"/>
    <n v="1"/>
    <x v="30"/>
    <s v="Electra Townie Original 21D - 2016"/>
    <x v="0"/>
    <x v="0"/>
    <x v="1"/>
    <x v="2"/>
  </r>
  <r>
    <n v="1100"/>
    <x v="1074"/>
    <s v="Fairport"/>
    <x v="1"/>
    <x v="502"/>
    <n v="2"/>
    <x v="11"/>
    <s v="Trek Conduit+ - 2016"/>
    <x v="4"/>
    <x v="2"/>
    <x v="1"/>
    <x v="2"/>
  </r>
  <r>
    <n v="1101"/>
    <x v="1075"/>
    <s v="Uniondale"/>
    <x v="1"/>
    <x v="503"/>
    <n v="1"/>
    <x v="128"/>
    <s v="Sun Bicycles Streamway 7 - 2017"/>
    <x v="3"/>
    <x v="7"/>
    <x v="1"/>
    <x v="2"/>
  </r>
  <r>
    <n v="1101"/>
    <x v="1075"/>
    <s v="Uniondale"/>
    <x v="1"/>
    <x v="503"/>
    <n v="1"/>
    <x v="122"/>
    <s v="Trek Silque SLR 8 Women's - 2017"/>
    <x v="6"/>
    <x v="2"/>
    <x v="1"/>
    <x v="2"/>
  </r>
  <r>
    <n v="1102"/>
    <x v="1076"/>
    <s v="Syosset"/>
    <x v="1"/>
    <x v="503"/>
    <n v="1"/>
    <x v="99"/>
    <s v="Trek Precaliber 24 (21-Speed) - Girls - 2017"/>
    <x v="5"/>
    <x v="2"/>
    <x v="1"/>
    <x v="1"/>
  </r>
  <r>
    <n v="1103"/>
    <x v="1077"/>
    <s v="Amityville"/>
    <x v="1"/>
    <x v="504"/>
    <n v="2"/>
    <x v="124"/>
    <s v="Haro SR 1.3 - 2017"/>
    <x v="2"/>
    <x v="6"/>
    <x v="1"/>
    <x v="2"/>
  </r>
  <r>
    <n v="1103"/>
    <x v="1077"/>
    <s v="Amityville"/>
    <x v="1"/>
    <x v="504"/>
    <n v="1"/>
    <x v="72"/>
    <s v="Sun Bicycles Cruz 3 - 2017"/>
    <x v="3"/>
    <x v="7"/>
    <x v="1"/>
    <x v="2"/>
  </r>
  <r>
    <n v="1104"/>
    <x v="1078"/>
    <s v="Ballston Spa"/>
    <x v="1"/>
    <x v="505"/>
    <n v="2"/>
    <x v="96"/>
    <s v="Electra Amsterdam Original 3i - 2015/2017"/>
    <x v="0"/>
    <x v="0"/>
    <x v="1"/>
    <x v="1"/>
  </r>
  <r>
    <n v="1104"/>
    <x v="1078"/>
    <s v="Ballston Spa"/>
    <x v="1"/>
    <x v="505"/>
    <n v="1"/>
    <x v="7"/>
    <s v="Pure Cycles Vine 8-Speed - 2016"/>
    <x v="0"/>
    <x v="4"/>
    <x v="1"/>
    <x v="1"/>
  </r>
  <r>
    <n v="1104"/>
    <x v="1078"/>
    <s v="Ballston Spa"/>
    <x v="1"/>
    <x v="505"/>
    <n v="1"/>
    <x v="57"/>
    <s v="Sun Bicycles Brickell Tandem CB - 2017"/>
    <x v="0"/>
    <x v="7"/>
    <x v="1"/>
    <x v="1"/>
  </r>
  <r>
    <n v="1104"/>
    <x v="1078"/>
    <s v="Ballston Spa"/>
    <x v="1"/>
    <x v="505"/>
    <n v="1"/>
    <x v="58"/>
    <s v="Trek Fuel EX 9.8 27.5 Plus - 2017"/>
    <x v="2"/>
    <x v="2"/>
    <x v="1"/>
    <x v="1"/>
  </r>
  <r>
    <n v="1105"/>
    <x v="1079"/>
    <s v="Forney"/>
    <x v="2"/>
    <x v="505"/>
    <n v="1"/>
    <x v="100"/>
    <s v="Sun Bicycles ElectroLite - 2017"/>
    <x v="4"/>
    <x v="7"/>
    <x v="2"/>
    <x v="4"/>
  </r>
  <r>
    <n v="1105"/>
    <x v="1079"/>
    <s v="Forney"/>
    <x v="2"/>
    <x v="505"/>
    <n v="2"/>
    <x v="113"/>
    <s v="Sun Bicycles Spider 3i - 2017"/>
    <x v="2"/>
    <x v="7"/>
    <x v="2"/>
    <x v="4"/>
  </r>
  <r>
    <n v="1105"/>
    <x v="1079"/>
    <s v="Forney"/>
    <x v="2"/>
    <x v="505"/>
    <n v="2"/>
    <x v="91"/>
    <s v="Trek Domane SLR 6 Disc - 2017"/>
    <x v="6"/>
    <x v="2"/>
    <x v="2"/>
    <x v="4"/>
  </r>
  <r>
    <n v="1106"/>
    <x v="1080"/>
    <s v="Rosedale"/>
    <x v="1"/>
    <x v="506"/>
    <n v="1"/>
    <x v="99"/>
    <s v="Electra Moto 3i (20-inch) - Boy's - 2017"/>
    <x v="5"/>
    <x v="0"/>
    <x v="1"/>
    <x v="1"/>
  </r>
  <r>
    <n v="1107"/>
    <x v="1081"/>
    <s v="Monsey"/>
    <x v="1"/>
    <x v="506"/>
    <n v="2"/>
    <x v="69"/>
    <s v="Haro Shift R3 - 2017"/>
    <x v="2"/>
    <x v="6"/>
    <x v="1"/>
    <x v="2"/>
  </r>
  <r>
    <n v="1107"/>
    <x v="1081"/>
    <s v="Monsey"/>
    <x v="1"/>
    <x v="506"/>
    <n v="1"/>
    <x v="58"/>
    <s v="Trek Fuel EX 9.8 27.5 Plus - 2017"/>
    <x v="2"/>
    <x v="2"/>
    <x v="1"/>
    <x v="2"/>
  </r>
  <r>
    <n v="1108"/>
    <x v="1082"/>
    <s v="Atwater"/>
    <x v="0"/>
    <x v="507"/>
    <n v="1"/>
    <x v="43"/>
    <s v="Electra Townie 3i EQ (20-inch) - Boys' - 2017"/>
    <x v="5"/>
    <x v="0"/>
    <x v="0"/>
    <x v="3"/>
  </r>
  <r>
    <n v="1108"/>
    <x v="1082"/>
    <s v="Atwater"/>
    <x v="0"/>
    <x v="507"/>
    <n v="2"/>
    <x v="79"/>
    <s v="Haro SR 1.2 - 2017"/>
    <x v="2"/>
    <x v="6"/>
    <x v="0"/>
    <x v="3"/>
  </r>
  <r>
    <n v="1108"/>
    <x v="1082"/>
    <s v="Atwater"/>
    <x v="0"/>
    <x v="507"/>
    <n v="1"/>
    <x v="128"/>
    <s v="Sun Bicycles Streamway 7 - 2017"/>
    <x v="3"/>
    <x v="7"/>
    <x v="0"/>
    <x v="3"/>
  </r>
  <r>
    <n v="1109"/>
    <x v="1083"/>
    <s v="Hollis"/>
    <x v="1"/>
    <x v="507"/>
    <n v="2"/>
    <x v="103"/>
    <s v="Sun Bicycles Biscayne Tandem 7 - 2017"/>
    <x v="0"/>
    <x v="7"/>
    <x v="1"/>
    <x v="1"/>
  </r>
  <r>
    <n v="1110"/>
    <x v="1084"/>
    <s v="Massapequa Park"/>
    <x v="1"/>
    <x v="508"/>
    <n v="1"/>
    <x v="39"/>
    <s v="Trek Domane SLR 6 Disc - 2017"/>
    <x v="6"/>
    <x v="2"/>
    <x v="1"/>
    <x v="1"/>
  </r>
  <r>
    <n v="1111"/>
    <x v="1085"/>
    <s v="Clifton Park"/>
    <x v="1"/>
    <x v="508"/>
    <n v="1"/>
    <x v="14"/>
    <s v="Electra Girl's Hawaii 1 (16-inch) - 2015/2016"/>
    <x v="0"/>
    <x v="0"/>
    <x v="1"/>
    <x v="1"/>
  </r>
  <r>
    <n v="1111"/>
    <x v="1085"/>
    <s v="Clifton Park"/>
    <x v="1"/>
    <x v="508"/>
    <n v="1"/>
    <x v="23"/>
    <s v="Electra Girl's Hawaii 1 16&quot; - 2017"/>
    <x v="5"/>
    <x v="0"/>
    <x v="1"/>
    <x v="1"/>
  </r>
  <r>
    <n v="1111"/>
    <x v="1085"/>
    <s v="Clifton Park"/>
    <x v="1"/>
    <x v="508"/>
    <n v="1"/>
    <x v="30"/>
    <s v="Electra Townie Original 21D - 2016"/>
    <x v="3"/>
    <x v="0"/>
    <x v="1"/>
    <x v="1"/>
  </r>
  <r>
    <n v="1111"/>
    <x v="1085"/>
    <s v="Clifton Park"/>
    <x v="1"/>
    <x v="508"/>
    <n v="2"/>
    <x v="55"/>
    <s v="Sun Bicycles Revolutions 24 - 2017"/>
    <x v="0"/>
    <x v="7"/>
    <x v="1"/>
    <x v="1"/>
  </r>
  <r>
    <n v="1112"/>
    <x v="1086"/>
    <s v="Massapequa Park"/>
    <x v="1"/>
    <x v="509"/>
    <n v="2"/>
    <x v="34"/>
    <s v="Heller Shagamaw Frame - 2016"/>
    <x v="2"/>
    <x v="5"/>
    <x v="1"/>
    <x v="2"/>
  </r>
  <r>
    <n v="1112"/>
    <x v="1086"/>
    <s v="Massapequa Park"/>
    <x v="1"/>
    <x v="509"/>
    <n v="2"/>
    <x v="42"/>
    <s v="Sun Bicycles Atlas X-Type - 2017"/>
    <x v="0"/>
    <x v="7"/>
    <x v="1"/>
    <x v="2"/>
  </r>
  <r>
    <n v="1112"/>
    <x v="1086"/>
    <s v="Massapequa Park"/>
    <x v="1"/>
    <x v="509"/>
    <n v="2"/>
    <x v="11"/>
    <s v="Trek Conduit+ - 2016"/>
    <x v="4"/>
    <x v="2"/>
    <x v="1"/>
    <x v="2"/>
  </r>
  <r>
    <n v="1112"/>
    <x v="1086"/>
    <s v="Massapequa Park"/>
    <x v="1"/>
    <x v="509"/>
    <n v="1"/>
    <x v="102"/>
    <s v="Trek Fuel EX 5 27.5 Plus - 2017"/>
    <x v="2"/>
    <x v="2"/>
    <x v="1"/>
    <x v="2"/>
  </r>
  <r>
    <n v="1112"/>
    <x v="1086"/>
    <s v="Massapequa Park"/>
    <x v="1"/>
    <x v="509"/>
    <n v="2"/>
    <x v="59"/>
    <s v="Trek Precaliber 12 Boys - 2017"/>
    <x v="5"/>
    <x v="2"/>
    <x v="1"/>
    <x v="2"/>
  </r>
  <r>
    <n v="1113"/>
    <x v="1087"/>
    <s v="Whitestone"/>
    <x v="1"/>
    <x v="510"/>
    <n v="1"/>
    <x v="72"/>
    <s v="Sun Bicycles Cruz 3 - 2017"/>
    <x v="3"/>
    <x v="7"/>
    <x v="1"/>
    <x v="2"/>
  </r>
  <r>
    <n v="1114"/>
    <x v="1088"/>
    <s v="Centereach"/>
    <x v="1"/>
    <x v="510"/>
    <n v="1"/>
    <x v="63"/>
    <s v="Surly Steamroller - 2017"/>
    <x v="6"/>
    <x v="1"/>
    <x v="1"/>
    <x v="1"/>
  </r>
  <r>
    <n v="1115"/>
    <x v="1089"/>
    <s v="Ballston Spa"/>
    <x v="1"/>
    <x v="511"/>
    <n v="2"/>
    <x v="47"/>
    <s v="Electra Savannah 3i (20-inch) - Girl's - 2017"/>
    <x v="5"/>
    <x v="0"/>
    <x v="1"/>
    <x v="1"/>
  </r>
  <r>
    <n v="1115"/>
    <x v="1089"/>
    <s v="Ballston Spa"/>
    <x v="1"/>
    <x v="511"/>
    <n v="2"/>
    <x v="56"/>
    <s v="Trek Domane SL 6 - 2017"/>
    <x v="6"/>
    <x v="2"/>
    <x v="1"/>
    <x v="1"/>
  </r>
  <r>
    <n v="1115"/>
    <x v="1089"/>
    <s v="Ballston Spa"/>
    <x v="1"/>
    <x v="511"/>
    <n v="2"/>
    <x v="47"/>
    <s v="Trek Precaliber 24 (21-Speed) - Girls - 2017"/>
    <x v="5"/>
    <x v="2"/>
    <x v="1"/>
    <x v="1"/>
  </r>
  <r>
    <n v="1115"/>
    <x v="1089"/>
    <s v="Ballston Spa"/>
    <x v="1"/>
    <x v="511"/>
    <n v="2"/>
    <x v="121"/>
    <s v="Trek Silque SLR 7 Women's - 2017"/>
    <x v="6"/>
    <x v="2"/>
    <x v="1"/>
    <x v="1"/>
  </r>
  <r>
    <n v="1116"/>
    <x v="1090"/>
    <s v="East Elmhurst"/>
    <x v="1"/>
    <x v="512"/>
    <n v="2"/>
    <x v="32"/>
    <s v="Surly Straggler 650b - 2016"/>
    <x v="1"/>
    <x v="1"/>
    <x v="1"/>
    <x v="2"/>
  </r>
  <r>
    <n v="1117"/>
    <x v="1091"/>
    <s v="Huntington Station"/>
    <x v="1"/>
    <x v="512"/>
    <n v="2"/>
    <x v="86"/>
    <s v="Haro Flightline One ST - 2017"/>
    <x v="2"/>
    <x v="6"/>
    <x v="1"/>
    <x v="1"/>
  </r>
  <r>
    <n v="1117"/>
    <x v="1091"/>
    <s v="Huntington Station"/>
    <x v="1"/>
    <x v="512"/>
    <n v="1"/>
    <x v="99"/>
    <s v="Trek Precaliber 24 (21-Speed) - Girls - 2017"/>
    <x v="5"/>
    <x v="2"/>
    <x v="1"/>
    <x v="1"/>
  </r>
  <r>
    <n v="1117"/>
    <x v="1091"/>
    <s v="Huntington Station"/>
    <x v="1"/>
    <x v="512"/>
    <n v="2"/>
    <x v="83"/>
    <s v="Trek Silque SLR 8 Women's - 2017"/>
    <x v="6"/>
    <x v="2"/>
    <x v="1"/>
    <x v="1"/>
  </r>
  <r>
    <n v="1118"/>
    <x v="1092"/>
    <s v="Ballston Spa"/>
    <x v="1"/>
    <x v="512"/>
    <n v="2"/>
    <x v="68"/>
    <s v="Trek Domane S 6 - 2017"/>
    <x v="6"/>
    <x v="2"/>
    <x v="1"/>
    <x v="1"/>
  </r>
  <r>
    <n v="1118"/>
    <x v="1092"/>
    <s v="Ballston Spa"/>
    <x v="1"/>
    <x v="512"/>
    <n v="2"/>
    <x v="46"/>
    <s v="Trek Remedy 9.8 - 2017"/>
    <x v="2"/>
    <x v="2"/>
    <x v="1"/>
    <x v="1"/>
  </r>
  <r>
    <n v="1118"/>
    <x v="1092"/>
    <s v="Ballston Spa"/>
    <x v="1"/>
    <x v="512"/>
    <n v="1"/>
    <x v="75"/>
    <s v="Trek Silque SLR 7 Women's - 2017"/>
    <x v="6"/>
    <x v="2"/>
    <x v="1"/>
    <x v="1"/>
  </r>
  <r>
    <n v="1118"/>
    <x v="1092"/>
    <s v="Ballston Spa"/>
    <x v="1"/>
    <x v="512"/>
    <n v="1"/>
    <x v="5"/>
    <s v="Trek X-Caliber 8 - 2017"/>
    <x v="2"/>
    <x v="2"/>
    <x v="1"/>
    <x v="1"/>
  </r>
  <r>
    <n v="1119"/>
    <x v="1093"/>
    <s v="Upland"/>
    <x v="0"/>
    <x v="513"/>
    <n v="2"/>
    <x v="84"/>
    <s v="Haro Shredder 20 Girls - 2017"/>
    <x v="5"/>
    <x v="6"/>
    <x v="0"/>
    <x v="0"/>
  </r>
  <r>
    <n v="1119"/>
    <x v="1093"/>
    <s v="Upland"/>
    <x v="0"/>
    <x v="513"/>
    <n v="1"/>
    <x v="92"/>
    <s v="Sun Bicycles Streamway - 2017"/>
    <x v="3"/>
    <x v="7"/>
    <x v="0"/>
    <x v="0"/>
  </r>
  <r>
    <n v="1119"/>
    <x v="1093"/>
    <s v="Upland"/>
    <x v="0"/>
    <x v="513"/>
    <n v="2"/>
    <x v="68"/>
    <s v="Trek Domane S 6 - 2017"/>
    <x v="6"/>
    <x v="2"/>
    <x v="0"/>
    <x v="0"/>
  </r>
  <r>
    <n v="1120"/>
    <x v="1094"/>
    <s v="Port Washington"/>
    <x v="1"/>
    <x v="513"/>
    <n v="2"/>
    <x v="84"/>
    <s v="Haro Shredder 20 - 2017"/>
    <x v="5"/>
    <x v="6"/>
    <x v="1"/>
    <x v="2"/>
  </r>
  <r>
    <n v="1120"/>
    <x v="1094"/>
    <s v="Port Washington"/>
    <x v="1"/>
    <x v="513"/>
    <n v="1"/>
    <x v="49"/>
    <s v="Haro Shredder 20 Girls - 2017"/>
    <x v="5"/>
    <x v="6"/>
    <x v="1"/>
    <x v="2"/>
  </r>
  <r>
    <n v="1120"/>
    <x v="1094"/>
    <s v="Port Washington"/>
    <x v="1"/>
    <x v="513"/>
    <n v="1"/>
    <x v="70"/>
    <s v="Haro Shredder Pro 20 - 2017"/>
    <x v="5"/>
    <x v="6"/>
    <x v="1"/>
    <x v="2"/>
  </r>
  <r>
    <n v="1120"/>
    <x v="1094"/>
    <s v="Port Washington"/>
    <x v="1"/>
    <x v="513"/>
    <n v="2"/>
    <x v="10"/>
    <s v="Surly Ice Cream Truck Frameset - 2017"/>
    <x v="2"/>
    <x v="1"/>
    <x v="1"/>
    <x v="2"/>
  </r>
  <r>
    <n v="1120"/>
    <x v="1094"/>
    <s v="Port Washington"/>
    <x v="1"/>
    <x v="513"/>
    <n v="1"/>
    <x v="94"/>
    <s v="Surly Wednesday - 2017"/>
    <x v="2"/>
    <x v="1"/>
    <x v="1"/>
    <x v="2"/>
  </r>
  <r>
    <n v="1121"/>
    <x v="1095"/>
    <s v="Jackson Heights"/>
    <x v="1"/>
    <x v="514"/>
    <n v="2"/>
    <x v="60"/>
    <s v="Sun Bicycles Drifter 7 - 2017"/>
    <x v="3"/>
    <x v="7"/>
    <x v="1"/>
    <x v="2"/>
  </r>
  <r>
    <n v="1121"/>
    <x v="1095"/>
    <s v="Jackson Heights"/>
    <x v="1"/>
    <x v="514"/>
    <n v="2"/>
    <x v="32"/>
    <s v="Surly Straggler 650b - 2016"/>
    <x v="1"/>
    <x v="1"/>
    <x v="1"/>
    <x v="2"/>
  </r>
  <r>
    <n v="1122"/>
    <x v="1096"/>
    <s v="Ithaca"/>
    <x v="1"/>
    <x v="515"/>
    <n v="2"/>
    <x v="69"/>
    <s v="Haro Shift R3 - 2017"/>
    <x v="2"/>
    <x v="6"/>
    <x v="1"/>
    <x v="1"/>
  </r>
  <r>
    <n v="1122"/>
    <x v="1096"/>
    <s v="Ithaca"/>
    <x v="1"/>
    <x v="515"/>
    <n v="1"/>
    <x v="40"/>
    <s v="Sun Bicycles Biscayne Tandem 7 - 2017"/>
    <x v="0"/>
    <x v="7"/>
    <x v="1"/>
    <x v="1"/>
  </r>
  <r>
    <n v="1122"/>
    <x v="1096"/>
    <s v="Ithaca"/>
    <x v="1"/>
    <x v="515"/>
    <n v="1"/>
    <x v="31"/>
    <s v="Surly Ogre Frameset - 2017"/>
    <x v="6"/>
    <x v="1"/>
    <x v="1"/>
    <x v="1"/>
  </r>
  <r>
    <n v="1122"/>
    <x v="1096"/>
    <s v="Ithaca"/>
    <x v="1"/>
    <x v="515"/>
    <n v="2"/>
    <x v="11"/>
    <s v="Trek Conduit+ - 2016"/>
    <x v="4"/>
    <x v="2"/>
    <x v="1"/>
    <x v="1"/>
  </r>
  <r>
    <n v="1122"/>
    <x v="1096"/>
    <s v="Ithaca"/>
    <x v="1"/>
    <x v="515"/>
    <n v="2"/>
    <x v="56"/>
    <s v="Trek Domane SL 6 - 2017"/>
    <x v="6"/>
    <x v="2"/>
    <x v="1"/>
    <x v="1"/>
  </r>
  <r>
    <n v="1123"/>
    <x v="1097"/>
    <s v="Depew"/>
    <x v="1"/>
    <x v="516"/>
    <n v="2"/>
    <x v="109"/>
    <s v="Sun Bicycles Lil Bolt Type-R - 2017"/>
    <x v="0"/>
    <x v="7"/>
    <x v="1"/>
    <x v="2"/>
  </r>
  <r>
    <n v="1123"/>
    <x v="1097"/>
    <s v="Depew"/>
    <x v="1"/>
    <x v="516"/>
    <n v="2"/>
    <x v="41"/>
    <s v="Trek Powerfly 8 FS Plus - 2017"/>
    <x v="4"/>
    <x v="2"/>
    <x v="1"/>
    <x v="2"/>
  </r>
  <r>
    <n v="1124"/>
    <x v="1098"/>
    <s v="San Angelo"/>
    <x v="2"/>
    <x v="516"/>
    <n v="2"/>
    <x v="79"/>
    <s v="Haro SR 1.2 - 2017"/>
    <x v="2"/>
    <x v="6"/>
    <x v="2"/>
    <x v="5"/>
  </r>
  <r>
    <n v="1124"/>
    <x v="1098"/>
    <s v="San Angelo"/>
    <x v="2"/>
    <x v="516"/>
    <n v="2"/>
    <x v="6"/>
    <s v="Ritchey Timberwolf Frameset - 2016"/>
    <x v="2"/>
    <x v="3"/>
    <x v="2"/>
    <x v="5"/>
  </r>
  <r>
    <n v="1124"/>
    <x v="1098"/>
    <s v="San Angelo"/>
    <x v="2"/>
    <x v="516"/>
    <n v="2"/>
    <x v="42"/>
    <s v="Sun Bicycles Cruz 7 - Women's - 2017"/>
    <x v="3"/>
    <x v="7"/>
    <x v="2"/>
    <x v="5"/>
  </r>
  <r>
    <n v="1124"/>
    <x v="1098"/>
    <s v="San Angelo"/>
    <x v="2"/>
    <x v="516"/>
    <n v="1"/>
    <x v="20"/>
    <s v="Surly Ice Cream Truck Frameset - 2016"/>
    <x v="2"/>
    <x v="1"/>
    <x v="2"/>
    <x v="5"/>
  </r>
  <r>
    <n v="1124"/>
    <x v="1098"/>
    <s v="San Angelo"/>
    <x v="2"/>
    <x v="516"/>
    <n v="2"/>
    <x v="15"/>
    <s v="Trek Slash 8 27.5 - 2016"/>
    <x v="2"/>
    <x v="2"/>
    <x v="2"/>
    <x v="5"/>
  </r>
  <r>
    <n v="1125"/>
    <x v="1099"/>
    <s v="Port Washington"/>
    <x v="1"/>
    <x v="517"/>
    <n v="2"/>
    <x v="88"/>
    <s v="Electra Amsterdam Fashion 7i Ladies' - 2017"/>
    <x v="0"/>
    <x v="0"/>
    <x v="1"/>
    <x v="2"/>
  </r>
  <r>
    <n v="1125"/>
    <x v="1099"/>
    <s v="Port Washington"/>
    <x v="1"/>
    <x v="517"/>
    <n v="1"/>
    <x v="14"/>
    <s v="Electra Cruiser 1 (24-Inch) - 2016"/>
    <x v="5"/>
    <x v="0"/>
    <x v="1"/>
    <x v="2"/>
  </r>
  <r>
    <n v="1125"/>
    <x v="1099"/>
    <s v="Port Washington"/>
    <x v="1"/>
    <x v="517"/>
    <n v="1"/>
    <x v="30"/>
    <s v="Electra Townie Original 21D - 2016"/>
    <x v="3"/>
    <x v="0"/>
    <x v="1"/>
    <x v="2"/>
  </r>
  <r>
    <n v="1125"/>
    <x v="1099"/>
    <s v="Port Washington"/>
    <x v="1"/>
    <x v="517"/>
    <n v="2"/>
    <x v="0"/>
    <s v="Electra Townie Original 7D EQ - 2016"/>
    <x v="0"/>
    <x v="0"/>
    <x v="1"/>
    <x v="2"/>
  </r>
  <r>
    <n v="1125"/>
    <x v="1099"/>
    <s v="Port Washington"/>
    <x v="1"/>
    <x v="517"/>
    <n v="2"/>
    <x v="35"/>
    <s v="Trek Farley Alloy Frameset - 2017"/>
    <x v="2"/>
    <x v="2"/>
    <x v="1"/>
    <x v="2"/>
  </r>
  <r>
    <n v="1126"/>
    <x v="1100"/>
    <s v="San Angelo"/>
    <x v="2"/>
    <x v="517"/>
    <n v="2"/>
    <x v="35"/>
    <s v="Surly Wednesday Frameset - 2017"/>
    <x v="2"/>
    <x v="1"/>
    <x v="2"/>
    <x v="4"/>
  </r>
  <r>
    <n v="1126"/>
    <x v="1100"/>
    <s v="San Angelo"/>
    <x v="2"/>
    <x v="517"/>
    <n v="1"/>
    <x v="76"/>
    <s v="Trek Madone 9.2 - 2017"/>
    <x v="6"/>
    <x v="2"/>
    <x v="2"/>
    <x v="4"/>
  </r>
  <r>
    <n v="1126"/>
    <x v="1100"/>
    <s v="San Angelo"/>
    <x v="2"/>
    <x v="517"/>
    <n v="2"/>
    <x v="84"/>
    <s v="Trek Precaliber 16 Boys - 2017"/>
    <x v="5"/>
    <x v="2"/>
    <x v="2"/>
    <x v="4"/>
  </r>
  <r>
    <n v="1127"/>
    <x v="1101"/>
    <s v="Uniondale"/>
    <x v="1"/>
    <x v="518"/>
    <n v="2"/>
    <x v="21"/>
    <s v="Electra Girl's Hawaii 1 (20-inch) - 2015/2016"/>
    <x v="5"/>
    <x v="0"/>
    <x v="1"/>
    <x v="2"/>
  </r>
  <r>
    <n v="1127"/>
    <x v="1101"/>
    <s v="Uniondale"/>
    <x v="1"/>
    <x v="518"/>
    <n v="2"/>
    <x v="47"/>
    <s v="Electra Moto 3i (20-inch) - Boy's - 2017"/>
    <x v="5"/>
    <x v="0"/>
    <x v="1"/>
    <x v="2"/>
  </r>
  <r>
    <n v="1127"/>
    <x v="1101"/>
    <s v="Uniondale"/>
    <x v="1"/>
    <x v="518"/>
    <n v="1"/>
    <x v="125"/>
    <s v="Haro Flightline One ST - 2017"/>
    <x v="2"/>
    <x v="6"/>
    <x v="1"/>
    <x v="2"/>
  </r>
  <r>
    <n v="1128"/>
    <x v="1102"/>
    <s v="Ossining"/>
    <x v="1"/>
    <x v="518"/>
    <n v="1"/>
    <x v="127"/>
    <s v="Haro SR 1.1 - 2017"/>
    <x v="2"/>
    <x v="6"/>
    <x v="1"/>
    <x v="1"/>
  </r>
  <r>
    <n v="1128"/>
    <x v="1102"/>
    <s v="Ossining"/>
    <x v="1"/>
    <x v="518"/>
    <n v="2"/>
    <x v="109"/>
    <s v="Sun Bicycles Lil Bolt Type-R - 2017"/>
    <x v="0"/>
    <x v="7"/>
    <x v="1"/>
    <x v="1"/>
  </r>
  <r>
    <n v="1128"/>
    <x v="1102"/>
    <s v="Ossining"/>
    <x v="1"/>
    <x v="518"/>
    <n v="1"/>
    <x v="27"/>
    <s v="Surly Straggler - 2016"/>
    <x v="1"/>
    <x v="1"/>
    <x v="1"/>
    <x v="1"/>
  </r>
  <r>
    <n v="1129"/>
    <x v="1103"/>
    <s v="New Windsor"/>
    <x v="1"/>
    <x v="519"/>
    <n v="2"/>
    <x v="42"/>
    <s v="Sun Bicycles Atlas X-Type - 2017"/>
    <x v="0"/>
    <x v="7"/>
    <x v="1"/>
    <x v="1"/>
  </r>
  <r>
    <n v="1129"/>
    <x v="1103"/>
    <s v="New Windsor"/>
    <x v="1"/>
    <x v="519"/>
    <n v="1"/>
    <x v="39"/>
    <s v="Trek Domane SLR 6 Disc - 2017"/>
    <x v="6"/>
    <x v="2"/>
    <x v="1"/>
    <x v="1"/>
  </r>
  <r>
    <n v="1129"/>
    <x v="1103"/>
    <s v="New Windsor"/>
    <x v="1"/>
    <x v="519"/>
    <n v="2"/>
    <x v="41"/>
    <s v="Trek Powerfly 8 FS Plus - 2017"/>
    <x v="4"/>
    <x v="2"/>
    <x v="1"/>
    <x v="1"/>
  </r>
  <r>
    <n v="1130"/>
    <x v="1104"/>
    <s v="Rocklin"/>
    <x v="0"/>
    <x v="520"/>
    <n v="2"/>
    <x v="64"/>
    <s v="Trek Domane SL Disc Frameset - 2017"/>
    <x v="6"/>
    <x v="2"/>
    <x v="0"/>
    <x v="3"/>
  </r>
  <r>
    <n v="1131"/>
    <x v="1105"/>
    <s v="Oxnard"/>
    <x v="0"/>
    <x v="520"/>
    <n v="2"/>
    <x v="89"/>
    <s v="Sun Bicycles ElectroLite - 2017"/>
    <x v="4"/>
    <x v="7"/>
    <x v="0"/>
    <x v="3"/>
  </r>
  <r>
    <n v="1131"/>
    <x v="1105"/>
    <s v="Oxnard"/>
    <x v="0"/>
    <x v="520"/>
    <n v="2"/>
    <x v="95"/>
    <s v="Sun Bicycles Streamway 3 - 2017"/>
    <x v="3"/>
    <x v="7"/>
    <x v="0"/>
    <x v="3"/>
  </r>
  <r>
    <n v="1132"/>
    <x v="1106"/>
    <s v="Monsey"/>
    <x v="1"/>
    <x v="521"/>
    <n v="1"/>
    <x v="1"/>
    <s v="Electra Townie Original 7D EQ - 2016"/>
    <x v="0"/>
    <x v="0"/>
    <x v="1"/>
    <x v="1"/>
  </r>
  <r>
    <n v="1132"/>
    <x v="1106"/>
    <s v="Monsey"/>
    <x v="1"/>
    <x v="521"/>
    <n v="1"/>
    <x v="27"/>
    <s v="Surly Straggler - 2016"/>
    <x v="1"/>
    <x v="1"/>
    <x v="1"/>
    <x v="1"/>
  </r>
  <r>
    <n v="1132"/>
    <x v="1106"/>
    <s v="Monsey"/>
    <x v="1"/>
    <x v="521"/>
    <n v="2"/>
    <x v="113"/>
    <s v="Surly Troll Frameset - 2017"/>
    <x v="2"/>
    <x v="1"/>
    <x v="1"/>
    <x v="1"/>
  </r>
  <r>
    <n v="1132"/>
    <x v="1106"/>
    <s v="Monsey"/>
    <x v="1"/>
    <x v="521"/>
    <n v="1"/>
    <x v="58"/>
    <s v="Trek Fuel EX 9.8 27.5 Plus - 2017"/>
    <x v="2"/>
    <x v="2"/>
    <x v="1"/>
    <x v="1"/>
  </r>
  <r>
    <n v="1133"/>
    <x v="1107"/>
    <s v="Bellmore"/>
    <x v="1"/>
    <x v="521"/>
    <n v="1"/>
    <x v="7"/>
    <s v="Pure Cycles Vine 8-Speed - 2016"/>
    <x v="0"/>
    <x v="4"/>
    <x v="1"/>
    <x v="2"/>
  </r>
  <r>
    <n v="1133"/>
    <x v="1107"/>
    <s v="Bellmore"/>
    <x v="1"/>
    <x v="521"/>
    <n v="1"/>
    <x v="44"/>
    <s v="Trek Boone 7 - 2017"/>
    <x v="1"/>
    <x v="2"/>
    <x v="1"/>
    <x v="2"/>
  </r>
  <r>
    <n v="1133"/>
    <x v="1107"/>
    <s v="Bellmore"/>
    <x v="1"/>
    <x v="521"/>
    <n v="2"/>
    <x v="19"/>
    <s v="Trek Fuel EX 8 29 - 2016"/>
    <x v="2"/>
    <x v="2"/>
    <x v="1"/>
    <x v="2"/>
  </r>
  <r>
    <n v="1133"/>
    <x v="1107"/>
    <s v="Bellmore"/>
    <x v="1"/>
    <x v="521"/>
    <n v="2"/>
    <x v="84"/>
    <s v="Trek Precaliber 16 Girls - 2017"/>
    <x v="5"/>
    <x v="2"/>
    <x v="1"/>
    <x v="2"/>
  </r>
  <r>
    <n v="1134"/>
    <x v="1108"/>
    <s v="Bronx"/>
    <x v="1"/>
    <x v="521"/>
    <n v="1"/>
    <x v="99"/>
    <s v="Electra Savannah 3i (20-inch) - Girl's - 2017"/>
    <x v="5"/>
    <x v="0"/>
    <x v="1"/>
    <x v="1"/>
  </r>
  <r>
    <n v="1134"/>
    <x v="1108"/>
    <s v="Bronx"/>
    <x v="1"/>
    <x v="521"/>
    <n v="1"/>
    <x v="106"/>
    <s v="Surly Troll Frameset - 2017"/>
    <x v="2"/>
    <x v="1"/>
    <x v="1"/>
    <x v="1"/>
  </r>
  <r>
    <n v="1135"/>
    <x v="1109"/>
    <s v="Saratoga Springs"/>
    <x v="1"/>
    <x v="521"/>
    <n v="2"/>
    <x v="73"/>
    <s v="Electra Townie 7D (20-inch) - Boys' - 2017"/>
    <x v="5"/>
    <x v="0"/>
    <x v="1"/>
    <x v="1"/>
  </r>
  <r>
    <n v="1135"/>
    <x v="1109"/>
    <s v="Saratoga Springs"/>
    <x v="1"/>
    <x v="521"/>
    <n v="1"/>
    <x v="122"/>
    <s v="Trek Silque SLR 8 Women's - 2017"/>
    <x v="6"/>
    <x v="2"/>
    <x v="1"/>
    <x v="1"/>
  </r>
  <r>
    <n v="1136"/>
    <x v="1110"/>
    <s v="Shirley"/>
    <x v="1"/>
    <x v="522"/>
    <n v="1"/>
    <x v="128"/>
    <s v="Sun Bicycles Streamway 7 - 2017"/>
    <x v="3"/>
    <x v="7"/>
    <x v="1"/>
    <x v="1"/>
  </r>
  <r>
    <n v="1137"/>
    <x v="1111"/>
    <s v="Houston"/>
    <x v="2"/>
    <x v="522"/>
    <n v="2"/>
    <x v="42"/>
    <s v="Sun Bicycles Cruz 7 - 2017"/>
    <x v="0"/>
    <x v="7"/>
    <x v="2"/>
    <x v="4"/>
  </r>
  <r>
    <n v="1137"/>
    <x v="1111"/>
    <s v="Houston"/>
    <x v="2"/>
    <x v="522"/>
    <n v="2"/>
    <x v="110"/>
    <s v="Sun Bicycles Lil Kitt'n - 2017"/>
    <x v="5"/>
    <x v="7"/>
    <x v="2"/>
    <x v="4"/>
  </r>
  <r>
    <n v="1137"/>
    <x v="1111"/>
    <s v="Houston"/>
    <x v="2"/>
    <x v="522"/>
    <n v="1"/>
    <x v="81"/>
    <s v="Surly Karate Monkey 27.5+ Frameset - 2017"/>
    <x v="2"/>
    <x v="1"/>
    <x v="2"/>
    <x v="4"/>
  </r>
  <r>
    <n v="1137"/>
    <x v="1111"/>
    <s v="Houston"/>
    <x v="2"/>
    <x v="522"/>
    <n v="2"/>
    <x v="41"/>
    <s v="Trek Madone 9.2 - 2017"/>
    <x v="6"/>
    <x v="2"/>
    <x v="2"/>
    <x v="4"/>
  </r>
  <r>
    <n v="1138"/>
    <x v="1112"/>
    <s v="Lawndale"/>
    <x v="0"/>
    <x v="523"/>
    <n v="2"/>
    <x v="16"/>
    <s v="Electra Cruiser 1 (24-Inch) - 2016"/>
    <x v="0"/>
    <x v="0"/>
    <x v="0"/>
    <x v="0"/>
  </r>
  <r>
    <n v="1138"/>
    <x v="1112"/>
    <s v="Lawndale"/>
    <x v="0"/>
    <x v="523"/>
    <n v="1"/>
    <x v="49"/>
    <s v="Haro Shredder 20 Girls - 2017"/>
    <x v="5"/>
    <x v="6"/>
    <x v="0"/>
    <x v="0"/>
  </r>
  <r>
    <n v="1138"/>
    <x v="1112"/>
    <s v="Lawndale"/>
    <x v="0"/>
    <x v="523"/>
    <n v="2"/>
    <x v="85"/>
    <s v="Sun Bicycles Streamway 7 - 2017"/>
    <x v="3"/>
    <x v="7"/>
    <x v="0"/>
    <x v="0"/>
  </r>
  <r>
    <n v="1139"/>
    <x v="1113"/>
    <s v="Apple Valley"/>
    <x v="0"/>
    <x v="523"/>
    <n v="2"/>
    <x v="25"/>
    <s v="Electra Townie Original 7D - 2015/2016"/>
    <x v="3"/>
    <x v="0"/>
    <x v="0"/>
    <x v="0"/>
  </r>
  <r>
    <n v="1139"/>
    <x v="1113"/>
    <s v="Apple Valley"/>
    <x v="0"/>
    <x v="523"/>
    <n v="2"/>
    <x v="105"/>
    <s v="Haro SR 1.1 - 2017"/>
    <x v="2"/>
    <x v="6"/>
    <x v="0"/>
    <x v="0"/>
  </r>
  <r>
    <n v="1139"/>
    <x v="1113"/>
    <s v="Apple Valley"/>
    <x v="0"/>
    <x v="523"/>
    <n v="2"/>
    <x v="37"/>
    <s v="Sun Bicycles Cruz 3 - 2017"/>
    <x v="3"/>
    <x v="7"/>
    <x v="0"/>
    <x v="0"/>
  </r>
  <r>
    <n v="1139"/>
    <x v="1113"/>
    <s v="Apple Valley"/>
    <x v="0"/>
    <x v="523"/>
    <n v="1"/>
    <x v="71"/>
    <s v="Sun Bicycles Cruz 7 - 2017"/>
    <x v="0"/>
    <x v="7"/>
    <x v="0"/>
    <x v="0"/>
  </r>
  <r>
    <n v="1139"/>
    <x v="1113"/>
    <s v="Apple Valley"/>
    <x v="0"/>
    <x v="523"/>
    <n v="1"/>
    <x v="26"/>
    <s v="Trek Slash 8 27.5 - 2016"/>
    <x v="2"/>
    <x v="2"/>
    <x v="0"/>
    <x v="0"/>
  </r>
  <r>
    <n v="1140"/>
    <x v="1114"/>
    <s v="Lake Jackson"/>
    <x v="2"/>
    <x v="523"/>
    <n v="2"/>
    <x v="8"/>
    <s v="Haro Flightline Two 26 Plus - 2017"/>
    <x v="2"/>
    <x v="6"/>
    <x v="2"/>
    <x v="4"/>
  </r>
  <r>
    <n v="1140"/>
    <x v="1114"/>
    <s v="Lake Jackson"/>
    <x v="2"/>
    <x v="523"/>
    <n v="2"/>
    <x v="42"/>
    <s v="Sun Bicycles Atlas X-Type - 2017"/>
    <x v="0"/>
    <x v="7"/>
    <x v="2"/>
    <x v="4"/>
  </r>
  <r>
    <n v="1140"/>
    <x v="1114"/>
    <s v="Lake Jackson"/>
    <x v="2"/>
    <x v="523"/>
    <n v="2"/>
    <x v="41"/>
    <s v="Trek Fuel EX 9.8 29 - 2017"/>
    <x v="2"/>
    <x v="2"/>
    <x v="2"/>
    <x v="4"/>
  </r>
  <r>
    <n v="1140"/>
    <x v="1114"/>
    <s v="Lake Jackson"/>
    <x v="2"/>
    <x v="523"/>
    <n v="2"/>
    <x v="66"/>
    <s v="Trek Stache 5 - 2017"/>
    <x v="2"/>
    <x v="2"/>
    <x v="2"/>
    <x v="4"/>
  </r>
  <r>
    <n v="1141"/>
    <x v="1115"/>
    <s v="Vista"/>
    <x v="0"/>
    <x v="524"/>
    <n v="1"/>
    <x v="17"/>
    <s v="Trek Remedy 29 Carbon Frameset - 2016"/>
    <x v="2"/>
    <x v="2"/>
    <x v="0"/>
    <x v="0"/>
  </r>
  <r>
    <n v="1142"/>
    <x v="1116"/>
    <s v="Campbell"/>
    <x v="0"/>
    <x v="525"/>
    <n v="2"/>
    <x v="50"/>
    <s v="Electra Townie 3i EQ (20-inch) - Boys' - 2017"/>
    <x v="5"/>
    <x v="0"/>
    <x v="0"/>
    <x v="3"/>
  </r>
  <r>
    <n v="1142"/>
    <x v="1116"/>
    <s v="Campbell"/>
    <x v="0"/>
    <x v="525"/>
    <n v="2"/>
    <x v="0"/>
    <s v="Electra Townie Original 7D EQ - Women's - 2016"/>
    <x v="0"/>
    <x v="0"/>
    <x v="0"/>
    <x v="3"/>
  </r>
  <r>
    <n v="1142"/>
    <x v="1116"/>
    <s v="Campbell"/>
    <x v="0"/>
    <x v="525"/>
    <n v="2"/>
    <x v="37"/>
    <s v="Sun Bicycles Cruz 3 - Women's - 2017"/>
    <x v="3"/>
    <x v="7"/>
    <x v="0"/>
    <x v="3"/>
  </r>
  <r>
    <n v="1142"/>
    <x v="1116"/>
    <s v="Campbell"/>
    <x v="0"/>
    <x v="525"/>
    <n v="2"/>
    <x v="42"/>
    <s v="Sun Bicycles Cruz 7 - Women's - 2017"/>
    <x v="3"/>
    <x v="7"/>
    <x v="0"/>
    <x v="3"/>
  </r>
  <r>
    <n v="1142"/>
    <x v="1116"/>
    <s v="Campbell"/>
    <x v="0"/>
    <x v="525"/>
    <n v="1"/>
    <x v="5"/>
    <s v="Surly Ice Cream Truck Frameset - 2017"/>
    <x v="2"/>
    <x v="1"/>
    <x v="0"/>
    <x v="3"/>
  </r>
  <r>
    <n v="1143"/>
    <x v="1117"/>
    <s v="Pleasanton"/>
    <x v="0"/>
    <x v="526"/>
    <n v="1"/>
    <x v="23"/>
    <s v="Electra Sugar Skulls 1 (20-inch) - Girl's - 2017"/>
    <x v="5"/>
    <x v="0"/>
    <x v="0"/>
    <x v="0"/>
  </r>
  <r>
    <n v="1143"/>
    <x v="1117"/>
    <s v="Pleasanton"/>
    <x v="0"/>
    <x v="526"/>
    <n v="2"/>
    <x v="42"/>
    <s v="Sun Bicycles Cruz 7 - 2017"/>
    <x v="0"/>
    <x v="7"/>
    <x v="0"/>
    <x v="0"/>
  </r>
  <r>
    <n v="1143"/>
    <x v="1117"/>
    <s v="Pleasanton"/>
    <x v="0"/>
    <x v="526"/>
    <n v="1"/>
    <x v="77"/>
    <s v="Trek Emonda S 4 - 2017"/>
    <x v="6"/>
    <x v="2"/>
    <x v="0"/>
    <x v="0"/>
  </r>
  <r>
    <n v="1144"/>
    <x v="1118"/>
    <s v="Queensbury"/>
    <x v="1"/>
    <x v="526"/>
    <n v="1"/>
    <x v="93"/>
    <s v="Trek Precaliber 12 Girls - 2017"/>
    <x v="5"/>
    <x v="2"/>
    <x v="1"/>
    <x v="2"/>
  </r>
  <r>
    <n v="1145"/>
    <x v="1119"/>
    <s v="Yorktown Heights"/>
    <x v="1"/>
    <x v="527"/>
    <n v="2"/>
    <x v="85"/>
    <s v="Sun Bicycles Streamway 7 - 2017"/>
    <x v="3"/>
    <x v="7"/>
    <x v="1"/>
    <x v="1"/>
  </r>
  <r>
    <n v="1146"/>
    <x v="1120"/>
    <s v="Levittown"/>
    <x v="1"/>
    <x v="527"/>
    <n v="1"/>
    <x v="43"/>
    <s v="Electra Townie Original 7D - 2017"/>
    <x v="0"/>
    <x v="0"/>
    <x v="1"/>
    <x v="2"/>
  </r>
  <r>
    <n v="1146"/>
    <x v="1120"/>
    <s v="Levittown"/>
    <x v="1"/>
    <x v="527"/>
    <n v="1"/>
    <x v="18"/>
    <s v="Surly Straggler 650b - 2016"/>
    <x v="1"/>
    <x v="1"/>
    <x v="1"/>
    <x v="2"/>
  </r>
  <r>
    <n v="1146"/>
    <x v="1120"/>
    <s v="Levittown"/>
    <x v="1"/>
    <x v="527"/>
    <n v="1"/>
    <x v="106"/>
    <s v="Surly Troll Frameset - 2017"/>
    <x v="2"/>
    <x v="1"/>
    <x v="1"/>
    <x v="2"/>
  </r>
  <r>
    <n v="1147"/>
    <x v="1121"/>
    <s v="Howard Beach"/>
    <x v="1"/>
    <x v="527"/>
    <n v="1"/>
    <x v="65"/>
    <s v="Electra Amsterdam Original 3i Ladies' - 2017"/>
    <x v="0"/>
    <x v="0"/>
    <x v="1"/>
    <x v="1"/>
  </r>
  <r>
    <n v="1147"/>
    <x v="1121"/>
    <s v="Howard Beach"/>
    <x v="1"/>
    <x v="527"/>
    <n v="2"/>
    <x v="66"/>
    <s v="Trek Stache 5 - 2017"/>
    <x v="2"/>
    <x v="2"/>
    <x v="1"/>
    <x v="1"/>
  </r>
  <r>
    <n v="1148"/>
    <x v="1122"/>
    <s v="Sunnyside"/>
    <x v="1"/>
    <x v="527"/>
    <n v="1"/>
    <x v="65"/>
    <s v="Electra Amsterdam Original 3i Ladies' - 2017"/>
    <x v="0"/>
    <x v="0"/>
    <x v="1"/>
    <x v="2"/>
  </r>
  <r>
    <n v="1148"/>
    <x v="1122"/>
    <s v="Sunnyside"/>
    <x v="1"/>
    <x v="527"/>
    <n v="1"/>
    <x v="14"/>
    <s v="Electra Girl's Hawaii 1 (16-inch) - 2015/2016"/>
    <x v="5"/>
    <x v="0"/>
    <x v="1"/>
    <x v="2"/>
  </r>
  <r>
    <n v="1148"/>
    <x v="1122"/>
    <s v="Sunnyside"/>
    <x v="1"/>
    <x v="527"/>
    <n v="2"/>
    <x v="108"/>
    <s v="Electra Glam Punk 3i Ladies' - 2017"/>
    <x v="0"/>
    <x v="0"/>
    <x v="1"/>
    <x v="2"/>
  </r>
  <r>
    <n v="1148"/>
    <x v="1122"/>
    <s v="Sunnyside"/>
    <x v="1"/>
    <x v="527"/>
    <n v="2"/>
    <x v="52"/>
    <s v="Haro Shredder Pro 20 - 2017"/>
    <x v="5"/>
    <x v="6"/>
    <x v="1"/>
    <x v="2"/>
  </r>
  <r>
    <n v="1149"/>
    <x v="1123"/>
    <s v="Mount Vernon"/>
    <x v="1"/>
    <x v="528"/>
    <n v="2"/>
    <x v="50"/>
    <s v="Electra Straight 8 3i (20-inch) - Boy's - 2017"/>
    <x v="5"/>
    <x v="0"/>
    <x v="1"/>
    <x v="2"/>
  </r>
  <r>
    <n v="1149"/>
    <x v="1123"/>
    <s v="Mount Vernon"/>
    <x v="1"/>
    <x v="528"/>
    <n v="1"/>
    <x v="51"/>
    <s v="Haro Downtown 16 - 2017"/>
    <x v="5"/>
    <x v="6"/>
    <x v="1"/>
    <x v="2"/>
  </r>
  <r>
    <n v="1149"/>
    <x v="1123"/>
    <s v="Mount Vernon"/>
    <x v="1"/>
    <x v="528"/>
    <n v="1"/>
    <x v="70"/>
    <s v="Haro Shredder Pro 20 - 2017"/>
    <x v="5"/>
    <x v="6"/>
    <x v="1"/>
    <x v="2"/>
  </r>
  <r>
    <n v="1149"/>
    <x v="1123"/>
    <s v="Mount Vernon"/>
    <x v="1"/>
    <x v="528"/>
    <n v="1"/>
    <x v="77"/>
    <s v="Trek Emonda S 4 - 2017"/>
    <x v="6"/>
    <x v="2"/>
    <x v="1"/>
    <x v="2"/>
  </r>
  <r>
    <n v="1149"/>
    <x v="1123"/>
    <s v="Mount Vernon"/>
    <x v="1"/>
    <x v="528"/>
    <n v="1"/>
    <x v="76"/>
    <s v="Trek Madone 9.2 - 2017"/>
    <x v="6"/>
    <x v="2"/>
    <x v="1"/>
    <x v="2"/>
  </r>
  <r>
    <n v="1150"/>
    <x v="1124"/>
    <s v="Merrick"/>
    <x v="1"/>
    <x v="529"/>
    <n v="2"/>
    <x v="16"/>
    <s v="Electra Cruiser 1 (24-Inch) - 2016"/>
    <x v="5"/>
    <x v="0"/>
    <x v="1"/>
    <x v="2"/>
  </r>
  <r>
    <n v="1150"/>
    <x v="1124"/>
    <s v="Merrick"/>
    <x v="1"/>
    <x v="529"/>
    <n v="2"/>
    <x v="80"/>
    <s v="Sun Bicycles Streamway - 2017"/>
    <x v="3"/>
    <x v="7"/>
    <x v="1"/>
    <x v="2"/>
  </r>
  <r>
    <n v="1150"/>
    <x v="1124"/>
    <s v="Merrick"/>
    <x v="1"/>
    <x v="529"/>
    <n v="1"/>
    <x v="99"/>
    <s v="Trek Precaliber 24 (21-Speed) - Girls - 2017"/>
    <x v="5"/>
    <x v="2"/>
    <x v="1"/>
    <x v="2"/>
  </r>
  <r>
    <n v="1150"/>
    <x v="1124"/>
    <s v="Merrick"/>
    <x v="1"/>
    <x v="529"/>
    <n v="1"/>
    <x v="5"/>
    <s v="Trek X-Caliber 8 - 2017"/>
    <x v="2"/>
    <x v="2"/>
    <x v="1"/>
    <x v="2"/>
  </r>
  <r>
    <n v="1151"/>
    <x v="1125"/>
    <s v="Apple Valley"/>
    <x v="0"/>
    <x v="530"/>
    <n v="2"/>
    <x v="10"/>
    <s v="Surly Ice Cream Truck Frameset - 2017"/>
    <x v="2"/>
    <x v="1"/>
    <x v="0"/>
    <x v="3"/>
  </r>
  <r>
    <n v="1152"/>
    <x v="1126"/>
    <s v="Depew"/>
    <x v="1"/>
    <x v="530"/>
    <n v="1"/>
    <x v="30"/>
    <s v="Electra Townie Original 21D - 2016"/>
    <x v="3"/>
    <x v="0"/>
    <x v="1"/>
    <x v="1"/>
  </r>
  <r>
    <n v="1152"/>
    <x v="1126"/>
    <s v="Depew"/>
    <x v="1"/>
    <x v="530"/>
    <n v="1"/>
    <x v="76"/>
    <s v="Trek Madone 9.2 - 2017"/>
    <x v="6"/>
    <x v="2"/>
    <x v="1"/>
    <x v="1"/>
  </r>
  <r>
    <n v="1152"/>
    <x v="1126"/>
    <s v="Depew"/>
    <x v="1"/>
    <x v="530"/>
    <n v="2"/>
    <x v="47"/>
    <s v="Trek Precaliber 24 (21-Speed) - Girls - 2017"/>
    <x v="5"/>
    <x v="2"/>
    <x v="1"/>
    <x v="1"/>
  </r>
  <r>
    <n v="1153"/>
    <x v="1127"/>
    <s v="Rochester"/>
    <x v="1"/>
    <x v="531"/>
    <n v="1"/>
    <x v="38"/>
    <s v="Sun Bicycles Streamway 3 - 2017"/>
    <x v="3"/>
    <x v="7"/>
    <x v="1"/>
    <x v="2"/>
  </r>
  <r>
    <n v="1153"/>
    <x v="1127"/>
    <s v="Rochester"/>
    <x v="1"/>
    <x v="531"/>
    <n v="2"/>
    <x v="35"/>
    <s v="Surly Ice Cream Truck Frameset - 2016"/>
    <x v="2"/>
    <x v="1"/>
    <x v="1"/>
    <x v="2"/>
  </r>
  <r>
    <n v="1154"/>
    <x v="1128"/>
    <s v="Niagara Falls"/>
    <x v="1"/>
    <x v="531"/>
    <n v="1"/>
    <x v="7"/>
    <s v="Pure Cycles Vine 8-Speed - 2016"/>
    <x v="0"/>
    <x v="4"/>
    <x v="1"/>
    <x v="2"/>
  </r>
  <r>
    <n v="1154"/>
    <x v="1128"/>
    <s v="Niagara Falls"/>
    <x v="1"/>
    <x v="531"/>
    <n v="1"/>
    <x v="100"/>
    <s v="Sun Bicycles ElectroLite - 2017"/>
    <x v="4"/>
    <x v="7"/>
    <x v="1"/>
    <x v="2"/>
  </r>
  <r>
    <n v="1154"/>
    <x v="1128"/>
    <s v="Niagara Falls"/>
    <x v="1"/>
    <x v="531"/>
    <n v="2"/>
    <x v="55"/>
    <s v="Sun Bicycles Revolutions 24 - Girl's - 2017"/>
    <x v="0"/>
    <x v="7"/>
    <x v="1"/>
    <x v="2"/>
  </r>
  <r>
    <n v="1155"/>
    <x v="1129"/>
    <s v="Astoria"/>
    <x v="1"/>
    <x v="531"/>
    <n v="2"/>
    <x v="108"/>
    <s v="Electra Glam Punk 3i Ladies' - 2017"/>
    <x v="0"/>
    <x v="0"/>
    <x v="1"/>
    <x v="2"/>
  </r>
  <r>
    <n v="1155"/>
    <x v="1129"/>
    <s v="Astoria"/>
    <x v="1"/>
    <x v="531"/>
    <n v="2"/>
    <x v="37"/>
    <s v="Sun Bicycles Cruz 3 - 2017"/>
    <x v="0"/>
    <x v="7"/>
    <x v="1"/>
    <x v="2"/>
  </r>
  <r>
    <n v="1155"/>
    <x v="1129"/>
    <s v="Astoria"/>
    <x v="1"/>
    <x v="531"/>
    <n v="1"/>
    <x v="106"/>
    <s v="Sun Bicycles Spider 3i - 2017"/>
    <x v="2"/>
    <x v="7"/>
    <x v="1"/>
    <x v="2"/>
  </r>
  <r>
    <n v="1155"/>
    <x v="1129"/>
    <s v="Astoria"/>
    <x v="1"/>
    <x v="531"/>
    <n v="2"/>
    <x v="35"/>
    <s v="Surly Ice Cream Truck Frameset - 2016"/>
    <x v="2"/>
    <x v="1"/>
    <x v="1"/>
    <x v="2"/>
  </r>
  <r>
    <n v="1156"/>
    <x v="1130"/>
    <s v="Richmond Hill"/>
    <x v="1"/>
    <x v="531"/>
    <n v="2"/>
    <x v="60"/>
    <s v="Sun Bicycles Drifter 7 - Women's - 2017"/>
    <x v="3"/>
    <x v="7"/>
    <x v="1"/>
    <x v="2"/>
  </r>
  <r>
    <n v="1156"/>
    <x v="1130"/>
    <s v="Richmond Hill"/>
    <x v="1"/>
    <x v="531"/>
    <n v="1"/>
    <x v="62"/>
    <s v="Trek Girl's Kickster - 2017"/>
    <x v="5"/>
    <x v="2"/>
    <x v="1"/>
    <x v="2"/>
  </r>
  <r>
    <n v="1157"/>
    <x v="183"/>
    <s v="Atwater"/>
    <x v="0"/>
    <x v="532"/>
    <n v="1"/>
    <x v="1"/>
    <s v="Electra Townie Original 7D EQ - Women's - 2016"/>
    <x v="0"/>
    <x v="0"/>
    <x v="0"/>
    <x v="3"/>
  </r>
  <r>
    <n v="1157"/>
    <x v="183"/>
    <s v="Atwater"/>
    <x v="0"/>
    <x v="532"/>
    <n v="2"/>
    <x v="86"/>
    <s v="Haro Flightline One ST - 2017"/>
    <x v="2"/>
    <x v="6"/>
    <x v="0"/>
    <x v="3"/>
  </r>
  <r>
    <n v="1157"/>
    <x v="183"/>
    <s v="Atwater"/>
    <x v="0"/>
    <x v="532"/>
    <n v="1"/>
    <x v="112"/>
    <s v="Haro Shift R3 - 2017"/>
    <x v="2"/>
    <x v="6"/>
    <x v="0"/>
    <x v="3"/>
  </r>
  <r>
    <n v="1157"/>
    <x v="183"/>
    <s v="Atwater"/>
    <x v="0"/>
    <x v="532"/>
    <n v="2"/>
    <x v="115"/>
    <s v="Surly Wednesday - 2017"/>
    <x v="2"/>
    <x v="1"/>
    <x v="0"/>
    <x v="3"/>
  </r>
  <r>
    <n v="1158"/>
    <x v="1131"/>
    <s v="San Carlos"/>
    <x v="0"/>
    <x v="532"/>
    <n v="1"/>
    <x v="54"/>
    <s v="Electra Cruiser Lux 1 - 2017"/>
    <x v="0"/>
    <x v="0"/>
    <x v="0"/>
    <x v="0"/>
  </r>
  <r>
    <n v="1158"/>
    <x v="1131"/>
    <s v="San Carlos"/>
    <x v="0"/>
    <x v="532"/>
    <n v="2"/>
    <x v="21"/>
    <s v="Electra Girl's Hawaii 1 16&quot; - 2017"/>
    <x v="5"/>
    <x v="0"/>
    <x v="0"/>
    <x v="0"/>
  </r>
  <r>
    <n v="1159"/>
    <x v="1132"/>
    <s v="Apple Valley"/>
    <x v="0"/>
    <x v="532"/>
    <n v="2"/>
    <x v="8"/>
    <s v="Electra Townie Original 21D - 2016"/>
    <x v="0"/>
    <x v="0"/>
    <x v="0"/>
    <x v="3"/>
  </r>
  <r>
    <n v="1160"/>
    <x v="1133"/>
    <s v="San Pablo"/>
    <x v="0"/>
    <x v="532"/>
    <n v="1"/>
    <x v="112"/>
    <s v="Haro Shift R3 - 2017"/>
    <x v="2"/>
    <x v="6"/>
    <x v="0"/>
    <x v="0"/>
  </r>
  <r>
    <n v="1160"/>
    <x v="1133"/>
    <s v="San Pablo"/>
    <x v="0"/>
    <x v="532"/>
    <n v="1"/>
    <x v="28"/>
    <s v="Trek Conduit+ - 2016"/>
    <x v="4"/>
    <x v="2"/>
    <x v="0"/>
    <x v="0"/>
  </r>
  <r>
    <n v="1161"/>
    <x v="1134"/>
    <s v="Queensbury"/>
    <x v="1"/>
    <x v="532"/>
    <n v="1"/>
    <x v="14"/>
    <s v="Electra Girl's Hawaii 1 (16-inch) - 2015/2016"/>
    <x v="5"/>
    <x v="0"/>
    <x v="1"/>
    <x v="2"/>
  </r>
  <r>
    <n v="1161"/>
    <x v="1134"/>
    <s v="Queensbury"/>
    <x v="1"/>
    <x v="532"/>
    <n v="1"/>
    <x v="30"/>
    <s v="Haro Flightline Two 26 Plus - 2017"/>
    <x v="2"/>
    <x v="6"/>
    <x v="1"/>
    <x v="2"/>
  </r>
  <r>
    <n v="1161"/>
    <x v="1134"/>
    <s v="Queensbury"/>
    <x v="1"/>
    <x v="532"/>
    <n v="2"/>
    <x v="42"/>
    <s v="Sun Bicycles Atlas X-Type - 2017"/>
    <x v="0"/>
    <x v="7"/>
    <x v="1"/>
    <x v="2"/>
  </r>
  <r>
    <n v="1161"/>
    <x v="1134"/>
    <s v="Queensbury"/>
    <x v="1"/>
    <x v="532"/>
    <n v="2"/>
    <x v="10"/>
    <s v="Trek X-Caliber 8 - 2017"/>
    <x v="2"/>
    <x v="2"/>
    <x v="1"/>
    <x v="2"/>
  </r>
  <r>
    <n v="1162"/>
    <x v="1135"/>
    <s v="Webster"/>
    <x v="1"/>
    <x v="532"/>
    <n v="2"/>
    <x v="8"/>
    <s v="Electra Townie Original 21D - 2016"/>
    <x v="0"/>
    <x v="0"/>
    <x v="1"/>
    <x v="1"/>
  </r>
  <r>
    <n v="1162"/>
    <x v="1135"/>
    <s v="Webster"/>
    <x v="1"/>
    <x v="532"/>
    <n v="1"/>
    <x v="112"/>
    <s v="Haro Shift R3 - 2017"/>
    <x v="2"/>
    <x v="6"/>
    <x v="1"/>
    <x v="1"/>
  </r>
  <r>
    <n v="1162"/>
    <x v="1135"/>
    <s v="Webster"/>
    <x v="1"/>
    <x v="532"/>
    <n v="2"/>
    <x v="41"/>
    <s v="Trek Fuel EX 9.8 29 - 2017"/>
    <x v="2"/>
    <x v="2"/>
    <x v="1"/>
    <x v="1"/>
  </r>
  <r>
    <n v="1162"/>
    <x v="1135"/>
    <s v="Webster"/>
    <x v="1"/>
    <x v="532"/>
    <n v="1"/>
    <x v="62"/>
    <s v="Trek Girl's Kickster - 2017"/>
    <x v="5"/>
    <x v="2"/>
    <x v="1"/>
    <x v="1"/>
  </r>
  <r>
    <n v="1162"/>
    <x v="1135"/>
    <s v="Webster"/>
    <x v="1"/>
    <x v="532"/>
    <n v="1"/>
    <x v="93"/>
    <s v="Trek Precaliber 12 Girls - 2017"/>
    <x v="5"/>
    <x v="2"/>
    <x v="1"/>
    <x v="1"/>
  </r>
  <r>
    <n v="1163"/>
    <x v="1136"/>
    <s v="Hamburg"/>
    <x v="1"/>
    <x v="532"/>
    <n v="2"/>
    <x v="6"/>
    <s v="Surly Ogre Frameset - 2017"/>
    <x v="6"/>
    <x v="1"/>
    <x v="1"/>
    <x v="1"/>
  </r>
  <r>
    <n v="1163"/>
    <x v="1136"/>
    <s v="Hamburg"/>
    <x v="1"/>
    <x v="532"/>
    <n v="2"/>
    <x v="56"/>
    <s v="Trek Boone Race Shop Limited - 2017"/>
    <x v="1"/>
    <x v="2"/>
    <x v="1"/>
    <x v="1"/>
  </r>
  <r>
    <n v="1164"/>
    <x v="1137"/>
    <s v="Rego Park"/>
    <x v="1"/>
    <x v="532"/>
    <n v="2"/>
    <x v="105"/>
    <s v="Haro SR 1.1 - 2017"/>
    <x v="2"/>
    <x v="6"/>
    <x v="1"/>
    <x v="1"/>
  </r>
  <r>
    <n v="1164"/>
    <x v="1137"/>
    <s v="Rego Park"/>
    <x v="1"/>
    <x v="532"/>
    <n v="1"/>
    <x v="48"/>
    <s v="Sun Bicycles Biscayne Tandem CB - 2017"/>
    <x v="0"/>
    <x v="7"/>
    <x v="1"/>
    <x v="1"/>
  </r>
  <r>
    <n v="1164"/>
    <x v="1137"/>
    <s v="Rego Park"/>
    <x v="1"/>
    <x v="532"/>
    <n v="2"/>
    <x v="95"/>
    <s v="Sun Bicycles Streamway 3 - 2017"/>
    <x v="3"/>
    <x v="7"/>
    <x v="1"/>
    <x v="1"/>
  </r>
  <r>
    <n v="1164"/>
    <x v="1137"/>
    <s v="Rego Park"/>
    <x v="1"/>
    <x v="532"/>
    <n v="1"/>
    <x v="17"/>
    <s v="Trek Remedy 29 Carbon Frameset - 2016"/>
    <x v="2"/>
    <x v="2"/>
    <x v="1"/>
    <x v="1"/>
  </r>
  <r>
    <n v="1165"/>
    <x v="1138"/>
    <s v="Troy"/>
    <x v="1"/>
    <x v="533"/>
    <n v="1"/>
    <x v="72"/>
    <s v="Sun Bicycles Cruz 3 - 2017"/>
    <x v="0"/>
    <x v="7"/>
    <x v="1"/>
    <x v="2"/>
  </r>
  <r>
    <n v="1165"/>
    <x v="1138"/>
    <s v="Troy"/>
    <x v="1"/>
    <x v="533"/>
    <n v="2"/>
    <x v="109"/>
    <s v="Sun Bicycles Lil Bolt Type-R - 2017"/>
    <x v="0"/>
    <x v="7"/>
    <x v="1"/>
    <x v="2"/>
  </r>
  <r>
    <n v="1166"/>
    <x v="1139"/>
    <s v="Levittown"/>
    <x v="1"/>
    <x v="534"/>
    <n v="2"/>
    <x v="95"/>
    <s v="Sun Bicycles Streamway 3 - 2017"/>
    <x v="3"/>
    <x v="7"/>
    <x v="1"/>
    <x v="2"/>
  </r>
  <r>
    <n v="1167"/>
    <x v="1140"/>
    <s v="San Carlos"/>
    <x v="0"/>
    <x v="535"/>
    <n v="2"/>
    <x v="88"/>
    <s v="Electra Amsterdam Fashion 7i Ladies' - 2017"/>
    <x v="0"/>
    <x v="0"/>
    <x v="0"/>
    <x v="0"/>
  </r>
  <r>
    <n v="1167"/>
    <x v="1140"/>
    <s v="San Carlos"/>
    <x v="0"/>
    <x v="535"/>
    <n v="1"/>
    <x v="72"/>
    <s v="Sun Bicycles Cruz 3 - 2017"/>
    <x v="0"/>
    <x v="7"/>
    <x v="0"/>
    <x v="0"/>
  </r>
  <r>
    <n v="1167"/>
    <x v="1140"/>
    <s v="San Carlos"/>
    <x v="0"/>
    <x v="535"/>
    <n v="2"/>
    <x v="10"/>
    <s v="Trek X-Caliber 8 - 2017"/>
    <x v="2"/>
    <x v="2"/>
    <x v="0"/>
    <x v="0"/>
  </r>
  <r>
    <n v="1168"/>
    <x v="1141"/>
    <s v="Fairport"/>
    <x v="1"/>
    <x v="535"/>
    <n v="1"/>
    <x v="65"/>
    <s v="Electra Amsterdam Original 3i Ladies' - 2017"/>
    <x v="0"/>
    <x v="0"/>
    <x v="1"/>
    <x v="1"/>
  </r>
  <r>
    <n v="1168"/>
    <x v="1141"/>
    <s v="Fairport"/>
    <x v="1"/>
    <x v="535"/>
    <n v="2"/>
    <x v="21"/>
    <s v="Electra Girl's Hawaii 1 (20-inch) - 2015/2016"/>
    <x v="5"/>
    <x v="0"/>
    <x v="1"/>
    <x v="1"/>
  </r>
  <r>
    <n v="1168"/>
    <x v="1141"/>
    <s v="Fairport"/>
    <x v="1"/>
    <x v="535"/>
    <n v="2"/>
    <x v="29"/>
    <s v="Electra Moto 1 - 2016"/>
    <x v="0"/>
    <x v="0"/>
    <x v="1"/>
    <x v="1"/>
  </r>
  <r>
    <n v="1168"/>
    <x v="1141"/>
    <s v="Fairport"/>
    <x v="1"/>
    <x v="535"/>
    <n v="2"/>
    <x v="42"/>
    <s v="Sun Bicycles Cruz 7 - 2017"/>
    <x v="3"/>
    <x v="7"/>
    <x v="1"/>
    <x v="1"/>
  </r>
  <r>
    <n v="1168"/>
    <x v="1141"/>
    <s v="Fairport"/>
    <x v="1"/>
    <x v="535"/>
    <n v="1"/>
    <x v="122"/>
    <s v="Trek Silque SLR 8 Women's - 2017"/>
    <x v="6"/>
    <x v="2"/>
    <x v="1"/>
    <x v="1"/>
  </r>
  <r>
    <n v="1169"/>
    <x v="1142"/>
    <s v="Plattsburgh"/>
    <x v="1"/>
    <x v="535"/>
    <n v="2"/>
    <x v="88"/>
    <s v="Electra Amsterdam Fashion 7i Ladies' - 2017"/>
    <x v="0"/>
    <x v="0"/>
    <x v="1"/>
    <x v="2"/>
  </r>
  <r>
    <n v="1169"/>
    <x v="1142"/>
    <s v="Plattsburgh"/>
    <x v="1"/>
    <x v="535"/>
    <n v="2"/>
    <x v="41"/>
    <s v="Trek Madone 9.2 - 2017"/>
    <x v="6"/>
    <x v="2"/>
    <x v="1"/>
    <x v="2"/>
  </r>
  <r>
    <n v="1169"/>
    <x v="1142"/>
    <s v="Plattsburgh"/>
    <x v="1"/>
    <x v="535"/>
    <n v="2"/>
    <x v="47"/>
    <s v="Trek Precaliber 24 (21-Speed) - Girls - 2017"/>
    <x v="5"/>
    <x v="2"/>
    <x v="1"/>
    <x v="2"/>
  </r>
  <r>
    <n v="1169"/>
    <x v="1142"/>
    <s v="Plattsburgh"/>
    <x v="1"/>
    <x v="535"/>
    <n v="1"/>
    <x v="122"/>
    <s v="Trek Silque SLR 8 Women's - 2017"/>
    <x v="6"/>
    <x v="2"/>
    <x v="1"/>
    <x v="2"/>
  </r>
  <r>
    <n v="1170"/>
    <x v="1143"/>
    <s v="Wantagh"/>
    <x v="1"/>
    <x v="536"/>
    <n v="1"/>
    <x v="12"/>
    <s v="Electra Moto 1 - 2016"/>
    <x v="0"/>
    <x v="0"/>
    <x v="1"/>
    <x v="1"/>
  </r>
  <r>
    <n v="1170"/>
    <x v="1143"/>
    <s v="Wantagh"/>
    <x v="1"/>
    <x v="536"/>
    <n v="2"/>
    <x v="56"/>
    <s v="Trek Boone 7 - 2017"/>
    <x v="1"/>
    <x v="2"/>
    <x v="1"/>
    <x v="1"/>
  </r>
  <r>
    <n v="1170"/>
    <x v="1143"/>
    <s v="Wantagh"/>
    <x v="1"/>
    <x v="536"/>
    <n v="2"/>
    <x v="46"/>
    <s v="Trek Remedy 9.8 - 2017"/>
    <x v="2"/>
    <x v="2"/>
    <x v="1"/>
    <x v="1"/>
  </r>
  <r>
    <n v="1171"/>
    <x v="1144"/>
    <s v="Smithtown"/>
    <x v="1"/>
    <x v="536"/>
    <n v="2"/>
    <x v="84"/>
    <s v="Haro Shredder 20 - 2017"/>
    <x v="5"/>
    <x v="6"/>
    <x v="1"/>
    <x v="1"/>
  </r>
  <r>
    <n v="1171"/>
    <x v="1144"/>
    <s v="Smithtown"/>
    <x v="1"/>
    <x v="536"/>
    <n v="2"/>
    <x v="52"/>
    <s v="Haro Shredder Pro 20 - 2017"/>
    <x v="5"/>
    <x v="6"/>
    <x v="1"/>
    <x v="1"/>
  </r>
  <r>
    <n v="1171"/>
    <x v="1144"/>
    <s v="Smithtown"/>
    <x v="1"/>
    <x v="536"/>
    <n v="2"/>
    <x v="2"/>
    <s v="Surly Straggler - 2016"/>
    <x v="1"/>
    <x v="1"/>
    <x v="1"/>
    <x v="1"/>
  </r>
  <r>
    <n v="1172"/>
    <x v="1145"/>
    <s v="Oceanside"/>
    <x v="1"/>
    <x v="537"/>
    <n v="2"/>
    <x v="114"/>
    <s v="Sun Bicycles Biscayne Tandem CB - 2017"/>
    <x v="0"/>
    <x v="7"/>
    <x v="1"/>
    <x v="2"/>
  </r>
  <r>
    <n v="1172"/>
    <x v="1145"/>
    <s v="Oceanside"/>
    <x v="1"/>
    <x v="537"/>
    <n v="1"/>
    <x v="92"/>
    <s v="Sun Bicycles Streamway - 2017"/>
    <x v="3"/>
    <x v="7"/>
    <x v="1"/>
    <x v="2"/>
  </r>
  <r>
    <n v="1173"/>
    <x v="1146"/>
    <s v="Kingston"/>
    <x v="1"/>
    <x v="538"/>
    <n v="1"/>
    <x v="23"/>
    <s v="Electra Girl's Hawaii 1 16&quot; - 2017"/>
    <x v="5"/>
    <x v="0"/>
    <x v="1"/>
    <x v="2"/>
  </r>
  <r>
    <n v="1173"/>
    <x v="1146"/>
    <s v="Kingston"/>
    <x v="1"/>
    <x v="538"/>
    <n v="1"/>
    <x v="7"/>
    <s v="Pure Cycles Vine 8-Speed - 2016"/>
    <x v="0"/>
    <x v="4"/>
    <x v="1"/>
    <x v="2"/>
  </r>
  <r>
    <n v="1173"/>
    <x v="1146"/>
    <s v="Kingston"/>
    <x v="1"/>
    <x v="538"/>
    <n v="1"/>
    <x v="72"/>
    <s v="Sun Bicycles Cruz 3 - 2017"/>
    <x v="0"/>
    <x v="7"/>
    <x v="1"/>
    <x v="2"/>
  </r>
  <r>
    <n v="1173"/>
    <x v="1146"/>
    <s v="Kingston"/>
    <x v="1"/>
    <x v="538"/>
    <n v="2"/>
    <x v="95"/>
    <s v="Sun Bicycles Streamway 3 - 2017"/>
    <x v="3"/>
    <x v="7"/>
    <x v="1"/>
    <x v="2"/>
  </r>
  <r>
    <n v="1174"/>
    <x v="1147"/>
    <s v="Deer Park"/>
    <x v="1"/>
    <x v="538"/>
    <n v="1"/>
    <x v="72"/>
    <s v="Sun Bicycles Cruz 3 - 2017"/>
    <x v="3"/>
    <x v="7"/>
    <x v="1"/>
    <x v="1"/>
  </r>
  <r>
    <n v="1174"/>
    <x v="1147"/>
    <s v="Deer Park"/>
    <x v="1"/>
    <x v="538"/>
    <n v="2"/>
    <x v="60"/>
    <s v="Sun Bicycles Drifter 7 - 2017"/>
    <x v="3"/>
    <x v="7"/>
    <x v="1"/>
    <x v="1"/>
  </r>
  <r>
    <n v="1174"/>
    <x v="1147"/>
    <s v="Deer Park"/>
    <x v="1"/>
    <x v="538"/>
    <n v="1"/>
    <x v="20"/>
    <s v="Surly Ice Cream Truck Frameset - 2016"/>
    <x v="2"/>
    <x v="1"/>
    <x v="1"/>
    <x v="1"/>
  </r>
  <r>
    <n v="1175"/>
    <x v="1148"/>
    <s v="Hempstead"/>
    <x v="1"/>
    <x v="539"/>
    <n v="1"/>
    <x v="1"/>
    <s v="Electra Townie Original 7D EQ - Women's - 2016"/>
    <x v="0"/>
    <x v="0"/>
    <x v="1"/>
    <x v="1"/>
  </r>
  <r>
    <n v="1175"/>
    <x v="1148"/>
    <s v="Hempstead"/>
    <x v="1"/>
    <x v="539"/>
    <n v="1"/>
    <x v="117"/>
    <s v="Sun Bicycles Lil Bolt Type-R - 2017"/>
    <x v="0"/>
    <x v="7"/>
    <x v="1"/>
    <x v="1"/>
  </r>
  <r>
    <n v="1175"/>
    <x v="1148"/>
    <s v="Hempstead"/>
    <x v="1"/>
    <x v="539"/>
    <n v="1"/>
    <x v="5"/>
    <s v="Surly Wednesday Frameset - 2016"/>
    <x v="2"/>
    <x v="1"/>
    <x v="1"/>
    <x v="1"/>
  </r>
  <r>
    <n v="1175"/>
    <x v="1148"/>
    <s v="Hempstead"/>
    <x v="1"/>
    <x v="539"/>
    <n v="1"/>
    <x v="28"/>
    <s v="Trek Conduit+ - 2016"/>
    <x v="4"/>
    <x v="2"/>
    <x v="1"/>
    <x v="1"/>
  </r>
  <r>
    <n v="1175"/>
    <x v="1148"/>
    <s v="Hempstead"/>
    <x v="1"/>
    <x v="539"/>
    <n v="2"/>
    <x v="41"/>
    <s v="Trek Madone 9.2 - 2017"/>
    <x v="6"/>
    <x v="2"/>
    <x v="1"/>
    <x v="1"/>
  </r>
  <r>
    <n v="1176"/>
    <x v="1149"/>
    <s v="Richardson"/>
    <x v="2"/>
    <x v="540"/>
    <n v="1"/>
    <x v="93"/>
    <s v="Trek Precaliber 12 Boys - 2017"/>
    <x v="5"/>
    <x v="2"/>
    <x v="2"/>
    <x v="5"/>
  </r>
  <r>
    <n v="1177"/>
    <x v="1150"/>
    <s v="Victoria"/>
    <x v="2"/>
    <x v="541"/>
    <n v="1"/>
    <x v="54"/>
    <s v="Electra Cruiser Lux 1 - 2017"/>
    <x v="0"/>
    <x v="0"/>
    <x v="2"/>
    <x v="5"/>
  </r>
  <r>
    <n v="1177"/>
    <x v="1150"/>
    <s v="Victoria"/>
    <x v="2"/>
    <x v="541"/>
    <n v="2"/>
    <x v="56"/>
    <s v="Trek Boone 7 - 2017"/>
    <x v="1"/>
    <x v="2"/>
    <x v="2"/>
    <x v="5"/>
  </r>
  <r>
    <n v="1178"/>
    <x v="1151"/>
    <s v="Buffalo"/>
    <x v="1"/>
    <x v="541"/>
    <n v="2"/>
    <x v="16"/>
    <s v="Electra Cruiser 1 (24-Inch) - 2016"/>
    <x v="0"/>
    <x v="0"/>
    <x v="1"/>
    <x v="1"/>
  </r>
  <r>
    <n v="1178"/>
    <x v="1151"/>
    <s v="Buffalo"/>
    <x v="1"/>
    <x v="541"/>
    <n v="1"/>
    <x v="129"/>
    <s v="Electra Glam Punk 3i Ladies' - 2017"/>
    <x v="0"/>
    <x v="0"/>
    <x v="1"/>
    <x v="1"/>
  </r>
  <r>
    <n v="1178"/>
    <x v="1151"/>
    <s v="Buffalo"/>
    <x v="1"/>
    <x v="541"/>
    <n v="1"/>
    <x v="126"/>
    <s v="Haro SR 1.3 - 2017"/>
    <x v="2"/>
    <x v="6"/>
    <x v="1"/>
    <x v="1"/>
  </r>
  <r>
    <n v="1178"/>
    <x v="1151"/>
    <s v="Buffalo"/>
    <x v="1"/>
    <x v="541"/>
    <n v="1"/>
    <x v="72"/>
    <s v="Sun Bicycles Cruz 3 - Women's - 2017"/>
    <x v="3"/>
    <x v="7"/>
    <x v="1"/>
    <x v="1"/>
  </r>
  <r>
    <n v="1179"/>
    <x v="1152"/>
    <s v="Corpus Christi"/>
    <x v="2"/>
    <x v="541"/>
    <n v="2"/>
    <x v="84"/>
    <s v="Haro Shredder 20 Girls - 2017"/>
    <x v="5"/>
    <x v="6"/>
    <x v="2"/>
    <x v="5"/>
  </r>
  <r>
    <n v="1179"/>
    <x v="1152"/>
    <s v="Corpus Christi"/>
    <x v="2"/>
    <x v="541"/>
    <n v="2"/>
    <x v="35"/>
    <s v="Surly Wednesday Frameset - 2017"/>
    <x v="2"/>
    <x v="1"/>
    <x v="2"/>
    <x v="5"/>
  </r>
  <r>
    <n v="1179"/>
    <x v="1152"/>
    <s v="Corpus Christi"/>
    <x v="2"/>
    <x v="541"/>
    <n v="2"/>
    <x v="59"/>
    <s v="Trek Precaliber 12 Girls - 2017"/>
    <x v="5"/>
    <x v="2"/>
    <x v="2"/>
    <x v="5"/>
  </r>
  <r>
    <n v="1179"/>
    <x v="1152"/>
    <s v="Corpus Christi"/>
    <x v="2"/>
    <x v="541"/>
    <n v="1"/>
    <x v="75"/>
    <s v="Trek Silque SLR 7 Women's - 2017"/>
    <x v="6"/>
    <x v="2"/>
    <x v="2"/>
    <x v="5"/>
  </r>
  <r>
    <n v="1180"/>
    <x v="1153"/>
    <s v="San Lorenzo"/>
    <x v="0"/>
    <x v="542"/>
    <n v="2"/>
    <x v="55"/>
    <s v="Sun Bicycles Revolutions 24 - 2017"/>
    <x v="0"/>
    <x v="7"/>
    <x v="0"/>
    <x v="3"/>
  </r>
  <r>
    <n v="1181"/>
    <x v="1154"/>
    <s v="Mahopac"/>
    <x v="1"/>
    <x v="542"/>
    <n v="1"/>
    <x v="43"/>
    <s v="Electra Straight 8 3i (20-inch) - Boy's - 2017"/>
    <x v="5"/>
    <x v="0"/>
    <x v="1"/>
    <x v="2"/>
  </r>
  <r>
    <n v="1182"/>
    <x v="1155"/>
    <s v="Smithtown"/>
    <x v="1"/>
    <x v="542"/>
    <n v="1"/>
    <x v="106"/>
    <s v="Sun Bicycles Spider 3i - 2017"/>
    <x v="2"/>
    <x v="7"/>
    <x v="1"/>
    <x v="2"/>
  </r>
  <r>
    <n v="1182"/>
    <x v="1155"/>
    <s v="Smithtown"/>
    <x v="1"/>
    <x v="542"/>
    <n v="2"/>
    <x v="56"/>
    <s v="Trek Domane SL 6 - 2017"/>
    <x v="6"/>
    <x v="2"/>
    <x v="1"/>
    <x v="2"/>
  </r>
  <r>
    <n v="1183"/>
    <x v="1156"/>
    <s v="Bethpage"/>
    <x v="1"/>
    <x v="543"/>
    <n v="2"/>
    <x v="116"/>
    <s v="Sun Bicycles Brickell Tandem CB - 2017"/>
    <x v="0"/>
    <x v="7"/>
    <x v="1"/>
    <x v="1"/>
  </r>
  <r>
    <n v="1183"/>
    <x v="1156"/>
    <s v="Bethpage"/>
    <x v="1"/>
    <x v="543"/>
    <n v="2"/>
    <x v="35"/>
    <s v="Surly Ice Cream Truck Frameset - 2016"/>
    <x v="2"/>
    <x v="1"/>
    <x v="1"/>
    <x v="1"/>
  </r>
  <r>
    <n v="1183"/>
    <x v="1156"/>
    <s v="Bethpage"/>
    <x v="1"/>
    <x v="543"/>
    <n v="1"/>
    <x v="44"/>
    <s v="Trek Boone Race Shop Limited - 2017"/>
    <x v="1"/>
    <x v="2"/>
    <x v="1"/>
    <x v="1"/>
  </r>
  <r>
    <n v="1184"/>
    <x v="1157"/>
    <s v="Woodside"/>
    <x v="1"/>
    <x v="543"/>
    <n v="2"/>
    <x v="0"/>
    <s v="Electra Townie Original 7D EQ - 2016"/>
    <x v="0"/>
    <x v="0"/>
    <x v="1"/>
    <x v="1"/>
  </r>
  <r>
    <n v="1184"/>
    <x v="1157"/>
    <s v="Woodside"/>
    <x v="1"/>
    <x v="543"/>
    <n v="1"/>
    <x v="71"/>
    <s v="Sun Bicycles Atlas X-Type - 2017"/>
    <x v="0"/>
    <x v="7"/>
    <x v="1"/>
    <x v="1"/>
  </r>
  <r>
    <n v="1185"/>
    <x v="1158"/>
    <s v="Hempstead"/>
    <x v="1"/>
    <x v="543"/>
    <n v="1"/>
    <x v="14"/>
    <s v="Electra Cruiser 1 (24-Inch) - 2016"/>
    <x v="5"/>
    <x v="0"/>
    <x v="1"/>
    <x v="1"/>
  </r>
  <r>
    <n v="1185"/>
    <x v="1158"/>
    <s v="Hempstead"/>
    <x v="1"/>
    <x v="543"/>
    <n v="2"/>
    <x v="22"/>
    <s v="Pure Cycles William 3-Speed - 2016"/>
    <x v="0"/>
    <x v="4"/>
    <x v="1"/>
    <x v="1"/>
  </r>
  <r>
    <n v="1185"/>
    <x v="1158"/>
    <s v="Hempstead"/>
    <x v="1"/>
    <x v="543"/>
    <n v="1"/>
    <x v="57"/>
    <s v="Sun Bicycles Brickell Tandem CB - 2017"/>
    <x v="0"/>
    <x v="7"/>
    <x v="1"/>
    <x v="1"/>
  </r>
  <r>
    <n v="1185"/>
    <x v="1158"/>
    <s v="Hempstead"/>
    <x v="1"/>
    <x v="543"/>
    <n v="2"/>
    <x v="56"/>
    <s v="Trek Boone Race Shop Limited - 2017"/>
    <x v="1"/>
    <x v="2"/>
    <x v="1"/>
    <x v="1"/>
  </r>
  <r>
    <n v="1186"/>
    <x v="1159"/>
    <s v="East Northport"/>
    <x v="1"/>
    <x v="543"/>
    <n v="1"/>
    <x v="72"/>
    <s v="Sun Bicycles Cruz 3 - 2017"/>
    <x v="3"/>
    <x v="7"/>
    <x v="1"/>
    <x v="1"/>
  </r>
  <r>
    <n v="1186"/>
    <x v="1159"/>
    <s v="East Northport"/>
    <x v="1"/>
    <x v="543"/>
    <n v="1"/>
    <x v="5"/>
    <s v="Surly Big Dummy Frameset - 2017"/>
    <x v="2"/>
    <x v="1"/>
    <x v="1"/>
    <x v="1"/>
  </r>
  <r>
    <n v="1186"/>
    <x v="1159"/>
    <s v="East Northport"/>
    <x v="1"/>
    <x v="543"/>
    <n v="1"/>
    <x v="44"/>
    <s v="Trek Domane SL 6 - 2017"/>
    <x v="6"/>
    <x v="2"/>
    <x v="1"/>
    <x v="1"/>
  </r>
  <r>
    <n v="1186"/>
    <x v="1159"/>
    <s v="East Northport"/>
    <x v="1"/>
    <x v="543"/>
    <n v="2"/>
    <x v="66"/>
    <s v="Trek Emonda S 4 - 2017"/>
    <x v="6"/>
    <x v="2"/>
    <x v="1"/>
    <x v="1"/>
  </r>
  <r>
    <n v="1187"/>
    <x v="1160"/>
    <s v="East Meadow"/>
    <x v="1"/>
    <x v="544"/>
    <n v="1"/>
    <x v="53"/>
    <s v="Sun Bicycles Boardwalk (24-inch Wheels) - 2017"/>
    <x v="0"/>
    <x v="7"/>
    <x v="1"/>
    <x v="1"/>
  </r>
  <r>
    <n v="1187"/>
    <x v="1160"/>
    <s v="East Meadow"/>
    <x v="1"/>
    <x v="544"/>
    <n v="2"/>
    <x v="6"/>
    <s v="Surly Ogre Frameset - 2017"/>
    <x v="6"/>
    <x v="1"/>
    <x v="1"/>
    <x v="1"/>
  </r>
  <r>
    <n v="1187"/>
    <x v="1160"/>
    <s v="East Meadow"/>
    <x v="1"/>
    <x v="544"/>
    <n v="2"/>
    <x v="113"/>
    <s v="Surly Troll Frameset - 2017"/>
    <x v="2"/>
    <x v="1"/>
    <x v="1"/>
    <x v="1"/>
  </r>
  <r>
    <n v="1187"/>
    <x v="1160"/>
    <s v="East Meadow"/>
    <x v="1"/>
    <x v="544"/>
    <n v="1"/>
    <x v="3"/>
    <s v="Trek Fuel EX 8 29 - 2016"/>
    <x v="2"/>
    <x v="2"/>
    <x v="1"/>
    <x v="1"/>
  </r>
  <r>
    <n v="1188"/>
    <x v="1161"/>
    <s v="Richmond Hill"/>
    <x v="1"/>
    <x v="544"/>
    <n v="2"/>
    <x v="55"/>
    <s v="Sun Bicycles Revolutions 24 - 2017"/>
    <x v="0"/>
    <x v="7"/>
    <x v="1"/>
    <x v="2"/>
  </r>
  <r>
    <n v="1188"/>
    <x v="1161"/>
    <s v="Richmond Hill"/>
    <x v="1"/>
    <x v="544"/>
    <n v="2"/>
    <x v="59"/>
    <s v="Trek Precaliber 12 Boys - 2017"/>
    <x v="5"/>
    <x v="2"/>
    <x v="1"/>
    <x v="2"/>
  </r>
  <r>
    <n v="1188"/>
    <x v="1161"/>
    <s v="Richmond Hill"/>
    <x v="1"/>
    <x v="544"/>
    <n v="2"/>
    <x v="47"/>
    <s v="Trek Precaliber 24 (21-Speed) - Girls - 2017"/>
    <x v="5"/>
    <x v="2"/>
    <x v="1"/>
    <x v="2"/>
  </r>
  <r>
    <n v="1189"/>
    <x v="1162"/>
    <s v="Port Jefferson Station"/>
    <x v="1"/>
    <x v="544"/>
    <n v="2"/>
    <x v="50"/>
    <s v="Electra Townie Original 7D - 2017"/>
    <x v="3"/>
    <x v="0"/>
    <x v="1"/>
    <x v="1"/>
  </r>
  <r>
    <n v="1189"/>
    <x v="1162"/>
    <s v="Port Jefferson Station"/>
    <x v="1"/>
    <x v="544"/>
    <n v="1"/>
    <x v="82"/>
    <s v="Trek Domane S 6 - 2017"/>
    <x v="6"/>
    <x v="2"/>
    <x v="1"/>
    <x v="1"/>
  </r>
  <r>
    <n v="1189"/>
    <x v="1162"/>
    <s v="Port Jefferson Station"/>
    <x v="1"/>
    <x v="544"/>
    <n v="2"/>
    <x v="41"/>
    <s v="Trek Fuel EX 9.8 29 - 2017"/>
    <x v="2"/>
    <x v="2"/>
    <x v="1"/>
    <x v="1"/>
  </r>
  <r>
    <n v="1190"/>
    <x v="1163"/>
    <s v="East Northport"/>
    <x v="1"/>
    <x v="545"/>
    <n v="1"/>
    <x v="71"/>
    <s v="Sun Bicycles Atlas X-Type - 2017"/>
    <x v="0"/>
    <x v="7"/>
    <x v="1"/>
    <x v="1"/>
  </r>
  <r>
    <n v="1191"/>
    <x v="1164"/>
    <s v="Monsey"/>
    <x v="1"/>
    <x v="546"/>
    <n v="1"/>
    <x v="43"/>
    <s v="Electra Townie 3i EQ (20-inch) - Boys' - 2017"/>
    <x v="5"/>
    <x v="0"/>
    <x v="1"/>
    <x v="1"/>
  </r>
  <r>
    <n v="1191"/>
    <x v="1164"/>
    <s v="Monsey"/>
    <x v="1"/>
    <x v="546"/>
    <n v="2"/>
    <x v="41"/>
    <s v="Trek Fuel EX 9.8 29 - 2017"/>
    <x v="2"/>
    <x v="2"/>
    <x v="1"/>
    <x v="1"/>
  </r>
  <r>
    <n v="1191"/>
    <x v="1164"/>
    <s v="Monsey"/>
    <x v="1"/>
    <x v="546"/>
    <n v="2"/>
    <x v="84"/>
    <s v="Trek Precaliber 16 Boys - 2017"/>
    <x v="5"/>
    <x v="2"/>
    <x v="1"/>
    <x v="1"/>
  </r>
  <r>
    <n v="1192"/>
    <x v="1165"/>
    <s v="Albany"/>
    <x v="1"/>
    <x v="546"/>
    <n v="2"/>
    <x v="8"/>
    <s v="Electra Townie Original 21D - 2016"/>
    <x v="3"/>
    <x v="0"/>
    <x v="1"/>
    <x v="1"/>
  </r>
  <r>
    <n v="1192"/>
    <x v="1165"/>
    <s v="Albany"/>
    <x v="1"/>
    <x v="546"/>
    <n v="2"/>
    <x v="86"/>
    <s v="Haro Flightline One ST - 2017"/>
    <x v="2"/>
    <x v="6"/>
    <x v="1"/>
    <x v="1"/>
  </r>
  <r>
    <n v="1192"/>
    <x v="1165"/>
    <s v="Albany"/>
    <x v="1"/>
    <x v="546"/>
    <n v="2"/>
    <x v="59"/>
    <s v="Trek Precaliber 12 Girls - 2017"/>
    <x v="5"/>
    <x v="2"/>
    <x v="1"/>
    <x v="1"/>
  </r>
  <r>
    <n v="1193"/>
    <x v="1166"/>
    <s v="Rego Park"/>
    <x v="1"/>
    <x v="546"/>
    <n v="1"/>
    <x v="5"/>
    <s v="Surly Big Dummy Frameset - 2017"/>
    <x v="2"/>
    <x v="1"/>
    <x v="1"/>
    <x v="2"/>
  </r>
  <r>
    <n v="1193"/>
    <x v="1166"/>
    <s v="Rego Park"/>
    <x v="1"/>
    <x v="546"/>
    <n v="2"/>
    <x v="87"/>
    <s v="Trek Boy's Kickster - 2015/2017"/>
    <x v="5"/>
    <x v="2"/>
    <x v="1"/>
    <x v="2"/>
  </r>
  <r>
    <n v="1194"/>
    <x v="1167"/>
    <s v="Torrance"/>
    <x v="0"/>
    <x v="547"/>
    <n v="1"/>
    <x v="71"/>
    <s v="Sun Bicycles Atlas X-Type - 2017"/>
    <x v="0"/>
    <x v="7"/>
    <x v="0"/>
    <x v="0"/>
  </r>
  <r>
    <n v="1194"/>
    <x v="1167"/>
    <s v="Torrance"/>
    <x v="0"/>
    <x v="547"/>
    <n v="1"/>
    <x v="78"/>
    <s v="Sun Bicycles Lil Kitt'n - 2017"/>
    <x v="5"/>
    <x v="7"/>
    <x v="0"/>
    <x v="0"/>
  </r>
  <r>
    <n v="1194"/>
    <x v="1167"/>
    <s v="Torrance"/>
    <x v="0"/>
    <x v="547"/>
    <n v="2"/>
    <x v="85"/>
    <s v="Sun Bicycles Streamway 7 - 2017"/>
    <x v="3"/>
    <x v="7"/>
    <x v="0"/>
    <x v="0"/>
  </r>
  <r>
    <n v="1194"/>
    <x v="1167"/>
    <s v="Torrance"/>
    <x v="0"/>
    <x v="547"/>
    <n v="2"/>
    <x v="15"/>
    <s v="Trek Slash 8 27.5 - 2016"/>
    <x v="2"/>
    <x v="2"/>
    <x v="0"/>
    <x v="0"/>
  </r>
  <r>
    <n v="1195"/>
    <x v="1168"/>
    <s v="Holbrook"/>
    <x v="1"/>
    <x v="547"/>
    <n v="1"/>
    <x v="63"/>
    <s v="Surly Steamroller - 2017"/>
    <x v="6"/>
    <x v="1"/>
    <x v="1"/>
    <x v="2"/>
  </r>
  <r>
    <n v="1196"/>
    <x v="1169"/>
    <s v="Lancaster"/>
    <x v="1"/>
    <x v="547"/>
    <n v="1"/>
    <x v="31"/>
    <s v="Surly Ogre Frameset - 2017"/>
    <x v="6"/>
    <x v="1"/>
    <x v="1"/>
    <x v="1"/>
  </r>
  <r>
    <n v="1197"/>
    <x v="1170"/>
    <s v="Bellmore"/>
    <x v="1"/>
    <x v="548"/>
    <n v="1"/>
    <x v="14"/>
    <s v="Electra Cruiser 1 (24-Inch) - 2016"/>
    <x v="0"/>
    <x v="0"/>
    <x v="1"/>
    <x v="1"/>
  </r>
  <r>
    <n v="1197"/>
    <x v="1170"/>
    <s v="Bellmore"/>
    <x v="1"/>
    <x v="548"/>
    <n v="2"/>
    <x v="37"/>
    <s v="Sun Bicycles Cruz 3 - 2017"/>
    <x v="3"/>
    <x v="7"/>
    <x v="1"/>
    <x v="1"/>
  </r>
  <r>
    <n v="1197"/>
    <x v="1170"/>
    <s v="Bellmore"/>
    <x v="1"/>
    <x v="548"/>
    <n v="2"/>
    <x v="37"/>
    <s v="Sun Bicycles Cruz 3 - Women's - 2017"/>
    <x v="3"/>
    <x v="7"/>
    <x v="1"/>
    <x v="1"/>
  </r>
  <r>
    <n v="1197"/>
    <x v="1170"/>
    <s v="Bellmore"/>
    <x v="1"/>
    <x v="548"/>
    <n v="2"/>
    <x v="11"/>
    <s v="Trek Conduit+ - 2016"/>
    <x v="4"/>
    <x v="2"/>
    <x v="1"/>
    <x v="1"/>
  </r>
  <r>
    <n v="1198"/>
    <x v="1171"/>
    <s v="Bethpage"/>
    <x v="1"/>
    <x v="549"/>
    <n v="1"/>
    <x v="128"/>
    <s v="Sun Bicycles Streamway 7 - 2017"/>
    <x v="3"/>
    <x v="7"/>
    <x v="1"/>
    <x v="2"/>
  </r>
  <r>
    <n v="1199"/>
    <x v="1172"/>
    <s v="Fullerton"/>
    <x v="0"/>
    <x v="550"/>
    <n v="2"/>
    <x v="52"/>
    <s v="Haro Shredder Pro 20 - 2017"/>
    <x v="5"/>
    <x v="6"/>
    <x v="0"/>
    <x v="0"/>
  </r>
  <r>
    <n v="1199"/>
    <x v="1172"/>
    <s v="Fullerton"/>
    <x v="0"/>
    <x v="550"/>
    <n v="2"/>
    <x v="42"/>
    <s v="Sun Bicycles Cruz 7 - Women's - 2017"/>
    <x v="3"/>
    <x v="7"/>
    <x v="0"/>
    <x v="0"/>
  </r>
  <r>
    <n v="1199"/>
    <x v="1172"/>
    <s v="Fullerton"/>
    <x v="0"/>
    <x v="550"/>
    <n v="1"/>
    <x v="20"/>
    <s v="Trek Farley Alloy Frameset - 2017"/>
    <x v="2"/>
    <x v="2"/>
    <x v="0"/>
    <x v="0"/>
  </r>
  <r>
    <n v="1200"/>
    <x v="1173"/>
    <s v="Liverpool"/>
    <x v="1"/>
    <x v="550"/>
    <n v="2"/>
    <x v="45"/>
    <s v="Trek Fuel EX 5 27.5 Plus - 2017"/>
    <x v="2"/>
    <x v="2"/>
    <x v="1"/>
    <x v="1"/>
  </r>
  <r>
    <n v="1201"/>
    <x v="1174"/>
    <s v="Ballston Spa"/>
    <x v="1"/>
    <x v="550"/>
    <n v="1"/>
    <x v="14"/>
    <s v="Electra Cruiser 1 (24-Inch) - 2016"/>
    <x v="0"/>
    <x v="0"/>
    <x v="1"/>
    <x v="1"/>
  </r>
  <r>
    <n v="1201"/>
    <x v="1174"/>
    <s v="Ballston Spa"/>
    <x v="1"/>
    <x v="550"/>
    <n v="1"/>
    <x v="23"/>
    <s v="Electra Girl's Hawaii 1 16&quot; - 2017"/>
    <x v="5"/>
    <x v="0"/>
    <x v="1"/>
    <x v="1"/>
  </r>
  <r>
    <n v="1201"/>
    <x v="1174"/>
    <s v="Ballston Spa"/>
    <x v="1"/>
    <x v="550"/>
    <n v="1"/>
    <x v="1"/>
    <s v="Electra Townie Original 7D EQ - 2016"/>
    <x v="3"/>
    <x v="0"/>
    <x v="1"/>
    <x v="1"/>
  </r>
  <r>
    <n v="1201"/>
    <x v="1174"/>
    <s v="Ballston Spa"/>
    <x v="1"/>
    <x v="550"/>
    <n v="2"/>
    <x v="13"/>
    <s v="Pure Cycles Vine 8-Speed - 2016"/>
    <x v="0"/>
    <x v="4"/>
    <x v="1"/>
    <x v="1"/>
  </r>
  <r>
    <n v="1201"/>
    <x v="1174"/>
    <s v="Ballston Spa"/>
    <x v="1"/>
    <x v="550"/>
    <n v="2"/>
    <x v="22"/>
    <s v="Pure Cycles William 3-Speed - 2016"/>
    <x v="0"/>
    <x v="4"/>
    <x v="1"/>
    <x v="1"/>
  </r>
  <r>
    <n v="1202"/>
    <x v="1175"/>
    <s v="Smithtown"/>
    <x v="1"/>
    <x v="551"/>
    <n v="2"/>
    <x v="110"/>
    <s v="Sun Bicycles Lil Kitt'n - 2017"/>
    <x v="5"/>
    <x v="7"/>
    <x v="1"/>
    <x v="1"/>
  </r>
  <r>
    <n v="1203"/>
    <x v="1176"/>
    <s v="Rochester"/>
    <x v="1"/>
    <x v="552"/>
    <n v="2"/>
    <x v="35"/>
    <s v="Surly Ice Cream Truck Frameset - 2016"/>
    <x v="2"/>
    <x v="1"/>
    <x v="1"/>
    <x v="2"/>
  </r>
  <r>
    <n v="1203"/>
    <x v="1176"/>
    <s v="Rochester"/>
    <x v="1"/>
    <x v="552"/>
    <n v="1"/>
    <x v="82"/>
    <s v="Trek Domane S 6 - 2017"/>
    <x v="6"/>
    <x v="2"/>
    <x v="1"/>
    <x v="2"/>
  </r>
  <r>
    <n v="1204"/>
    <x v="1177"/>
    <s v="Coram"/>
    <x v="1"/>
    <x v="552"/>
    <n v="2"/>
    <x v="86"/>
    <s v="Haro Flightline One ST - 2017"/>
    <x v="2"/>
    <x v="6"/>
    <x v="1"/>
    <x v="1"/>
  </r>
  <r>
    <n v="1205"/>
    <x v="1178"/>
    <s v="Rocklin"/>
    <x v="0"/>
    <x v="553"/>
    <n v="1"/>
    <x v="49"/>
    <s v="Haro Shredder 20 - 2017"/>
    <x v="5"/>
    <x v="6"/>
    <x v="0"/>
    <x v="0"/>
  </r>
  <r>
    <n v="1205"/>
    <x v="1178"/>
    <s v="Rocklin"/>
    <x v="0"/>
    <x v="553"/>
    <n v="2"/>
    <x v="124"/>
    <s v="Haro SR 1.3 - 2017"/>
    <x v="2"/>
    <x v="6"/>
    <x v="0"/>
    <x v="0"/>
  </r>
  <r>
    <n v="1205"/>
    <x v="1178"/>
    <s v="Rocklin"/>
    <x v="0"/>
    <x v="553"/>
    <n v="1"/>
    <x v="71"/>
    <s v="Sun Bicycles Atlas X-Type - 2017"/>
    <x v="0"/>
    <x v="7"/>
    <x v="0"/>
    <x v="0"/>
  </r>
  <r>
    <n v="1205"/>
    <x v="1178"/>
    <s v="Rocklin"/>
    <x v="0"/>
    <x v="553"/>
    <n v="2"/>
    <x v="123"/>
    <s v="Sun Bicycles Boardwalk (24-inch Wheels) - 2017"/>
    <x v="0"/>
    <x v="7"/>
    <x v="0"/>
    <x v="0"/>
  </r>
  <r>
    <n v="1205"/>
    <x v="1178"/>
    <s v="Rocklin"/>
    <x v="0"/>
    <x v="553"/>
    <n v="2"/>
    <x v="85"/>
    <s v="Sun Bicycles Streamway 7 - 2017"/>
    <x v="3"/>
    <x v="7"/>
    <x v="0"/>
    <x v="0"/>
  </r>
  <r>
    <n v="1206"/>
    <x v="1179"/>
    <s v="East Northport"/>
    <x v="1"/>
    <x v="553"/>
    <n v="1"/>
    <x v="31"/>
    <s v="Sun Bicycles Brickell Tandem 7 - 2017"/>
    <x v="0"/>
    <x v="7"/>
    <x v="1"/>
    <x v="1"/>
  </r>
  <r>
    <n v="1206"/>
    <x v="1179"/>
    <s v="East Northport"/>
    <x v="1"/>
    <x v="553"/>
    <n v="1"/>
    <x v="5"/>
    <s v="Trek X-Caliber 8 - 2017"/>
    <x v="2"/>
    <x v="2"/>
    <x v="1"/>
    <x v="1"/>
  </r>
  <r>
    <n v="1207"/>
    <x v="1180"/>
    <s v="Massapequa"/>
    <x v="1"/>
    <x v="553"/>
    <n v="1"/>
    <x v="23"/>
    <s v="Electra Girl's Hawaii 1 (20-inch) - 2015/2016"/>
    <x v="5"/>
    <x v="0"/>
    <x v="1"/>
    <x v="1"/>
  </r>
  <r>
    <n v="1207"/>
    <x v="1180"/>
    <s v="Massapequa"/>
    <x v="1"/>
    <x v="553"/>
    <n v="1"/>
    <x v="92"/>
    <s v="Sun Bicycles Streamway - 2017"/>
    <x v="3"/>
    <x v="7"/>
    <x v="1"/>
    <x v="1"/>
  </r>
  <r>
    <n v="1207"/>
    <x v="1180"/>
    <s v="Massapequa"/>
    <x v="1"/>
    <x v="553"/>
    <n v="1"/>
    <x v="38"/>
    <s v="Sun Bicycles Streamway 3 - 2017"/>
    <x v="3"/>
    <x v="7"/>
    <x v="1"/>
    <x v="1"/>
  </r>
  <r>
    <n v="1208"/>
    <x v="1181"/>
    <s v="East Northport"/>
    <x v="1"/>
    <x v="553"/>
    <n v="2"/>
    <x v="16"/>
    <s v="Electra Cruiser 1 (24-Inch) - 2016"/>
    <x v="0"/>
    <x v="0"/>
    <x v="1"/>
    <x v="2"/>
  </r>
  <r>
    <n v="1208"/>
    <x v="1181"/>
    <s v="East Northport"/>
    <x v="1"/>
    <x v="553"/>
    <n v="1"/>
    <x v="30"/>
    <s v="Electra Townie Original 21D - 2016"/>
    <x v="0"/>
    <x v="0"/>
    <x v="1"/>
    <x v="2"/>
  </r>
  <r>
    <n v="1208"/>
    <x v="1181"/>
    <s v="East Northport"/>
    <x v="1"/>
    <x v="553"/>
    <n v="2"/>
    <x v="109"/>
    <s v="Sun Bicycles Lil Bolt Type-R - 2017"/>
    <x v="0"/>
    <x v="7"/>
    <x v="1"/>
    <x v="2"/>
  </r>
  <r>
    <n v="1208"/>
    <x v="1181"/>
    <s v="East Northport"/>
    <x v="1"/>
    <x v="553"/>
    <n v="2"/>
    <x v="87"/>
    <s v="Trek Girl's Kickster - 2017"/>
    <x v="5"/>
    <x v="2"/>
    <x v="1"/>
    <x v="2"/>
  </r>
  <r>
    <n v="1208"/>
    <x v="1181"/>
    <s v="East Northport"/>
    <x v="1"/>
    <x v="553"/>
    <n v="1"/>
    <x v="93"/>
    <s v="Trek Precaliber 12 Boys - 2017"/>
    <x v="5"/>
    <x v="2"/>
    <x v="1"/>
    <x v="2"/>
  </r>
  <r>
    <n v="1209"/>
    <x v="1182"/>
    <s v="Freeport"/>
    <x v="1"/>
    <x v="553"/>
    <n v="1"/>
    <x v="99"/>
    <s v="Electra Savannah 3i (20-inch) - Girl's - 2017"/>
    <x v="5"/>
    <x v="0"/>
    <x v="1"/>
    <x v="2"/>
  </r>
  <r>
    <n v="1209"/>
    <x v="1182"/>
    <s v="Freeport"/>
    <x v="1"/>
    <x v="553"/>
    <n v="1"/>
    <x v="49"/>
    <s v="Trek Precaliber 16 Boys - 2017"/>
    <x v="5"/>
    <x v="2"/>
    <x v="1"/>
    <x v="2"/>
  </r>
  <r>
    <n v="1210"/>
    <x v="1183"/>
    <s v="Amarillo"/>
    <x v="2"/>
    <x v="553"/>
    <n v="1"/>
    <x v="1"/>
    <s v="Electra Townie Original 7D EQ - 2016"/>
    <x v="3"/>
    <x v="0"/>
    <x v="2"/>
    <x v="4"/>
  </r>
  <r>
    <n v="1210"/>
    <x v="1183"/>
    <s v="Amarillo"/>
    <x v="2"/>
    <x v="553"/>
    <n v="2"/>
    <x v="114"/>
    <s v="Sun Bicycles Biscayne Tandem CB - 2017"/>
    <x v="0"/>
    <x v="7"/>
    <x v="2"/>
    <x v="4"/>
  </r>
  <r>
    <n v="1210"/>
    <x v="1183"/>
    <s v="Amarillo"/>
    <x v="2"/>
    <x v="553"/>
    <n v="1"/>
    <x v="78"/>
    <s v="Sun Bicycles Lil Kitt'n - 2017"/>
    <x v="5"/>
    <x v="7"/>
    <x v="2"/>
    <x v="4"/>
  </r>
  <r>
    <n v="1210"/>
    <x v="1183"/>
    <s v="Amarillo"/>
    <x v="2"/>
    <x v="553"/>
    <n v="2"/>
    <x v="113"/>
    <s v="Sun Bicycles Spider 3i - 2017"/>
    <x v="2"/>
    <x v="7"/>
    <x v="2"/>
    <x v="4"/>
  </r>
  <r>
    <n v="1210"/>
    <x v="1183"/>
    <s v="Amarillo"/>
    <x v="2"/>
    <x v="553"/>
    <n v="2"/>
    <x v="35"/>
    <s v="Surly Ice Cream Truck Frameset - 2016"/>
    <x v="2"/>
    <x v="1"/>
    <x v="2"/>
    <x v="4"/>
  </r>
  <r>
    <n v="1211"/>
    <x v="1184"/>
    <s v="Orchard Park"/>
    <x v="1"/>
    <x v="554"/>
    <n v="2"/>
    <x v="29"/>
    <s v="Electra Moto 1 - 2016"/>
    <x v="0"/>
    <x v="0"/>
    <x v="1"/>
    <x v="2"/>
  </r>
  <r>
    <n v="1211"/>
    <x v="1184"/>
    <s v="Orchard Park"/>
    <x v="1"/>
    <x v="554"/>
    <n v="1"/>
    <x v="49"/>
    <s v="Haro Shredder 20 - 2017"/>
    <x v="5"/>
    <x v="6"/>
    <x v="1"/>
    <x v="2"/>
  </r>
  <r>
    <n v="1211"/>
    <x v="1184"/>
    <s v="Orchard Park"/>
    <x v="1"/>
    <x v="554"/>
    <n v="1"/>
    <x v="49"/>
    <s v="Haro Shredder 20 Girls - 2017"/>
    <x v="5"/>
    <x v="6"/>
    <x v="1"/>
    <x v="2"/>
  </r>
  <r>
    <n v="1211"/>
    <x v="1184"/>
    <s v="Orchard Park"/>
    <x v="1"/>
    <x v="554"/>
    <n v="2"/>
    <x v="37"/>
    <s v="Sun Bicycles Cruz 3 - Women's - 2017"/>
    <x v="3"/>
    <x v="7"/>
    <x v="1"/>
    <x v="2"/>
  </r>
  <r>
    <n v="1211"/>
    <x v="1184"/>
    <s v="Orchard Park"/>
    <x v="1"/>
    <x v="554"/>
    <n v="1"/>
    <x v="90"/>
    <s v="Trek Domane S 5 Disc - 2017"/>
    <x v="6"/>
    <x v="2"/>
    <x v="1"/>
    <x v="2"/>
  </r>
  <r>
    <n v="1212"/>
    <x v="1185"/>
    <s v="Hamburg"/>
    <x v="1"/>
    <x v="554"/>
    <n v="1"/>
    <x v="54"/>
    <s v="Electra Cruiser Lux 1 - 2017"/>
    <x v="0"/>
    <x v="0"/>
    <x v="1"/>
    <x v="1"/>
  </r>
  <r>
    <n v="1212"/>
    <x v="1185"/>
    <s v="Hamburg"/>
    <x v="1"/>
    <x v="554"/>
    <n v="2"/>
    <x v="86"/>
    <s v="Haro Flightline One ST - 2017"/>
    <x v="2"/>
    <x v="6"/>
    <x v="1"/>
    <x v="1"/>
  </r>
  <r>
    <n v="1212"/>
    <x v="1185"/>
    <s v="Hamburg"/>
    <x v="1"/>
    <x v="554"/>
    <n v="2"/>
    <x v="37"/>
    <s v="Sun Bicycles Cruz 3 - 2017"/>
    <x v="0"/>
    <x v="7"/>
    <x v="1"/>
    <x v="1"/>
  </r>
  <r>
    <n v="1212"/>
    <x v="1185"/>
    <s v="Hamburg"/>
    <x v="1"/>
    <x v="554"/>
    <n v="2"/>
    <x v="66"/>
    <s v="Trek Stache 5 - 2017"/>
    <x v="2"/>
    <x v="2"/>
    <x v="1"/>
    <x v="1"/>
  </r>
  <r>
    <n v="1213"/>
    <x v="1186"/>
    <s v="Harlingen"/>
    <x v="2"/>
    <x v="554"/>
    <n v="1"/>
    <x v="12"/>
    <s v="Electra Moto 1 - 2016"/>
    <x v="0"/>
    <x v="0"/>
    <x v="2"/>
    <x v="5"/>
  </r>
  <r>
    <n v="1213"/>
    <x v="1186"/>
    <s v="Harlingen"/>
    <x v="2"/>
    <x v="554"/>
    <n v="2"/>
    <x v="50"/>
    <s v="Electra Townie Original 7D - 2017"/>
    <x v="3"/>
    <x v="0"/>
    <x v="2"/>
    <x v="5"/>
  </r>
  <r>
    <n v="1213"/>
    <x v="1186"/>
    <s v="Harlingen"/>
    <x v="2"/>
    <x v="554"/>
    <n v="2"/>
    <x v="50"/>
    <s v="Electra Townie Original 7D - 2017"/>
    <x v="0"/>
    <x v="0"/>
    <x v="2"/>
    <x v="5"/>
  </r>
  <r>
    <n v="1213"/>
    <x v="1186"/>
    <s v="Harlingen"/>
    <x v="2"/>
    <x v="554"/>
    <n v="1"/>
    <x v="48"/>
    <s v="Sun Bicycles Biscayne Tandem CB - 2017"/>
    <x v="0"/>
    <x v="7"/>
    <x v="2"/>
    <x v="5"/>
  </r>
  <r>
    <n v="1214"/>
    <x v="1187"/>
    <s v="Lancaster"/>
    <x v="1"/>
    <x v="555"/>
    <n v="1"/>
    <x v="14"/>
    <s v="Electra Girl's Hawaii 1 (16-inch) - 2015/2016"/>
    <x v="5"/>
    <x v="0"/>
    <x v="1"/>
    <x v="1"/>
  </r>
  <r>
    <n v="1214"/>
    <x v="1187"/>
    <s v="Lancaster"/>
    <x v="1"/>
    <x v="555"/>
    <n v="2"/>
    <x v="108"/>
    <s v="Electra Glam Punk 3i Ladies' - 2017"/>
    <x v="0"/>
    <x v="0"/>
    <x v="1"/>
    <x v="1"/>
  </r>
  <r>
    <n v="1214"/>
    <x v="1187"/>
    <s v="Lancaster"/>
    <x v="1"/>
    <x v="555"/>
    <n v="2"/>
    <x v="55"/>
    <s v="Sun Bicycles Revolutions 24 - Girl's - 2017"/>
    <x v="0"/>
    <x v="7"/>
    <x v="1"/>
    <x v="1"/>
  </r>
  <r>
    <n v="1214"/>
    <x v="1187"/>
    <s v="Lancaster"/>
    <x v="1"/>
    <x v="555"/>
    <n v="2"/>
    <x v="11"/>
    <s v="Trek Conduit+ - 2016"/>
    <x v="4"/>
    <x v="2"/>
    <x v="1"/>
    <x v="1"/>
  </r>
  <r>
    <n v="1214"/>
    <x v="1187"/>
    <s v="Lancaster"/>
    <x v="1"/>
    <x v="555"/>
    <n v="1"/>
    <x v="26"/>
    <s v="Trek Slash 8 27.5 - 2016"/>
    <x v="2"/>
    <x v="2"/>
    <x v="1"/>
    <x v="1"/>
  </r>
  <r>
    <n v="1215"/>
    <x v="1188"/>
    <s v="West Islip"/>
    <x v="1"/>
    <x v="555"/>
    <n v="2"/>
    <x v="6"/>
    <s v="Sun Bicycles Brickell Tandem 7 - 2017"/>
    <x v="0"/>
    <x v="7"/>
    <x v="1"/>
    <x v="2"/>
  </r>
  <r>
    <n v="1215"/>
    <x v="1188"/>
    <s v="West Islip"/>
    <x v="1"/>
    <x v="555"/>
    <n v="2"/>
    <x v="2"/>
    <s v="Surly Straggler - 2016"/>
    <x v="1"/>
    <x v="1"/>
    <x v="1"/>
    <x v="2"/>
  </r>
  <r>
    <n v="1216"/>
    <x v="1189"/>
    <s v="North Tonawanda"/>
    <x v="1"/>
    <x v="555"/>
    <n v="2"/>
    <x v="50"/>
    <s v="Electra Townie Original 7D - 2017"/>
    <x v="0"/>
    <x v="0"/>
    <x v="1"/>
    <x v="2"/>
  </r>
  <r>
    <n v="1216"/>
    <x v="1189"/>
    <s v="North Tonawanda"/>
    <x v="1"/>
    <x v="555"/>
    <n v="1"/>
    <x v="9"/>
    <s v="Pure Cycles William 3-Speed - 2016"/>
    <x v="0"/>
    <x v="4"/>
    <x v="1"/>
    <x v="2"/>
  </r>
  <r>
    <n v="1216"/>
    <x v="1189"/>
    <s v="North Tonawanda"/>
    <x v="1"/>
    <x v="555"/>
    <n v="2"/>
    <x v="60"/>
    <s v="Sun Bicycles Drifter 7 - 2017"/>
    <x v="3"/>
    <x v="7"/>
    <x v="1"/>
    <x v="2"/>
  </r>
  <r>
    <n v="1216"/>
    <x v="1189"/>
    <s v="North Tonawanda"/>
    <x v="1"/>
    <x v="555"/>
    <n v="1"/>
    <x v="120"/>
    <s v="Trek Domane SL Disc Frameset - 2017"/>
    <x v="6"/>
    <x v="2"/>
    <x v="1"/>
    <x v="2"/>
  </r>
  <r>
    <n v="1216"/>
    <x v="1189"/>
    <s v="North Tonawanda"/>
    <x v="1"/>
    <x v="555"/>
    <n v="1"/>
    <x v="58"/>
    <s v="Trek Fuel EX 9.8 27.5 Plus - 2017"/>
    <x v="2"/>
    <x v="2"/>
    <x v="1"/>
    <x v="2"/>
  </r>
  <r>
    <n v="1217"/>
    <x v="1190"/>
    <s v="Far Rockaway"/>
    <x v="1"/>
    <x v="555"/>
    <n v="1"/>
    <x v="31"/>
    <s v="Sun Bicycles Brickell Tandem 7 - 2017"/>
    <x v="0"/>
    <x v="7"/>
    <x v="1"/>
    <x v="2"/>
  </r>
  <r>
    <n v="1217"/>
    <x v="1190"/>
    <s v="Far Rockaway"/>
    <x v="1"/>
    <x v="555"/>
    <n v="2"/>
    <x v="37"/>
    <s v="Sun Bicycles Cruz 3 - 2017"/>
    <x v="3"/>
    <x v="7"/>
    <x v="1"/>
    <x v="2"/>
  </r>
  <r>
    <n v="1218"/>
    <x v="1191"/>
    <s v="Oakland"/>
    <x v="0"/>
    <x v="556"/>
    <n v="2"/>
    <x v="50"/>
    <s v="Electra Townie Original 7D - 2017"/>
    <x v="3"/>
    <x v="0"/>
    <x v="0"/>
    <x v="0"/>
  </r>
  <r>
    <n v="1218"/>
    <x v="1191"/>
    <s v="Oakland"/>
    <x v="0"/>
    <x v="556"/>
    <n v="1"/>
    <x v="20"/>
    <s v="Trek Farley Alloy Frameset - 2017"/>
    <x v="2"/>
    <x v="2"/>
    <x v="0"/>
    <x v="0"/>
  </r>
  <r>
    <n v="1219"/>
    <x v="1192"/>
    <s v="East Elmhurst"/>
    <x v="1"/>
    <x v="556"/>
    <n v="2"/>
    <x v="13"/>
    <s v="Pure Cycles Vine 8-Speed - 2016"/>
    <x v="0"/>
    <x v="4"/>
    <x v="1"/>
    <x v="2"/>
  </r>
  <r>
    <n v="1219"/>
    <x v="1192"/>
    <s v="East Elmhurst"/>
    <x v="1"/>
    <x v="556"/>
    <n v="2"/>
    <x v="56"/>
    <s v="Trek Boone 7 - 2017"/>
    <x v="1"/>
    <x v="2"/>
    <x v="1"/>
    <x v="2"/>
  </r>
  <r>
    <n v="1219"/>
    <x v="1192"/>
    <s v="East Elmhurst"/>
    <x v="1"/>
    <x v="556"/>
    <n v="2"/>
    <x v="41"/>
    <s v="Trek Fuel EX 9.8 29 - 2017"/>
    <x v="2"/>
    <x v="2"/>
    <x v="1"/>
    <x v="2"/>
  </r>
  <r>
    <n v="1220"/>
    <x v="1193"/>
    <s v="Whitestone"/>
    <x v="1"/>
    <x v="557"/>
    <n v="2"/>
    <x v="36"/>
    <s v="Haro Downtown 16 - 2017"/>
    <x v="5"/>
    <x v="6"/>
    <x v="1"/>
    <x v="1"/>
  </r>
  <r>
    <n v="1220"/>
    <x v="1193"/>
    <s v="Whitestone"/>
    <x v="1"/>
    <x v="557"/>
    <n v="1"/>
    <x v="44"/>
    <s v="Trek Domane SL 6 - 2017"/>
    <x v="6"/>
    <x v="2"/>
    <x v="1"/>
    <x v="1"/>
  </r>
  <r>
    <n v="1220"/>
    <x v="1193"/>
    <s v="Whitestone"/>
    <x v="1"/>
    <x v="557"/>
    <n v="2"/>
    <x v="46"/>
    <s v="Trek Remedy 9.8 - 2017"/>
    <x v="2"/>
    <x v="2"/>
    <x v="1"/>
    <x v="1"/>
  </r>
  <r>
    <n v="1221"/>
    <x v="1194"/>
    <s v="South Richmond Hill"/>
    <x v="1"/>
    <x v="557"/>
    <n v="2"/>
    <x v="88"/>
    <s v="Electra Amsterdam Fashion 7i Ladies' - 2017"/>
    <x v="0"/>
    <x v="0"/>
    <x v="1"/>
    <x v="2"/>
  </r>
  <r>
    <n v="1221"/>
    <x v="1194"/>
    <s v="South Richmond Hill"/>
    <x v="1"/>
    <x v="557"/>
    <n v="2"/>
    <x v="47"/>
    <s v="Electra Savannah 3i (20-inch) - Girl's - 2017"/>
    <x v="5"/>
    <x v="0"/>
    <x v="1"/>
    <x v="2"/>
  </r>
  <r>
    <n v="1221"/>
    <x v="1194"/>
    <s v="South Richmond Hill"/>
    <x v="1"/>
    <x v="557"/>
    <n v="1"/>
    <x v="43"/>
    <s v="Electra Townie 3i EQ (20-inch) - Boys' - 2017"/>
    <x v="5"/>
    <x v="0"/>
    <x v="1"/>
    <x v="2"/>
  </r>
  <r>
    <n v="1221"/>
    <x v="1194"/>
    <s v="South Richmond Hill"/>
    <x v="1"/>
    <x v="557"/>
    <n v="2"/>
    <x v="8"/>
    <s v="Haro Flightline Two 26 Plus - 2017"/>
    <x v="2"/>
    <x v="6"/>
    <x v="1"/>
    <x v="2"/>
  </r>
  <r>
    <n v="1221"/>
    <x v="1194"/>
    <s v="South Richmond Hill"/>
    <x v="1"/>
    <x v="557"/>
    <n v="2"/>
    <x v="45"/>
    <s v="Trek Fuel EX 5 27.5 Plus - 2017"/>
    <x v="2"/>
    <x v="2"/>
    <x v="1"/>
    <x v="2"/>
  </r>
  <r>
    <n v="1222"/>
    <x v="1195"/>
    <s v="Amarillo"/>
    <x v="2"/>
    <x v="558"/>
    <n v="1"/>
    <x v="99"/>
    <s v="Electra Savannah 3i (20-inch) - Girl's - 2017"/>
    <x v="5"/>
    <x v="0"/>
    <x v="2"/>
    <x v="5"/>
  </r>
  <r>
    <n v="1223"/>
    <x v="1196"/>
    <s v="Brentwood"/>
    <x v="1"/>
    <x v="559"/>
    <n v="1"/>
    <x v="38"/>
    <s v="Sun Bicycles Streamway 3 - 2017"/>
    <x v="3"/>
    <x v="7"/>
    <x v="1"/>
    <x v="1"/>
  </r>
  <r>
    <n v="1224"/>
    <x v="1197"/>
    <s v="West Islip"/>
    <x v="1"/>
    <x v="560"/>
    <n v="1"/>
    <x v="72"/>
    <s v="Sun Bicycles Cruz 3 - Women's - 2017"/>
    <x v="3"/>
    <x v="7"/>
    <x v="1"/>
    <x v="1"/>
  </r>
  <r>
    <n v="1224"/>
    <x v="1197"/>
    <s v="West Islip"/>
    <x v="1"/>
    <x v="560"/>
    <n v="1"/>
    <x v="44"/>
    <s v="Trek Boone 7 - 2017"/>
    <x v="1"/>
    <x v="2"/>
    <x v="1"/>
    <x v="1"/>
  </r>
  <r>
    <n v="1224"/>
    <x v="1197"/>
    <s v="West Islip"/>
    <x v="1"/>
    <x v="560"/>
    <n v="1"/>
    <x v="20"/>
    <s v="Trek Farley Alloy Frameset - 2017"/>
    <x v="2"/>
    <x v="2"/>
    <x v="1"/>
    <x v="1"/>
  </r>
  <r>
    <n v="1224"/>
    <x v="1197"/>
    <s v="West Islip"/>
    <x v="1"/>
    <x v="560"/>
    <n v="1"/>
    <x v="122"/>
    <s v="Trek Silque SLR 8 Women's - 2017"/>
    <x v="6"/>
    <x v="2"/>
    <x v="1"/>
    <x v="1"/>
  </r>
  <r>
    <n v="1225"/>
    <x v="1198"/>
    <s v="San Pablo"/>
    <x v="0"/>
    <x v="561"/>
    <n v="1"/>
    <x v="111"/>
    <s v="Electra Amsterdam Fashion 7i Ladies' - 2017"/>
    <x v="0"/>
    <x v="0"/>
    <x v="0"/>
    <x v="0"/>
  </r>
  <r>
    <n v="1225"/>
    <x v="1198"/>
    <s v="San Pablo"/>
    <x v="0"/>
    <x v="561"/>
    <n v="2"/>
    <x v="35"/>
    <s v="Surly Ice Cream Truck Frameset - 2016"/>
    <x v="2"/>
    <x v="1"/>
    <x v="0"/>
    <x v="0"/>
  </r>
  <r>
    <n v="1225"/>
    <x v="1198"/>
    <s v="San Pablo"/>
    <x v="0"/>
    <x v="561"/>
    <n v="2"/>
    <x v="67"/>
    <s v="Trek Domane S 5 Disc - 2017"/>
    <x v="6"/>
    <x v="2"/>
    <x v="0"/>
    <x v="0"/>
  </r>
  <r>
    <n v="1226"/>
    <x v="1199"/>
    <s v="Richmond Hill"/>
    <x v="1"/>
    <x v="561"/>
    <n v="2"/>
    <x v="108"/>
    <s v="Electra Glam Punk 3i Ladies' - 2017"/>
    <x v="0"/>
    <x v="0"/>
    <x v="1"/>
    <x v="2"/>
  </r>
  <r>
    <n v="1226"/>
    <x v="1199"/>
    <s v="Richmond Hill"/>
    <x v="1"/>
    <x v="561"/>
    <n v="1"/>
    <x v="119"/>
    <s v="Electra Townie 7D (20-inch) - Boys' - 2017"/>
    <x v="5"/>
    <x v="0"/>
    <x v="1"/>
    <x v="2"/>
  </r>
  <r>
    <n v="1226"/>
    <x v="1199"/>
    <s v="Richmond Hill"/>
    <x v="1"/>
    <x v="561"/>
    <n v="2"/>
    <x v="32"/>
    <s v="Surly Straggler 650b - 2016"/>
    <x v="1"/>
    <x v="1"/>
    <x v="1"/>
    <x v="2"/>
  </r>
  <r>
    <n v="1226"/>
    <x v="1199"/>
    <s v="Richmond Hill"/>
    <x v="1"/>
    <x v="561"/>
    <n v="1"/>
    <x v="102"/>
    <s v="Trek Fuel EX 5 27.5 Plus - 2017"/>
    <x v="2"/>
    <x v="2"/>
    <x v="1"/>
    <x v="2"/>
  </r>
  <r>
    <n v="1226"/>
    <x v="1199"/>
    <s v="Richmond Hill"/>
    <x v="1"/>
    <x v="561"/>
    <n v="1"/>
    <x v="122"/>
    <s v="Trek Silque SLR 8 Women's - 2017"/>
    <x v="6"/>
    <x v="2"/>
    <x v="1"/>
    <x v="2"/>
  </r>
  <r>
    <n v="1227"/>
    <x v="1200"/>
    <s v="Merrick"/>
    <x v="1"/>
    <x v="561"/>
    <n v="1"/>
    <x v="1"/>
    <s v="Electra Townie Original 7D EQ - 2016"/>
    <x v="3"/>
    <x v="0"/>
    <x v="1"/>
    <x v="1"/>
  </r>
  <r>
    <n v="1227"/>
    <x v="1200"/>
    <s v="Merrick"/>
    <x v="1"/>
    <x v="561"/>
    <n v="1"/>
    <x v="127"/>
    <s v="Haro SR 1.1 - 2017"/>
    <x v="2"/>
    <x v="6"/>
    <x v="1"/>
    <x v="1"/>
  </r>
  <r>
    <n v="1227"/>
    <x v="1200"/>
    <s v="Merrick"/>
    <x v="1"/>
    <x v="561"/>
    <n v="2"/>
    <x v="45"/>
    <s v="Trek Fuel EX 5 27.5 Plus - 2017"/>
    <x v="2"/>
    <x v="2"/>
    <x v="1"/>
    <x v="1"/>
  </r>
  <r>
    <n v="1227"/>
    <x v="1200"/>
    <s v="Merrick"/>
    <x v="1"/>
    <x v="561"/>
    <n v="2"/>
    <x v="84"/>
    <s v="Trek Precaliber 16 Girls - 2017"/>
    <x v="5"/>
    <x v="2"/>
    <x v="1"/>
    <x v="1"/>
  </r>
  <r>
    <n v="1227"/>
    <x v="1200"/>
    <s v="Merrick"/>
    <x v="1"/>
    <x v="561"/>
    <n v="1"/>
    <x v="17"/>
    <s v="Trek Remedy 29 Carbon Frameset - 2016"/>
    <x v="2"/>
    <x v="2"/>
    <x v="1"/>
    <x v="1"/>
  </r>
  <r>
    <n v="1228"/>
    <x v="1201"/>
    <s v="Oswego"/>
    <x v="1"/>
    <x v="561"/>
    <n v="2"/>
    <x v="0"/>
    <s v="Electra Townie Original 7D EQ - Women's - 2016"/>
    <x v="0"/>
    <x v="0"/>
    <x v="1"/>
    <x v="1"/>
  </r>
  <r>
    <n v="1228"/>
    <x v="1201"/>
    <s v="Oswego"/>
    <x v="1"/>
    <x v="561"/>
    <n v="1"/>
    <x v="49"/>
    <s v="Haro Shredder 20 - 2017"/>
    <x v="5"/>
    <x v="6"/>
    <x v="1"/>
    <x v="1"/>
  </r>
  <r>
    <n v="1228"/>
    <x v="1201"/>
    <s v="Oswego"/>
    <x v="1"/>
    <x v="561"/>
    <n v="2"/>
    <x v="68"/>
    <s v="Trek Domane S 6 - 2017"/>
    <x v="6"/>
    <x v="2"/>
    <x v="1"/>
    <x v="1"/>
  </r>
  <r>
    <n v="1229"/>
    <x v="1202"/>
    <s v="Upland"/>
    <x v="0"/>
    <x v="562"/>
    <n v="2"/>
    <x v="113"/>
    <s v="Surly Troll Frameset - 2017"/>
    <x v="2"/>
    <x v="1"/>
    <x v="0"/>
    <x v="3"/>
  </r>
  <r>
    <n v="1229"/>
    <x v="1202"/>
    <s v="Upland"/>
    <x v="0"/>
    <x v="562"/>
    <n v="2"/>
    <x v="41"/>
    <s v="Trek Powerfly 8 FS Plus - 2017"/>
    <x v="4"/>
    <x v="2"/>
    <x v="0"/>
    <x v="3"/>
  </r>
  <r>
    <n v="1230"/>
    <x v="1203"/>
    <s v="Saratoga Springs"/>
    <x v="1"/>
    <x v="562"/>
    <n v="2"/>
    <x v="8"/>
    <s v="Haro Flightline Two 26 Plus - 2017"/>
    <x v="2"/>
    <x v="6"/>
    <x v="1"/>
    <x v="1"/>
  </r>
  <r>
    <n v="1230"/>
    <x v="1203"/>
    <s v="Saratoga Springs"/>
    <x v="1"/>
    <x v="562"/>
    <n v="2"/>
    <x v="35"/>
    <s v="Trek Farley Alloy Frameset - 2017"/>
    <x v="2"/>
    <x v="2"/>
    <x v="1"/>
    <x v="1"/>
  </r>
  <r>
    <n v="1231"/>
    <x v="1204"/>
    <s v="Farmingdale"/>
    <x v="1"/>
    <x v="562"/>
    <n v="1"/>
    <x v="65"/>
    <s v="Electra Amsterdam Original 3i - 2015/2017"/>
    <x v="0"/>
    <x v="0"/>
    <x v="1"/>
    <x v="1"/>
  </r>
  <r>
    <n v="1231"/>
    <x v="1204"/>
    <s v="Farmingdale"/>
    <x v="1"/>
    <x v="562"/>
    <n v="2"/>
    <x v="0"/>
    <s v="Electra Cruiser Lux Fat Tire 1 Ladies - 2017"/>
    <x v="0"/>
    <x v="0"/>
    <x v="1"/>
    <x v="1"/>
  </r>
  <r>
    <n v="1232"/>
    <x v="1205"/>
    <s v="Oakland"/>
    <x v="0"/>
    <x v="563"/>
    <n v="2"/>
    <x v="60"/>
    <s v="Sun Bicycles Drifter 7 - 2017"/>
    <x v="3"/>
    <x v="7"/>
    <x v="0"/>
    <x v="3"/>
  </r>
  <r>
    <n v="1232"/>
    <x v="1205"/>
    <s v="Oakland"/>
    <x v="0"/>
    <x v="563"/>
    <n v="2"/>
    <x v="35"/>
    <s v="Surly Ice Cream Truck Frameset - 2016"/>
    <x v="2"/>
    <x v="1"/>
    <x v="0"/>
    <x v="3"/>
  </r>
  <r>
    <n v="1232"/>
    <x v="1205"/>
    <s v="Oakland"/>
    <x v="0"/>
    <x v="563"/>
    <n v="2"/>
    <x v="19"/>
    <s v="Trek Fuel EX 8 29 - 2016"/>
    <x v="2"/>
    <x v="2"/>
    <x v="0"/>
    <x v="3"/>
  </r>
  <r>
    <n v="1233"/>
    <x v="1206"/>
    <s v="Nanuet"/>
    <x v="1"/>
    <x v="563"/>
    <n v="1"/>
    <x v="82"/>
    <s v="Trek Domane S 6 - 2017"/>
    <x v="6"/>
    <x v="2"/>
    <x v="1"/>
    <x v="1"/>
  </r>
  <r>
    <n v="1233"/>
    <x v="1206"/>
    <s v="Nanuet"/>
    <x v="1"/>
    <x v="563"/>
    <n v="2"/>
    <x v="41"/>
    <s v="Trek Powerfly 8 FS Plus - 2017"/>
    <x v="4"/>
    <x v="2"/>
    <x v="1"/>
    <x v="1"/>
  </r>
  <r>
    <n v="1233"/>
    <x v="1206"/>
    <s v="Nanuet"/>
    <x v="1"/>
    <x v="563"/>
    <n v="2"/>
    <x v="59"/>
    <s v="Trek Precaliber 12 Boys - 2017"/>
    <x v="5"/>
    <x v="2"/>
    <x v="1"/>
    <x v="1"/>
  </r>
  <r>
    <n v="1234"/>
    <x v="1184"/>
    <s v="Orchard Park"/>
    <x v="1"/>
    <x v="564"/>
    <n v="2"/>
    <x v="42"/>
    <s v="Sun Bicycles Atlas X-Type - 2017"/>
    <x v="0"/>
    <x v="7"/>
    <x v="1"/>
    <x v="1"/>
  </r>
  <r>
    <n v="1234"/>
    <x v="1184"/>
    <s v="Orchard Park"/>
    <x v="1"/>
    <x v="564"/>
    <n v="2"/>
    <x v="91"/>
    <s v="Trek Domane SLR 6 Disc - 2017"/>
    <x v="6"/>
    <x v="2"/>
    <x v="1"/>
    <x v="1"/>
  </r>
  <r>
    <n v="1235"/>
    <x v="1207"/>
    <s v="Albany"/>
    <x v="1"/>
    <x v="564"/>
    <n v="1"/>
    <x v="26"/>
    <s v="Trek Slash 8 27.5 - 2016"/>
    <x v="2"/>
    <x v="2"/>
    <x v="1"/>
    <x v="1"/>
  </r>
  <r>
    <n v="1236"/>
    <x v="1208"/>
    <s v="Ballston Spa"/>
    <x v="1"/>
    <x v="565"/>
    <n v="1"/>
    <x v="100"/>
    <s v="Sun Bicycles ElectroLite - 2017"/>
    <x v="4"/>
    <x v="7"/>
    <x v="1"/>
    <x v="2"/>
  </r>
  <r>
    <n v="1236"/>
    <x v="1208"/>
    <s v="Ballston Spa"/>
    <x v="1"/>
    <x v="565"/>
    <n v="2"/>
    <x v="35"/>
    <s v="Trek Farley Alloy Frameset - 2017"/>
    <x v="2"/>
    <x v="2"/>
    <x v="1"/>
    <x v="2"/>
  </r>
  <r>
    <n v="1236"/>
    <x v="1208"/>
    <s v="Ballston Spa"/>
    <x v="1"/>
    <x v="565"/>
    <n v="1"/>
    <x v="99"/>
    <s v="Trek Precaliber 24 (21-Speed) - Girls - 2017"/>
    <x v="5"/>
    <x v="2"/>
    <x v="1"/>
    <x v="2"/>
  </r>
  <r>
    <n v="1237"/>
    <x v="1209"/>
    <s v="Palos Verdes Peninsula"/>
    <x v="0"/>
    <x v="566"/>
    <n v="1"/>
    <x v="23"/>
    <s v="Electra Girl's Hawaii 1 (20-inch) - 2015/2016"/>
    <x v="5"/>
    <x v="0"/>
    <x v="0"/>
    <x v="0"/>
  </r>
  <r>
    <n v="1237"/>
    <x v="1209"/>
    <s v="Palos Verdes Peninsula"/>
    <x v="0"/>
    <x v="566"/>
    <n v="2"/>
    <x v="21"/>
    <s v="Electra Girl's Hawaii 1 16&quot; - 2017"/>
    <x v="5"/>
    <x v="0"/>
    <x v="0"/>
    <x v="0"/>
  </r>
  <r>
    <n v="1237"/>
    <x v="1209"/>
    <s v="Palos Verdes Peninsula"/>
    <x v="0"/>
    <x v="566"/>
    <n v="1"/>
    <x v="33"/>
    <s v="Electra Townie Original 7D - 2015/2016"/>
    <x v="3"/>
    <x v="0"/>
    <x v="0"/>
    <x v="0"/>
  </r>
  <r>
    <n v="1237"/>
    <x v="1209"/>
    <s v="Palos Verdes Peninsula"/>
    <x v="0"/>
    <x v="566"/>
    <n v="2"/>
    <x v="68"/>
    <s v="Trek Domane S 6 - 2017"/>
    <x v="6"/>
    <x v="2"/>
    <x v="0"/>
    <x v="0"/>
  </r>
  <r>
    <n v="1237"/>
    <x v="1209"/>
    <s v="Palos Verdes Peninsula"/>
    <x v="0"/>
    <x v="566"/>
    <n v="2"/>
    <x v="59"/>
    <s v="Trek Precaliber 12 Boys - 2017"/>
    <x v="5"/>
    <x v="2"/>
    <x v="0"/>
    <x v="0"/>
  </r>
  <r>
    <n v="1238"/>
    <x v="1210"/>
    <s v="Jamestown"/>
    <x v="1"/>
    <x v="566"/>
    <n v="1"/>
    <x v="14"/>
    <s v="Electra Girl's Hawaii 1 (16-inch) - 2015/2016"/>
    <x v="0"/>
    <x v="0"/>
    <x v="1"/>
    <x v="1"/>
  </r>
  <r>
    <n v="1238"/>
    <x v="1210"/>
    <s v="Jamestown"/>
    <x v="1"/>
    <x v="566"/>
    <n v="2"/>
    <x v="21"/>
    <s v="Electra Sugar Skulls 1 (20-inch) - Girl's - 2017"/>
    <x v="5"/>
    <x v="0"/>
    <x v="1"/>
    <x v="1"/>
  </r>
  <r>
    <n v="1238"/>
    <x v="1210"/>
    <s v="Jamestown"/>
    <x v="1"/>
    <x v="566"/>
    <n v="1"/>
    <x v="119"/>
    <s v="Electra Townie 7D (20-inch) - Boys' - 2017"/>
    <x v="5"/>
    <x v="0"/>
    <x v="1"/>
    <x v="1"/>
  </r>
  <r>
    <n v="1238"/>
    <x v="1210"/>
    <s v="Jamestown"/>
    <x v="1"/>
    <x v="566"/>
    <n v="1"/>
    <x v="76"/>
    <s v="Trek Fuel EX 9.8 29 - 2017"/>
    <x v="2"/>
    <x v="2"/>
    <x v="1"/>
    <x v="1"/>
  </r>
  <r>
    <n v="1239"/>
    <x v="1211"/>
    <s v="Port Washington"/>
    <x v="1"/>
    <x v="566"/>
    <n v="2"/>
    <x v="29"/>
    <s v="Electra Moto 1 - 2016"/>
    <x v="0"/>
    <x v="0"/>
    <x v="1"/>
    <x v="2"/>
  </r>
  <r>
    <n v="1239"/>
    <x v="1211"/>
    <s v="Port Washington"/>
    <x v="1"/>
    <x v="566"/>
    <n v="1"/>
    <x v="106"/>
    <s v="Surly Troll Frameset - 2017"/>
    <x v="2"/>
    <x v="1"/>
    <x v="1"/>
    <x v="2"/>
  </r>
  <r>
    <n v="1239"/>
    <x v="1211"/>
    <s v="Port Washington"/>
    <x v="1"/>
    <x v="566"/>
    <n v="1"/>
    <x v="99"/>
    <s v="Trek Precaliber 24 (21-Speed) - Girls - 2017"/>
    <x v="5"/>
    <x v="2"/>
    <x v="1"/>
    <x v="2"/>
  </r>
  <r>
    <n v="1239"/>
    <x v="1211"/>
    <s v="Port Washington"/>
    <x v="1"/>
    <x v="566"/>
    <n v="2"/>
    <x v="35"/>
    <s v="Trek Session DH 27.5 Carbon Frameset - 2017"/>
    <x v="2"/>
    <x v="2"/>
    <x v="1"/>
    <x v="2"/>
  </r>
  <r>
    <n v="1240"/>
    <x v="1212"/>
    <s v="Hicksville"/>
    <x v="1"/>
    <x v="567"/>
    <n v="2"/>
    <x v="21"/>
    <s v="Electra Girl's Hawaii 1 (20-inch) - 2015/2016"/>
    <x v="5"/>
    <x v="0"/>
    <x v="1"/>
    <x v="2"/>
  </r>
  <r>
    <n v="1240"/>
    <x v="1212"/>
    <s v="Hicksville"/>
    <x v="1"/>
    <x v="567"/>
    <n v="2"/>
    <x v="108"/>
    <s v="Electra Glam Punk 3i Ladies' - 2017"/>
    <x v="0"/>
    <x v="0"/>
    <x v="1"/>
    <x v="2"/>
  </r>
  <r>
    <n v="1240"/>
    <x v="1212"/>
    <s v="Hicksville"/>
    <x v="1"/>
    <x v="567"/>
    <n v="2"/>
    <x v="29"/>
    <s v="Electra Moto 1 - 2016"/>
    <x v="0"/>
    <x v="0"/>
    <x v="1"/>
    <x v="2"/>
  </r>
  <r>
    <n v="1240"/>
    <x v="1212"/>
    <s v="Hicksville"/>
    <x v="1"/>
    <x v="567"/>
    <n v="2"/>
    <x v="42"/>
    <s v="Sun Bicycles Cruz 7 - 2017"/>
    <x v="3"/>
    <x v="7"/>
    <x v="1"/>
    <x v="2"/>
  </r>
  <r>
    <n v="1240"/>
    <x v="1212"/>
    <s v="Hicksville"/>
    <x v="1"/>
    <x v="567"/>
    <n v="1"/>
    <x v="101"/>
    <s v="Trek Emonda S 5 - 2017"/>
    <x v="6"/>
    <x v="2"/>
    <x v="1"/>
    <x v="2"/>
  </r>
  <r>
    <n v="1241"/>
    <x v="1213"/>
    <s v="Richmond Hill"/>
    <x v="1"/>
    <x v="567"/>
    <n v="1"/>
    <x v="54"/>
    <s v="Electra Cruiser Lux 1 - 2017"/>
    <x v="0"/>
    <x v="0"/>
    <x v="1"/>
    <x v="2"/>
  </r>
  <r>
    <n v="1241"/>
    <x v="1213"/>
    <s v="Richmond Hill"/>
    <x v="1"/>
    <x v="567"/>
    <n v="2"/>
    <x v="42"/>
    <s v="Sun Bicycles Atlas X-Type - 2017"/>
    <x v="0"/>
    <x v="7"/>
    <x v="1"/>
    <x v="2"/>
  </r>
  <r>
    <n v="1242"/>
    <x v="1214"/>
    <s v="Woodhaven"/>
    <x v="1"/>
    <x v="568"/>
    <n v="1"/>
    <x v="65"/>
    <s v="Electra Amsterdam Original 3i - 2015/2017"/>
    <x v="0"/>
    <x v="0"/>
    <x v="1"/>
    <x v="1"/>
  </r>
  <r>
    <n v="1242"/>
    <x v="1214"/>
    <s v="Woodhaven"/>
    <x v="1"/>
    <x v="568"/>
    <n v="1"/>
    <x v="70"/>
    <s v="Haro Shredder Pro 20 - 2017"/>
    <x v="5"/>
    <x v="6"/>
    <x v="1"/>
    <x v="1"/>
  </r>
  <r>
    <n v="1242"/>
    <x v="1214"/>
    <s v="Woodhaven"/>
    <x v="1"/>
    <x v="568"/>
    <n v="1"/>
    <x v="5"/>
    <s v="Surly Big Dummy Frameset - 2017"/>
    <x v="2"/>
    <x v="1"/>
    <x v="1"/>
    <x v="1"/>
  </r>
  <r>
    <n v="1242"/>
    <x v="1214"/>
    <s v="Woodhaven"/>
    <x v="1"/>
    <x v="568"/>
    <n v="1"/>
    <x v="27"/>
    <s v="Surly Straggler - 2016"/>
    <x v="1"/>
    <x v="1"/>
    <x v="1"/>
    <x v="1"/>
  </r>
  <r>
    <n v="1243"/>
    <x v="1215"/>
    <s v="Maspeth"/>
    <x v="1"/>
    <x v="568"/>
    <n v="1"/>
    <x v="127"/>
    <s v="Haro SR 1.1 - 2017"/>
    <x v="2"/>
    <x v="6"/>
    <x v="1"/>
    <x v="1"/>
  </r>
  <r>
    <n v="1244"/>
    <x v="1216"/>
    <s v="Sunnyside"/>
    <x v="1"/>
    <x v="569"/>
    <n v="2"/>
    <x v="86"/>
    <s v="Haro Flightline One ST - 2017"/>
    <x v="2"/>
    <x v="6"/>
    <x v="1"/>
    <x v="1"/>
  </r>
  <r>
    <n v="1244"/>
    <x v="1216"/>
    <s v="Sunnyside"/>
    <x v="1"/>
    <x v="569"/>
    <n v="2"/>
    <x v="8"/>
    <s v="Haro Flightline Two 26 Plus - 2017"/>
    <x v="2"/>
    <x v="6"/>
    <x v="1"/>
    <x v="1"/>
  </r>
  <r>
    <n v="1244"/>
    <x v="1216"/>
    <s v="Sunnyside"/>
    <x v="1"/>
    <x v="569"/>
    <n v="1"/>
    <x v="98"/>
    <s v="Haro SR 1.2 - 2017"/>
    <x v="2"/>
    <x v="6"/>
    <x v="1"/>
    <x v="1"/>
  </r>
  <r>
    <n v="1244"/>
    <x v="1216"/>
    <s v="Sunnyside"/>
    <x v="1"/>
    <x v="569"/>
    <n v="1"/>
    <x v="20"/>
    <s v="Surly Wednesday Frameset - 2017"/>
    <x v="2"/>
    <x v="1"/>
    <x v="1"/>
    <x v="1"/>
  </r>
  <r>
    <n v="1245"/>
    <x v="1217"/>
    <s v="Bay Shore"/>
    <x v="1"/>
    <x v="570"/>
    <n v="1"/>
    <x v="14"/>
    <s v="Electra Cruiser 1 (24-Inch) - 2016"/>
    <x v="0"/>
    <x v="0"/>
    <x v="1"/>
    <x v="2"/>
  </r>
  <r>
    <n v="1246"/>
    <x v="1218"/>
    <s v="Hollis"/>
    <x v="1"/>
    <x v="570"/>
    <n v="2"/>
    <x v="79"/>
    <s v="Haro SR 1.2 - 2017"/>
    <x v="2"/>
    <x v="6"/>
    <x v="1"/>
    <x v="2"/>
  </r>
  <r>
    <n v="1246"/>
    <x v="1218"/>
    <s v="Hollis"/>
    <x v="1"/>
    <x v="570"/>
    <n v="1"/>
    <x v="126"/>
    <s v="Haro SR 1.3 - 2017"/>
    <x v="2"/>
    <x v="6"/>
    <x v="1"/>
    <x v="2"/>
  </r>
  <r>
    <n v="1246"/>
    <x v="1218"/>
    <s v="Hollis"/>
    <x v="1"/>
    <x v="570"/>
    <n v="2"/>
    <x v="114"/>
    <s v="Sun Bicycles Biscayne Tandem CB - 2017"/>
    <x v="0"/>
    <x v="7"/>
    <x v="1"/>
    <x v="2"/>
  </r>
  <r>
    <n v="1247"/>
    <x v="1219"/>
    <s v="Pomona"/>
    <x v="0"/>
    <x v="571"/>
    <n v="2"/>
    <x v="29"/>
    <s v="Electra Moto 1 - 2016"/>
    <x v="0"/>
    <x v="0"/>
    <x v="0"/>
    <x v="0"/>
  </r>
  <r>
    <n v="1247"/>
    <x v="1219"/>
    <s v="Pomona"/>
    <x v="0"/>
    <x v="571"/>
    <n v="1"/>
    <x v="1"/>
    <s v="Electra Townie Original 7D EQ - 2016"/>
    <x v="3"/>
    <x v="0"/>
    <x v="0"/>
    <x v="0"/>
  </r>
  <r>
    <n v="1247"/>
    <x v="1219"/>
    <s v="Pomona"/>
    <x v="0"/>
    <x v="571"/>
    <n v="2"/>
    <x v="118"/>
    <s v="Surly Karate Monkey 27.5+ Frameset - 2017"/>
    <x v="2"/>
    <x v="1"/>
    <x v="0"/>
    <x v="0"/>
  </r>
  <r>
    <n v="1248"/>
    <x v="1220"/>
    <s v="Campbell"/>
    <x v="0"/>
    <x v="571"/>
    <n v="1"/>
    <x v="30"/>
    <s v="Electra Townie Original 21D - 2016"/>
    <x v="0"/>
    <x v="0"/>
    <x v="0"/>
    <x v="3"/>
  </r>
  <r>
    <n v="1248"/>
    <x v="1220"/>
    <s v="Campbell"/>
    <x v="0"/>
    <x v="571"/>
    <n v="1"/>
    <x v="49"/>
    <s v="Haro Shredder 20 - 2017"/>
    <x v="5"/>
    <x v="6"/>
    <x v="0"/>
    <x v="3"/>
  </r>
  <r>
    <n v="1248"/>
    <x v="1220"/>
    <s v="Campbell"/>
    <x v="0"/>
    <x v="571"/>
    <n v="2"/>
    <x v="52"/>
    <s v="Haro Shredder Pro 20 - 2017"/>
    <x v="5"/>
    <x v="6"/>
    <x v="0"/>
    <x v="3"/>
  </r>
  <r>
    <n v="1248"/>
    <x v="1220"/>
    <s v="Campbell"/>
    <x v="0"/>
    <x v="571"/>
    <n v="2"/>
    <x v="35"/>
    <s v="Surly Wednesday Frameset - 2017"/>
    <x v="2"/>
    <x v="1"/>
    <x v="0"/>
    <x v="3"/>
  </r>
  <r>
    <n v="1249"/>
    <x v="1221"/>
    <s v="Oswego"/>
    <x v="1"/>
    <x v="572"/>
    <n v="1"/>
    <x v="92"/>
    <s v="Sun Bicycles Streamway - 2017"/>
    <x v="3"/>
    <x v="7"/>
    <x v="1"/>
    <x v="1"/>
  </r>
  <r>
    <n v="1249"/>
    <x v="1221"/>
    <s v="Oswego"/>
    <x v="1"/>
    <x v="572"/>
    <n v="1"/>
    <x v="44"/>
    <s v="Trek Boone 7 - 2017"/>
    <x v="1"/>
    <x v="2"/>
    <x v="1"/>
    <x v="1"/>
  </r>
  <r>
    <n v="1249"/>
    <x v="1221"/>
    <s v="Oswego"/>
    <x v="1"/>
    <x v="572"/>
    <n v="1"/>
    <x v="76"/>
    <s v="Trek Powerfly 8 FS Plus - 2017"/>
    <x v="4"/>
    <x v="2"/>
    <x v="1"/>
    <x v="1"/>
  </r>
  <r>
    <n v="1250"/>
    <x v="1222"/>
    <s v="Yonkers"/>
    <x v="1"/>
    <x v="572"/>
    <n v="2"/>
    <x v="0"/>
    <s v="Electra Townie Original 7D EQ - Women's - 2016"/>
    <x v="0"/>
    <x v="0"/>
    <x v="1"/>
    <x v="1"/>
  </r>
  <r>
    <n v="1250"/>
    <x v="1222"/>
    <s v="Yonkers"/>
    <x v="1"/>
    <x v="572"/>
    <n v="2"/>
    <x v="114"/>
    <s v="Sun Bicycles Biscayne Tandem CB - 2017"/>
    <x v="0"/>
    <x v="7"/>
    <x v="1"/>
    <x v="1"/>
  </r>
  <r>
    <n v="1250"/>
    <x v="1222"/>
    <s v="Yonkers"/>
    <x v="1"/>
    <x v="572"/>
    <n v="2"/>
    <x v="55"/>
    <s v="Sun Bicycles Revolutions 24 - 2017"/>
    <x v="0"/>
    <x v="7"/>
    <x v="1"/>
    <x v="1"/>
  </r>
  <r>
    <n v="1250"/>
    <x v="1222"/>
    <s v="Yonkers"/>
    <x v="1"/>
    <x v="572"/>
    <n v="2"/>
    <x v="35"/>
    <s v="Surly Ice Cream Truck Frameset - 2016"/>
    <x v="2"/>
    <x v="1"/>
    <x v="1"/>
    <x v="1"/>
  </r>
  <r>
    <n v="1251"/>
    <x v="1223"/>
    <s v="Richardson"/>
    <x v="2"/>
    <x v="572"/>
    <n v="1"/>
    <x v="39"/>
    <s v="Trek Domane SLR 6 Disc - 2017"/>
    <x v="6"/>
    <x v="2"/>
    <x v="2"/>
    <x v="5"/>
  </r>
  <r>
    <n v="1251"/>
    <x v="1223"/>
    <s v="Richardson"/>
    <x v="2"/>
    <x v="572"/>
    <n v="2"/>
    <x v="41"/>
    <s v="Trek Fuel EX 9.8 29 - 2017"/>
    <x v="2"/>
    <x v="2"/>
    <x v="2"/>
    <x v="5"/>
  </r>
  <r>
    <n v="1251"/>
    <x v="1223"/>
    <s v="Richardson"/>
    <x v="2"/>
    <x v="572"/>
    <n v="1"/>
    <x v="26"/>
    <s v="Trek Slash 8 27.5 - 2016"/>
    <x v="2"/>
    <x v="2"/>
    <x v="2"/>
    <x v="5"/>
  </r>
  <r>
    <n v="1252"/>
    <x v="1224"/>
    <s v="Anaheim"/>
    <x v="0"/>
    <x v="573"/>
    <n v="1"/>
    <x v="53"/>
    <s v="Sun Bicycles Boardwalk (24-inch Wheels) - 2017"/>
    <x v="0"/>
    <x v="7"/>
    <x v="0"/>
    <x v="3"/>
  </r>
  <r>
    <n v="1252"/>
    <x v="1224"/>
    <s v="Anaheim"/>
    <x v="0"/>
    <x v="573"/>
    <n v="1"/>
    <x v="78"/>
    <s v="Sun Bicycles Lil Kitt'n - 2017"/>
    <x v="5"/>
    <x v="7"/>
    <x v="0"/>
    <x v="3"/>
  </r>
  <r>
    <n v="1252"/>
    <x v="1224"/>
    <s v="Anaheim"/>
    <x v="0"/>
    <x v="573"/>
    <n v="2"/>
    <x v="97"/>
    <s v="Trek Emonda S 5 - 2017"/>
    <x v="6"/>
    <x v="2"/>
    <x v="0"/>
    <x v="3"/>
  </r>
  <r>
    <n v="1253"/>
    <x v="1225"/>
    <s v="Elmont"/>
    <x v="1"/>
    <x v="573"/>
    <n v="1"/>
    <x v="14"/>
    <s v="Electra Cruiser 1 (24-Inch) - 2016"/>
    <x v="5"/>
    <x v="0"/>
    <x v="1"/>
    <x v="1"/>
  </r>
  <r>
    <n v="1253"/>
    <x v="1225"/>
    <s v="Elmont"/>
    <x v="1"/>
    <x v="573"/>
    <n v="2"/>
    <x v="25"/>
    <s v="Electra Townie Original 7D - 2015/2016"/>
    <x v="3"/>
    <x v="0"/>
    <x v="1"/>
    <x v="1"/>
  </r>
  <r>
    <n v="1253"/>
    <x v="1225"/>
    <s v="Elmont"/>
    <x v="1"/>
    <x v="573"/>
    <n v="1"/>
    <x v="93"/>
    <s v="Trek Precaliber 12 Girls - 2017"/>
    <x v="5"/>
    <x v="2"/>
    <x v="1"/>
    <x v="1"/>
  </r>
  <r>
    <n v="1254"/>
    <x v="1226"/>
    <s v="Rockville Centre"/>
    <x v="1"/>
    <x v="573"/>
    <n v="1"/>
    <x v="57"/>
    <s v="Sun Bicycles Brickell Tandem CB - 2017"/>
    <x v="0"/>
    <x v="7"/>
    <x v="1"/>
    <x v="2"/>
  </r>
  <r>
    <n v="1254"/>
    <x v="1226"/>
    <s v="Rockville Centre"/>
    <x v="1"/>
    <x v="573"/>
    <n v="1"/>
    <x v="99"/>
    <s v="Trek Precaliber 24 (21-Speed) - Girls - 2017"/>
    <x v="5"/>
    <x v="2"/>
    <x v="1"/>
    <x v="2"/>
  </r>
  <r>
    <n v="1255"/>
    <x v="1227"/>
    <s v="Uniondale"/>
    <x v="1"/>
    <x v="574"/>
    <n v="1"/>
    <x v="65"/>
    <s v="Electra Amsterdam Original 3i Ladies' - 2017"/>
    <x v="0"/>
    <x v="0"/>
    <x v="1"/>
    <x v="1"/>
  </r>
  <r>
    <n v="1255"/>
    <x v="1227"/>
    <s v="Uniondale"/>
    <x v="1"/>
    <x v="574"/>
    <n v="2"/>
    <x v="16"/>
    <s v="Electra Girl's Hawaii 1 (16-inch) - 2015/2016"/>
    <x v="0"/>
    <x v="0"/>
    <x v="1"/>
    <x v="1"/>
  </r>
  <r>
    <n v="1255"/>
    <x v="1227"/>
    <s v="Uniondale"/>
    <x v="1"/>
    <x v="574"/>
    <n v="2"/>
    <x v="0"/>
    <s v="Electra Townie Original 7D EQ - 2016"/>
    <x v="3"/>
    <x v="0"/>
    <x v="1"/>
    <x v="1"/>
  </r>
  <r>
    <n v="1255"/>
    <x v="1227"/>
    <s v="Uniondale"/>
    <x v="1"/>
    <x v="574"/>
    <n v="1"/>
    <x v="31"/>
    <s v="Surly Ogre Frameset - 2017"/>
    <x v="6"/>
    <x v="1"/>
    <x v="1"/>
    <x v="1"/>
  </r>
  <r>
    <n v="1255"/>
    <x v="1227"/>
    <s v="Uniondale"/>
    <x v="1"/>
    <x v="574"/>
    <n v="2"/>
    <x v="46"/>
    <s v="Trek Fuel EX 9.8 27.5 Plus - 2017"/>
    <x v="2"/>
    <x v="2"/>
    <x v="1"/>
    <x v="1"/>
  </r>
  <r>
    <n v="1256"/>
    <x v="1228"/>
    <s v="Holbrook"/>
    <x v="1"/>
    <x v="574"/>
    <n v="1"/>
    <x v="43"/>
    <s v="Electra Townie 3i EQ (20-inch) - Boys' - 2017"/>
    <x v="5"/>
    <x v="0"/>
    <x v="1"/>
    <x v="1"/>
  </r>
  <r>
    <n v="1256"/>
    <x v="1228"/>
    <s v="Holbrook"/>
    <x v="1"/>
    <x v="574"/>
    <n v="2"/>
    <x v="105"/>
    <s v="Haro SR 1.1 - 2017"/>
    <x v="2"/>
    <x v="6"/>
    <x v="1"/>
    <x v="1"/>
  </r>
  <r>
    <n v="1257"/>
    <x v="1229"/>
    <s v="Rochester"/>
    <x v="1"/>
    <x v="574"/>
    <n v="1"/>
    <x v="112"/>
    <s v="Haro Shift R3 - 2017"/>
    <x v="2"/>
    <x v="6"/>
    <x v="1"/>
    <x v="2"/>
  </r>
  <r>
    <n v="1257"/>
    <x v="1229"/>
    <s v="Rochester"/>
    <x v="1"/>
    <x v="574"/>
    <n v="2"/>
    <x v="13"/>
    <s v="Pure Cycles Vine 8-Speed - 2016"/>
    <x v="0"/>
    <x v="4"/>
    <x v="1"/>
    <x v="2"/>
  </r>
  <r>
    <n v="1257"/>
    <x v="1229"/>
    <s v="Rochester"/>
    <x v="1"/>
    <x v="574"/>
    <n v="2"/>
    <x v="10"/>
    <s v="Surly Ice Cream Truck Frameset - 2017"/>
    <x v="2"/>
    <x v="1"/>
    <x v="1"/>
    <x v="2"/>
  </r>
  <r>
    <n v="1257"/>
    <x v="1229"/>
    <s v="Rochester"/>
    <x v="1"/>
    <x v="574"/>
    <n v="1"/>
    <x v="3"/>
    <s v="Trek Fuel EX 8 29 - 2016"/>
    <x v="2"/>
    <x v="2"/>
    <x v="1"/>
    <x v="2"/>
  </r>
  <r>
    <n v="1257"/>
    <x v="1229"/>
    <s v="Rochester"/>
    <x v="1"/>
    <x v="574"/>
    <n v="1"/>
    <x v="76"/>
    <s v="Trek Powerfly 8 FS Plus - 2017"/>
    <x v="4"/>
    <x v="2"/>
    <x v="1"/>
    <x v="2"/>
  </r>
  <r>
    <n v="1258"/>
    <x v="1230"/>
    <s v="Jackson Heights"/>
    <x v="1"/>
    <x v="575"/>
    <n v="2"/>
    <x v="21"/>
    <s v="Electra Sugar Skulls 1 (20-inch) - Girl's - 2017"/>
    <x v="5"/>
    <x v="0"/>
    <x v="1"/>
    <x v="2"/>
  </r>
  <r>
    <n v="1258"/>
    <x v="1230"/>
    <s v="Jackson Heights"/>
    <x v="1"/>
    <x v="575"/>
    <n v="2"/>
    <x v="52"/>
    <s v="Haro Shredder Pro 20 - 2017"/>
    <x v="5"/>
    <x v="6"/>
    <x v="1"/>
    <x v="2"/>
  </r>
  <r>
    <n v="1259"/>
    <x v="688"/>
    <s v="Uniondale"/>
    <x v="1"/>
    <x v="576"/>
    <n v="1"/>
    <x v="9"/>
    <s v="Pure Cycles William 3-Speed - 2016"/>
    <x v="0"/>
    <x v="4"/>
    <x v="1"/>
    <x v="2"/>
  </r>
  <r>
    <n v="1259"/>
    <x v="688"/>
    <s v="Uniondale"/>
    <x v="1"/>
    <x v="576"/>
    <n v="1"/>
    <x v="100"/>
    <s v="Sun Bicycles ElectroLite - 2017"/>
    <x v="4"/>
    <x v="7"/>
    <x v="1"/>
    <x v="2"/>
  </r>
  <r>
    <n v="1260"/>
    <x v="1231"/>
    <s v="Rosedale"/>
    <x v="1"/>
    <x v="577"/>
    <n v="1"/>
    <x v="61"/>
    <s v="Sun Bicycles Revolutions 24 - 2017"/>
    <x v="0"/>
    <x v="7"/>
    <x v="1"/>
    <x v="1"/>
  </r>
  <r>
    <n v="1260"/>
    <x v="1231"/>
    <s v="Rosedale"/>
    <x v="1"/>
    <x v="577"/>
    <n v="1"/>
    <x v="17"/>
    <s v="Trek Remedy 29 Carbon Frameset - 2016"/>
    <x v="2"/>
    <x v="2"/>
    <x v="1"/>
    <x v="1"/>
  </r>
  <r>
    <n v="1261"/>
    <x v="1232"/>
    <s v="Woodhaven"/>
    <x v="1"/>
    <x v="578"/>
    <n v="1"/>
    <x v="43"/>
    <s v="Electra Townie 3i EQ (20-inch) - Boys' - 2017"/>
    <x v="5"/>
    <x v="0"/>
    <x v="1"/>
    <x v="2"/>
  </r>
  <r>
    <n v="1261"/>
    <x v="1232"/>
    <s v="Woodhaven"/>
    <x v="1"/>
    <x v="578"/>
    <n v="1"/>
    <x v="31"/>
    <s v="Sun Bicycles Brickell Tandem 7 - 2017"/>
    <x v="0"/>
    <x v="7"/>
    <x v="1"/>
    <x v="2"/>
  </r>
  <r>
    <n v="1261"/>
    <x v="1232"/>
    <s v="Woodhaven"/>
    <x v="1"/>
    <x v="578"/>
    <n v="1"/>
    <x v="102"/>
    <s v="Trek Fuel EX 5 27.5 Plus - 2017"/>
    <x v="2"/>
    <x v="2"/>
    <x v="1"/>
    <x v="2"/>
  </r>
  <r>
    <n v="1261"/>
    <x v="1232"/>
    <s v="Woodhaven"/>
    <x v="1"/>
    <x v="578"/>
    <n v="2"/>
    <x v="59"/>
    <s v="Trek Precaliber 12 Girls - 2017"/>
    <x v="5"/>
    <x v="2"/>
    <x v="1"/>
    <x v="2"/>
  </r>
  <r>
    <n v="1262"/>
    <x v="1233"/>
    <s v="Amsterdam"/>
    <x v="1"/>
    <x v="578"/>
    <n v="1"/>
    <x v="129"/>
    <s v="Electra Glam Punk 3i Ladies' - 2017"/>
    <x v="0"/>
    <x v="0"/>
    <x v="1"/>
    <x v="1"/>
  </r>
  <r>
    <n v="1262"/>
    <x v="1233"/>
    <s v="Amsterdam"/>
    <x v="1"/>
    <x v="578"/>
    <n v="1"/>
    <x v="125"/>
    <s v="Haro Flightline One ST - 2017"/>
    <x v="2"/>
    <x v="6"/>
    <x v="1"/>
    <x v="1"/>
  </r>
  <r>
    <n v="1262"/>
    <x v="1233"/>
    <s v="Amsterdam"/>
    <x v="1"/>
    <x v="578"/>
    <n v="1"/>
    <x v="63"/>
    <s v="Surly Steamroller - 2017"/>
    <x v="6"/>
    <x v="1"/>
    <x v="1"/>
    <x v="1"/>
  </r>
  <r>
    <n v="1262"/>
    <x v="1233"/>
    <s v="Amsterdam"/>
    <x v="1"/>
    <x v="578"/>
    <n v="2"/>
    <x v="46"/>
    <s v="Trek Fuel EX 9.8 27.5 Plus - 2017"/>
    <x v="2"/>
    <x v="2"/>
    <x v="1"/>
    <x v="1"/>
  </r>
  <r>
    <n v="1263"/>
    <x v="1234"/>
    <s v="Port Chester"/>
    <x v="1"/>
    <x v="578"/>
    <n v="1"/>
    <x v="98"/>
    <s v="Haro SR 1.2 - 2017"/>
    <x v="2"/>
    <x v="6"/>
    <x v="1"/>
    <x v="1"/>
  </r>
  <r>
    <n v="1263"/>
    <x v="1234"/>
    <s v="Port Chester"/>
    <x v="1"/>
    <x v="578"/>
    <n v="2"/>
    <x v="22"/>
    <s v="Pure Cycles William 3-Speed - 2016"/>
    <x v="0"/>
    <x v="4"/>
    <x v="1"/>
    <x v="1"/>
  </r>
  <r>
    <n v="1263"/>
    <x v="1234"/>
    <s v="Port Chester"/>
    <x v="1"/>
    <x v="578"/>
    <n v="1"/>
    <x v="44"/>
    <s v="Trek Boone 7 - 2017"/>
    <x v="1"/>
    <x v="2"/>
    <x v="1"/>
    <x v="1"/>
  </r>
  <r>
    <n v="1264"/>
    <x v="1235"/>
    <s v="Farmingdale"/>
    <x v="1"/>
    <x v="579"/>
    <n v="2"/>
    <x v="108"/>
    <s v="Electra Glam Punk 3i Ladies' - 2017"/>
    <x v="0"/>
    <x v="0"/>
    <x v="1"/>
    <x v="1"/>
  </r>
  <r>
    <n v="1264"/>
    <x v="1235"/>
    <s v="Farmingdale"/>
    <x v="1"/>
    <x v="579"/>
    <n v="1"/>
    <x v="119"/>
    <s v="Electra Townie 7D (20-inch) - Boys' - 2017"/>
    <x v="5"/>
    <x v="0"/>
    <x v="1"/>
    <x v="1"/>
  </r>
  <r>
    <n v="1264"/>
    <x v="1235"/>
    <s v="Farmingdale"/>
    <x v="1"/>
    <x v="579"/>
    <n v="1"/>
    <x v="63"/>
    <s v="Surly Steamroller - 2017"/>
    <x v="6"/>
    <x v="1"/>
    <x v="1"/>
    <x v="1"/>
  </r>
  <r>
    <n v="1264"/>
    <x v="1235"/>
    <s v="Farmingdale"/>
    <x v="1"/>
    <x v="579"/>
    <n v="2"/>
    <x v="10"/>
    <s v="Trek X-Caliber 8 - 2017"/>
    <x v="2"/>
    <x v="2"/>
    <x v="1"/>
    <x v="1"/>
  </r>
  <r>
    <n v="1265"/>
    <x v="1236"/>
    <s v="Rochester"/>
    <x v="1"/>
    <x v="579"/>
    <n v="2"/>
    <x v="69"/>
    <s v="Haro Shift R3 - 2017"/>
    <x v="2"/>
    <x v="6"/>
    <x v="1"/>
    <x v="2"/>
  </r>
  <r>
    <n v="1265"/>
    <x v="1236"/>
    <s v="Rochester"/>
    <x v="1"/>
    <x v="579"/>
    <n v="2"/>
    <x v="103"/>
    <s v="Sun Bicycles Biscayne Tandem 7 - 2017"/>
    <x v="0"/>
    <x v="7"/>
    <x v="1"/>
    <x v="2"/>
  </r>
  <r>
    <n v="1266"/>
    <x v="1237"/>
    <s v="Elmhurst"/>
    <x v="1"/>
    <x v="580"/>
    <n v="1"/>
    <x v="77"/>
    <s v="Trek Emonda S 4 - 2017"/>
    <x v="6"/>
    <x v="2"/>
    <x v="1"/>
    <x v="1"/>
  </r>
  <r>
    <n v="1266"/>
    <x v="1237"/>
    <s v="Elmhurst"/>
    <x v="1"/>
    <x v="580"/>
    <n v="1"/>
    <x v="49"/>
    <s v="Trek Precaliber 16 Girls - 2017"/>
    <x v="5"/>
    <x v="2"/>
    <x v="1"/>
    <x v="1"/>
  </r>
  <r>
    <n v="1267"/>
    <x v="1238"/>
    <s v="Mahopac"/>
    <x v="1"/>
    <x v="580"/>
    <n v="1"/>
    <x v="23"/>
    <s v="Electra Girl's Hawaii 1 16&quot; - 2017"/>
    <x v="5"/>
    <x v="0"/>
    <x v="1"/>
    <x v="1"/>
  </r>
  <r>
    <n v="1267"/>
    <x v="1238"/>
    <s v="Mahopac"/>
    <x v="1"/>
    <x v="580"/>
    <n v="1"/>
    <x v="98"/>
    <s v="Haro SR 1.2 - 2017"/>
    <x v="2"/>
    <x v="6"/>
    <x v="1"/>
    <x v="1"/>
  </r>
  <r>
    <n v="1267"/>
    <x v="1238"/>
    <s v="Mahopac"/>
    <x v="1"/>
    <x v="580"/>
    <n v="1"/>
    <x v="72"/>
    <s v="Sun Bicycles Cruz 3 - Women's - 2017"/>
    <x v="3"/>
    <x v="7"/>
    <x v="1"/>
    <x v="1"/>
  </r>
  <r>
    <n v="1267"/>
    <x v="1238"/>
    <s v="Mahopac"/>
    <x v="1"/>
    <x v="580"/>
    <n v="1"/>
    <x v="5"/>
    <s v="Surly Big Dummy Frameset - 2017"/>
    <x v="2"/>
    <x v="1"/>
    <x v="1"/>
    <x v="1"/>
  </r>
  <r>
    <n v="1268"/>
    <x v="1239"/>
    <s v="Lawndale"/>
    <x v="0"/>
    <x v="581"/>
    <n v="1"/>
    <x v="43"/>
    <s v="Electra Townie 3i EQ (20-inch) - Boys' - 2017"/>
    <x v="5"/>
    <x v="0"/>
    <x v="0"/>
    <x v="3"/>
  </r>
  <r>
    <n v="1268"/>
    <x v="1239"/>
    <s v="Lawndale"/>
    <x v="0"/>
    <x v="581"/>
    <n v="2"/>
    <x v="37"/>
    <s v="Sun Bicycles Cruz 3 - 2017"/>
    <x v="0"/>
    <x v="7"/>
    <x v="0"/>
    <x v="3"/>
  </r>
  <r>
    <n v="1268"/>
    <x v="1239"/>
    <s v="Lawndale"/>
    <x v="0"/>
    <x v="581"/>
    <n v="2"/>
    <x v="67"/>
    <s v="Trek Domane S 5 Disc - 2017"/>
    <x v="6"/>
    <x v="2"/>
    <x v="0"/>
    <x v="3"/>
  </r>
  <r>
    <n v="1268"/>
    <x v="1239"/>
    <s v="Lawndale"/>
    <x v="0"/>
    <x v="581"/>
    <n v="2"/>
    <x v="59"/>
    <s v="Trek Precaliber 12 Boys - 2017"/>
    <x v="5"/>
    <x v="2"/>
    <x v="0"/>
    <x v="3"/>
  </r>
  <r>
    <n v="1269"/>
    <x v="1240"/>
    <s v="Mount Vernon"/>
    <x v="1"/>
    <x v="581"/>
    <n v="1"/>
    <x v="107"/>
    <s v="Sun Bicycles Drifter 7 - Women's - 2017"/>
    <x v="3"/>
    <x v="7"/>
    <x v="1"/>
    <x v="1"/>
  </r>
  <r>
    <n v="1269"/>
    <x v="1240"/>
    <s v="Mount Vernon"/>
    <x v="1"/>
    <x v="581"/>
    <n v="2"/>
    <x v="19"/>
    <s v="Trek Fuel EX 8 29 - 2016"/>
    <x v="2"/>
    <x v="2"/>
    <x v="1"/>
    <x v="1"/>
  </r>
  <r>
    <n v="1269"/>
    <x v="1240"/>
    <s v="Mount Vernon"/>
    <x v="1"/>
    <x v="581"/>
    <n v="1"/>
    <x v="26"/>
    <s v="Trek Slash 8 27.5 - 2016"/>
    <x v="2"/>
    <x v="2"/>
    <x v="1"/>
    <x v="1"/>
  </r>
  <r>
    <n v="1270"/>
    <x v="1241"/>
    <s v="East Meadow"/>
    <x v="1"/>
    <x v="581"/>
    <n v="1"/>
    <x v="120"/>
    <s v="Trek Domane SL Disc Frameset - 2017"/>
    <x v="6"/>
    <x v="2"/>
    <x v="1"/>
    <x v="1"/>
  </r>
  <r>
    <n v="1271"/>
    <x v="1242"/>
    <s v="Patchogue"/>
    <x v="1"/>
    <x v="582"/>
    <n v="2"/>
    <x v="25"/>
    <s v="Electra Townie Original 7D - 2015/2016"/>
    <x v="3"/>
    <x v="0"/>
    <x v="1"/>
    <x v="1"/>
  </r>
  <r>
    <n v="1271"/>
    <x v="1242"/>
    <s v="Patchogue"/>
    <x v="1"/>
    <x v="582"/>
    <n v="2"/>
    <x v="35"/>
    <s v="Trek Farley Alloy Frameset - 2017"/>
    <x v="2"/>
    <x v="2"/>
    <x v="1"/>
    <x v="1"/>
  </r>
  <r>
    <n v="1271"/>
    <x v="1242"/>
    <s v="Patchogue"/>
    <x v="1"/>
    <x v="582"/>
    <n v="2"/>
    <x v="59"/>
    <s v="Trek Precaliber 12 Boys - 2017"/>
    <x v="5"/>
    <x v="2"/>
    <x v="1"/>
    <x v="1"/>
  </r>
  <r>
    <n v="1271"/>
    <x v="1242"/>
    <s v="Patchogue"/>
    <x v="1"/>
    <x v="582"/>
    <n v="2"/>
    <x v="121"/>
    <s v="Trek Silque SLR 7 Women's - 2017"/>
    <x v="6"/>
    <x v="2"/>
    <x v="1"/>
    <x v="1"/>
  </r>
  <r>
    <n v="1272"/>
    <x v="1243"/>
    <s v="Monroe"/>
    <x v="1"/>
    <x v="582"/>
    <n v="2"/>
    <x v="0"/>
    <s v="Electra Townie Original 7D EQ - 2016"/>
    <x v="0"/>
    <x v="0"/>
    <x v="1"/>
    <x v="1"/>
  </r>
  <r>
    <n v="1272"/>
    <x v="1243"/>
    <s v="Monroe"/>
    <x v="1"/>
    <x v="582"/>
    <n v="2"/>
    <x v="42"/>
    <s v="Sun Bicycles Atlas X-Type - 2017"/>
    <x v="0"/>
    <x v="7"/>
    <x v="1"/>
    <x v="1"/>
  </r>
  <r>
    <n v="1272"/>
    <x v="1243"/>
    <s v="Monroe"/>
    <x v="1"/>
    <x v="582"/>
    <n v="1"/>
    <x v="62"/>
    <s v="Trek Girl's Kickster - 2017"/>
    <x v="5"/>
    <x v="2"/>
    <x v="1"/>
    <x v="1"/>
  </r>
  <r>
    <n v="1273"/>
    <x v="1244"/>
    <s v="Kingston"/>
    <x v="1"/>
    <x v="582"/>
    <n v="2"/>
    <x v="21"/>
    <s v="Electra Girl's Hawaii 1 16&quot; - 2017"/>
    <x v="5"/>
    <x v="0"/>
    <x v="1"/>
    <x v="1"/>
  </r>
  <r>
    <n v="1273"/>
    <x v="1244"/>
    <s v="Kingston"/>
    <x v="1"/>
    <x v="582"/>
    <n v="1"/>
    <x v="1"/>
    <s v="Electra Townie Original 7D EQ - Women's - 2016"/>
    <x v="0"/>
    <x v="0"/>
    <x v="1"/>
    <x v="1"/>
  </r>
  <r>
    <n v="1273"/>
    <x v="1244"/>
    <s v="Kingston"/>
    <x v="1"/>
    <x v="582"/>
    <n v="1"/>
    <x v="76"/>
    <s v="Trek Madone 9.2 - 2017"/>
    <x v="6"/>
    <x v="2"/>
    <x v="1"/>
    <x v="1"/>
  </r>
  <r>
    <n v="1274"/>
    <x v="1245"/>
    <s v="Ballston Spa"/>
    <x v="1"/>
    <x v="583"/>
    <n v="1"/>
    <x v="111"/>
    <s v="Electra Amsterdam Fashion 7i Ladies' - 2017"/>
    <x v="0"/>
    <x v="0"/>
    <x v="1"/>
    <x v="2"/>
  </r>
  <r>
    <n v="1275"/>
    <x v="1246"/>
    <s v="San Jose"/>
    <x v="0"/>
    <x v="584"/>
    <n v="1"/>
    <x v="5"/>
    <s v="Surly Ice Cream Truck Frameset - 2017"/>
    <x v="2"/>
    <x v="1"/>
    <x v="0"/>
    <x v="0"/>
  </r>
  <r>
    <n v="1275"/>
    <x v="1246"/>
    <s v="San Jose"/>
    <x v="0"/>
    <x v="584"/>
    <n v="1"/>
    <x v="76"/>
    <s v="Trek Madone 9.2 - 2017"/>
    <x v="6"/>
    <x v="2"/>
    <x v="0"/>
    <x v="0"/>
  </r>
  <r>
    <n v="1276"/>
    <x v="1247"/>
    <s v="Depew"/>
    <x v="1"/>
    <x v="585"/>
    <n v="2"/>
    <x v="8"/>
    <s v="Electra Townie Original 21D - 2016"/>
    <x v="3"/>
    <x v="0"/>
    <x v="1"/>
    <x v="1"/>
  </r>
  <r>
    <n v="1276"/>
    <x v="1247"/>
    <s v="Depew"/>
    <x v="1"/>
    <x v="585"/>
    <n v="2"/>
    <x v="22"/>
    <s v="Pure Cycles Western 3-Speed - Women's - 2015/2016"/>
    <x v="0"/>
    <x v="4"/>
    <x v="1"/>
    <x v="1"/>
  </r>
  <r>
    <n v="1276"/>
    <x v="1247"/>
    <s v="Depew"/>
    <x v="1"/>
    <x v="585"/>
    <n v="2"/>
    <x v="114"/>
    <s v="Sun Bicycles Biscayne Tandem CB - 2017"/>
    <x v="0"/>
    <x v="7"/>
    <x v="1"/>
    <x v="1"/>
  </r>
  <r>
    <n v="1276"/>
    <x v="1247"/>
    <s v="Depew"/>
    <x v="1"/>
    <x v="585"/>
    <n v="1"/>
    <x v="102"/>
    <s v="Trek Fuel EX 5 27.5 Plus - 2017"/>
    <x v="2"/>
    <x v="2"/>
    <x v="1"/>
    <x v="1"/>
  </r>
  <r>
    <n v="1276"/>
    <x v="1247"/>
    <s v="Depew"/>
    <x v="1"/>
    <x v="585"/>
    <n v="1"/>
    <x v="76"/>
    <s v="Trek Madone 9.2 - 2017"/>
    <x v="6"/>
    <x v="2"/>
    <x v="1"/>
    <x v="1"/>
  </r>
  <r>
    <n v="1277"/>
    <x v="1248"/>
    <s v="Patchogue"/>
    <x v="1"/>
    <x v="586"/>
    <n v="2"/>
    <x v="84"/>
    <s v="Haro Shredder 20 Girls - 2017"/>
    <x v="5"/>
    <x v="6"/>
    <x v="1"/>
    <x v="1"/>
  </r>
  <r>
    <n v="1277"/>
    <x v="1248"/>
    <s v="Patchogue"/>
    <x v="1"/>
    <x v="586"/>
    <n v="1"/>
    <x v="18"/>
    <s v="Surly Straggler 650b - 2016"/>
    <x v="1"/>
    <x v="1"/>
    <x v="1"/>
    <x v="1"/>
  </r>
  <r>
    <n v="1277"/>
    <x v="1248"/>
    <s v="Patchogue"/>
    <x v="1"/>
    <x v="586"/>
    <n v="2"/>
    <x v="11"/>
    <s v="Trek Conduit+ - 2016"/>
    <x v="4"/>
    <x v="2"/>
    <x v="1"/>
    <x v="1"/>
  </r>
  <r>
    <n v="1277"/>
    <x v="1248"/>
    <s v="Patchogue"/>
    <x v="1"/>
    <x v="586"/>
    <n v="2"/>
    <x v="91"/>
    <s v="Trek Domane SLR 6 Disc - 2017"/>
    <x v="6"/>
    <x v="2"/>
    <x v="1"/>
    <x v="1"/>
  </r>
  <r>
    <n v="1277"/>
    <x v="1248"/>
    <s v="Patchogue"/>
    <x v="1"/>
    <x v="586"/>
    <n v="1"/>
    <x v="3"/>
    <s v="Trek Fuel EX 8 29 - 2016"/>
    <x v="2"/>
    <x v="2"/>
    <x v="1"/>
    <x v="1"/>
  </r>
  <r>
    <n v="1278"/>
    <x v="1249"/>
    <s v="Port Chester"/>
    <x v="1"/>
    <x v="586"/>
    <n v="2"/>
    <x v="95"/>
    <s v="Sun Bicycles Streamway 3 - 2017"/>
    <x v="3"/>
    <x v="7"/>
    <x v="1"/>
    <x v="2"/>
  </r>
  <r>
    <n v="1278"/>
    <x v="1249"/>
    <s v="Port Chester"/>
    <x v="1"/>
    <x v="586"/>
    <n v="1"/>
    <x v="20"/>
    <s v="Trek Farley Alloy Frameset - 2017"/>
    <x v="2"/>
    <x v="2"/>
    <x v="1"/>
    <x v="2"/>
  </r>
  <r>
    <n v="1279"/>
    <x v="1250"/>
    <s v="South Richmond Hill"/>
    <x v="1"/>
    <x v="586"/>
    <n v="2"/>
    <x v="11"/>
    <s v="Trek Conduit+ - 2016"/>
    <x v="4"/>
    <x v="2"/>
    <x v="1"/>
    <x v="1"/>
  </r>
  <r>
    <n v="1280"/>
    <x v="1251"/>
    <s v="Corpus Christi"/>
    <x v="2"/>
    <x v="586"/>
    <n v="1"/>
    <x v="54"/>
    <s v="Electra Cruiser Lux 1 - 2017"/>
    <x v="0"/>
    <x v="0"/>
    <x v="2"/>
    <x v="5"/>
  </r>
  <r>
    <n v="1280"/>
    <x v="1251"/>
    <s v="Corpus Christi"/>
    <x v="2"/>
    <x v="586"/>
    <n v="2"/>
    <x v="103"/>
    <s v="Sun Bicycles Biscayne Tandem 7 - 2017"/>
    <x v="0"/>
    <x v="7"/>
    <x v="2"/>
    <x v="5"/>
  </r>
  <r>
    <n v="1280"/>
    <x v="1251"/>
    <s v="Corpus Christi"/>
    <x v="2"/>
    <x v="586"/>
    <n v="1"/>
    <x v="63"/>
    <s v="Surly Steamroller - 2017"/>
    <x v="6"/>
    <x v="1"/>
    <x v="2"/>
    <x v="5"/>
  </r>
  <r>
    <n v="1280"/>
    <x v="1251"/>
    <s v="Corpus Christi"/>
    <x v="2"/>
    <x v="586"/>
    <n v="1"/>
    <x v="44"/>
    <s v="Trek Boone Race Shop Limited - 2017"/>
    <x v="1"/>
    <x v="2"/>
    <x v="2"/>
    <x v="5"/>
  </r>
  <r>
    <n v="1281"/>
    <x v="1252"/>
    <s v="Lancaster"/>
    <x v="1"/>
    <x v="587"/>
    <n v="1"/>
    <x v="1"/>
    <s v="Electra Cruiser Lux Fat Tire 1 Ladies - 2017"/>
    <x v="0"/>
    <x v="0"/>
    <x v="1"/>
    <x v="1"/>
  </r>
  <r>
    <n v="1281"/>
    <x v="1252"/>
    <s v="Lancaster"/>
    <x v="1"/>
    <x v="587"/>
    <n v="1"/>
    <x v="106"/>
    <s v="Surly Troll Frameset - 2017"/>
    <x v="2"/>
    <x v="1"/>
    <x v="1"/>
    <x v="1"/>
  </r>
  <r>
    <n v="1281"/>
    <x v="1252"/>
    <s v="Lancaster"/>
    <x v="1"/>
    <x v="587"/>
    <n v="2"/>
    <x v="56"/>
    <s v="Trek Domane SL 6 - 2017"/>
    <x v="6"/>
    <x v="2"/>
    <x v="1"/>
    <x v="1"/>
  </r>
  <r>
    <n v="1282"/>
    <x v="1253"/>
    <s v="Oceanside"/>
    <x v="1"/>
    <x v="588"/>
    <n v="1"/>
    <x v="107"/>
    <s v="Sun Bicycles Drifter 7 - Women's - 2017"/>
    <x v="3"/>
    <x v="7"/>
    <x v="1"/>
    <x v="1"/>
  </r>
  <r>
    <n v="1282"/>
    <x v="1253"/>
    <s v="Oceanside"/>
    <x v="1"/>
    <x v="588"/>
    <n v="2"/>
    <x v="121"/>
    <s v="Trek Silque SLR 7 Women's - 2017"/>
    <x v="6"/>
    <x v="2"/>
    <x v="1"/>
    <x v="1"/>
  </r>
  <r>
    <n v="1283"/>
    <x v="1254"/>
    <s v="Huntington Station"/>
    <x v="1"/>
    <x v="589"/>
    <n v="1"/>
    <x v="111"/>
    <s v="Electra Amsterdam Fashion 7i Ladies' - 2017"/>
    <x v="0"/>
    <x v="0"/>
    <x v="1"/>
    <x v="2"/>
  </r>
  <r>
    <n v="1283"/>
    <x v="1254"/>
    <s v="Huntington Station"/>
    <x v="1"/>
    <x v="589"/>
    <n v="1"/>
    <x v="18"/>
    <s v="Surly Straggler 650b - 2016"/>
    <x v="1"/>
    <x v="1"/>
    <x v="1"/>
    <x v="2"/>
  </r>
  <r>
    <n v="1283"/>
    <x v="1254"/>
    <s v="Huntington Station"/>
    <x v="1"/>
    <x v="589"/>
    <n v="1"/>
    <x v="20"/>
    <s v="Trek Farley Alloy Frameset - 2017"/>
    <x v="2"/>
    <x v="2"/>
    <x v="1"/>
    <x v="2"/>
  </r>
  <r>
    <n v="1283"/>
    <x v="1254"/>
    <s v="Huntington Station"/>
    <x v="1"/>
    <x v="589"/>
    <n v="2"/>
    <x v="41"/>
    <s v="Trek Powerfly 8 FS Plus - 2017"/>
    <x v="4"/>
    <x v="2"/>
    <x v="1"/>
    <x v="2"/>
  </r>
  <r>
    <n v="1283"/>
    <x v="1254"/>
    <s v="Huntington Station"/>
    <x v="1"/>
    <x v="589"/>
    <n v="1"/>
    <x v="26"/>
    <s v="Trek Slash 8 27.5 - 2016"/>
    <x v="2"/>
    <x v="2"/>
    <x v="1"/>
    <x v="2"/>
  </r>
  <r>
    <n v="1284"/>
    <x v="1255"/>
    <s v="Plattsburgh"/>
    <x v="1"/>
    <x v="589"/>
    <n v="1"/>
    <x v="119"/>
    <s v="Electra Townie 7D (20-inch) - Boys' - 2017"/>
    <x v="5"/>
    <x v="0"/>
    <x v="1"/>
    <x v="2"/>
  </r>
  <r>
    <n v="1284"/>
    <x v="1255"/>
    <s v="Plattsburgh"/>
    <x v="1"/>
    <x v="589"/>
    <n v="2"/>
    <x v="19"/>
    <s v="Trek Fuel EX 8 29 - 2016"/>
    <x v="2"/>
    <x v="2"/>
    <x v="1"/>
    <x v="2"/>
  </r>
  <r>
    <n v="1284"/>
    <x v="1255"/>
    <s v="Plattsburgh"/>
    <x v="1"/>
    <x v="589"/>
    <n v="1"/>
    <x v="17"/>
    <s v="Trek Remedy 29 Carbon Frameset - 2016"/>
    <x v="2"/>
    <x v="2"/>
    <x v="1"/>
    <x v="2"/>
  </r>
  <r>
    <n v="1285"/>
    <x v="1256"/>
    <s v="Buffalo"/>
    <x v="1"/>
    <x v="589"/>
    <n v="1"/>
    <x v="49"/>
    <s v="Haro Shredder 20 Girls - 2017"/>
    <x v="5"/>
    <x v="6"/>
    <x v="1"/>
    <x v="2"/>
  </r>
  <r>
    <n v="1285"/>
    <x v="1256"/>
    <s v="Buffalo"/>
    <x v="1"/>
    <x v="589"/>
    <n v="2"/>
    <x v="114"/>
    <s v="Sun Bicycles Biscayne Tandem CB - 2017"/>
    <x v="0"/>
    <x v="7"/>
    <x v="1"/>
    <x v="2"/>
  </r>
  <r>
    <n v="1285"/>
    <x v="1256"/>
    <s v="Buffalo"/>
    <x v="1"/>
    <x v="589"/>
    <n v="2"/>
    <x v="42"/>
    <s v="Sun Bicycles Cruz 7 - 2017"/>
    <x v="0"/>
    <x v="7"/>
    <x v="1"/>
    <x v="2"/>
  </r>
  <r>
    <n v="1285"/>
    <x v="1256"/>
    <s v="Buffalo"/>
    <x v="1"/>
    <x v="589"/>
    <n v="1"/>
    <x v="20"/>
    <s v="Surly Ice Cream Truck Frameset - 2016"/>
    <x v="2"/>
    <x v="1"/>
    <x v="1"/>
    <x v="2"/>
  </r>
  <r>
    <n v="1286"/>
    <x v="1257"/>
    <s v="Forest Hills"/>
    <x v="1"/>
    <x v="589"/>
    <n v="2"/>
    <x v="88"/>
    <s v="Electra Amsterdam Fashion 7i Ladies' - 2017"/>
    <x v="0"/>
    <x v="0"/>
    <x v="1"/>
    <x v="2"/>
  </r>
  <r>
    <n v="1286"/>
    <x v="1257"/>
    <s v="Forest Hills"/>
    <x v="1"/>
    <x v="589"/>
    <n v="2"/>
    <x v="42"/>
    <s v="Sun Bicycles Cruz 7 - Women's - 2017"/>
    <x v="3"/>
    <x v="7"/>
    <x v="1"/>
    <x v="2"/>
  </r>
  <r>
    <n v="1286"/>
    <x v="1257"/>
    <s v="Forest Hills"/>
    <x v="1"/>
    <x v="589"/>
    <n v="1"/>
    <x v="93"/>
    <s v="Trek Precaliber 12 Boys - 2017"/>
    <x v="5"/>
    <x v="2"/>
    <x v="1"/>
    <x v="2"/>
  </r>
  <r>
    <n v="1287"/>
    <x v="1258"/>
    <s v="South El Monte"/>
    <x v="0"/>
    <x v="590"/>
    <n v="2"/>
    <x v="50"/>
    <s v="Electra Townie 3i EQ (20-inch) - Boys' - 2017"/>
    <x v="5"/>
    <x v="0"/>
    <x v="0"/>
    <x v="3"/>
  </r>
  <r>
    <n v="1287"/>
    <x v="1258"/>
    <s v="South El Monte"/>
    <x v="0"/>
    <x v="590"/>
    <n v="1"/>
    <x v="38"/>
    <s v="Sun Bicycles Streamway 3 - 2017"/>
    <x v="3"/>
    <x v="7"/>
    <x v="0"/>
    <x v="3"/>
  </r>
  <r>
    <n v="1287"/>
    <x v="1258"/>
    <s v="South El Monte"/>
    <x v="0"/>
    <x v="590"/>
    <n v="2"/>
    <x v="10"/>
    <s v="Surly Big Dummy Frameset - 2017"/>
    <x v="2"/>
    <x v="1"/>
    <x v="0"/>
    <x v="3"/>
  </r>
  <r>
    <n v="1287"/>
    <x v="1258"/>
    <s v="South El Monte"/>
    <x v="0"/>
    <x v="590"/>
    <n v="2"/>
    <x v="56"/>
    <s v="Trek Boone 7 - 2017"/>
    <x v="1"/>
    <x v="2"/>
    <x v="0"/>
    <x v="3"/>
  </r>
  <r>
    <n v="1288"/>
    <x v="1259"/>
    <s v="Victoria"/>
    <x v="2"/>
    <x v="590"/>
    <n v="2"/>
    <x v="50"/>
    <s v="Electra Townie Original 7D - 2017"/>
    <x v="0"/>
    <x v="0"/>
    <x v="2"/>
    <x v="5"/>
  </r>
  <r>
    <n v="1288"/>
    <x v="1259"/>
    <s v="Victoria"/>
    <x v="2"/>
    <x v="590"/>
    <n v="2"/>
    <x v="13"/>
    <s v="Pure Cycles Vine 8-Speed - 2016"/>
    <x v="0"/>
    <x v="4"/>
    <x v="2"/>
    <x v="5"/>
  </r>
  <r>
    <n v="1288"/>
    <x v="1259"/>
    <s v="Victoria"/>
    <x v="2"/>
    <x v="590"/>
    <n v="1"/>
    <x v="31"/>
    <s v="Sun Bicycles Brickell Tandem 7 - 2017"/>
    <x v="0"/>
    <x v="7"/>
    <x v="2"/>
    <x v="5"/>
  </r>
  <r>
    <n v="1288"/>
    <x v="1259"/>
    <s v="Victoria"/>
    <x v="2"/>
    <x v="590"/>
    <n v="2"/>
    <x v="56"/>
    <s v="Trek Boone 7 - 2017"/>
    <x v="1"/>
    <x v="2"/>
    <x v="2"/>
    <x v="5"/>
  </r>
  <r>
    <n v="1289"/>
    <x v="1260"/>
    <s v="San Lorenzo"/>
    <x v="0"/>
    <x v="591"/>
    <n v="1"/>
    <x v="5"/>
    <s v="Surly Wednesday Frameset - 2016"/>
    <x v="2"/>
    <x v="1"/>
    <x v="0"/>
    <x v="3"/>
  </r>
  <r>
    <n v="1289"/>
    <x v="1260"/>
    <s v="San Lorenzo"/>
    <x v="0"/>
    <x v="591"/>
    <n v="1"/>
    <x v="49"/>
    <s v="Trek Precaliber 16 Boys - 2017"/>
    <x v="5"/>
    <x v="2"/>
    <x v="0"/>
    <x v="3"/>
  </r>
  <r>
    <n v="1290"/>
    <x v="1261"/>
    <s v="Canandaigua"/>
    <x v="1"/>
    <x v="591"/>
    <n v="2"/>
    <x v="0"/>
    <s v="Electra Cruiser Lux Fat Tire 1 Ladies - 2017"/>
    <x v="0"/>
    <x v="0"/>
    <x v="1"/>
    <x v="1"/>
  </r>
  <r>
    <n v="1290"/>
    <x v="1261"/>
    <s v="Canandaigua"/>
    <x v="1"/>
    <x v="591"/>
    <n v="2"/>
    <x v="84"/>
    <s v="Haro Shredder 20 - 2017"/>
    <x v="5"/>
    <x v="6"/>
    <x v="1"/>
    <x v="1"/>
  </r>
  <r>
    <n v="1290"/>
    <x v="1261"/>
    <s v="Canandaigua"/>
    <x v="1"/>
    <x v="591"/>
    <n v="1"/>
    <x v="106"/>
    <s v="Surly Troll Frameset - 2017"/>
    <x v="2"/>
    <x v="1"/>
    <x v="1"/>
    <x v="1"/>
  </r>
  <r>
    <n v="1291"/>
    <x v="1262"/>
    <s v="Brooklyn"/>
    <x v="1"/>
    <x v="592"/>
    <n v="1"/>
    <x v="101"/>
    <s v="Trek Emonda S 5 - 2017"/>
    <x v="6"/>
    <x v="2"/>
    <x v="1"/>
    <x v="1"/>
  </r>
  <r>
    <n v="1291"/>
    <x v="1262"/>
    <s v="Brooklyn"/>
    <x v="1"/>
    <x v="592"/>
    <n v="2"/>
    <x v="41"/>
    <s v="Trek Madone 9.2 - 2017"/>
    <x v="6"/>
    <x v="2"/>
    <x v="1"/>
    <x v="1"/>
  </r>
  <r>
    <n v="1292"/>
    <x v="1263"/>
    <s v="Astoria"/>
    <x v="1"/>
    <x v="593"/>
    <n v="1"/>
    <x v="65"/>
    <s v="Electra Amsterdam Original 3i - 2015/2017"/>
    <x v="0"/>
    <x v="0"/>
    <x v="1"/>
    <x v="1"/>
  </r>
  <r>
    <n v="1293"/>
    <x v="1264"/>
    <s v="East Elmhurst"/>
    <x v="1"/>
    <x v="593"/>
    <n v="2"/>
    <x v="104"/>
    <s v="Electra Cruiser Lux 1 - 2017"/>
    <x v="0"/>
    <x v="0"/>
    <x v="1"/>
    <x v="2"/>
  </r>
  <r>
    <n v="1293"/>
    <x v="1264"/>
    <s v="East Elmhurst"/>
    <x v="1"/>
    <x v="593"/>
    <n v="2"/>
    <x v="8"/>
    <s v="Haro Flightline Two 26 Plus - 2017"/>
    <x v="2"/>
    <x v="6"/>
    <x v="1"/>
    <x v="2"/>
  </r>
  <r>
    <n v="1293"/>
    <x v="1264"/>
    <s v="East Elmhurst"/>
    <x v="1"/>
    <x v="593"/>
    <n v="2"/>
    <x v="59"/>
    <s v="Trek Precaliber 12 Girls - 2017"/>
    <x v="5"/>
    <x v="2"/>
    <x v="1"/>
    <x v="2"/>
  </r>
  <r>
    <n v="1294"/>
    <x v="1265"/>
    <s v="Palos Verdes Peninsula"/>
    <x v="0"/>
    <x v="594"/>
    <n v="2"/>
    <x v="21"/>
    <s v="Electra Girl's Hawaii 1 16&quot; - 2017"/>
    <x v="5"/>
    <x v="0"/>
    <x v="0"/>
    <x v="0"/>
  </r>
  <r>
    <n v="1294"/>
    <x v="1265"/>
    <s v="Palos Verdes Peninsula"/>
    <x v="0"/>
    <x v="594"/>
    <n v="1"/>
    <x v="127"/>
    <s v="Haro SR 1.1 - 2017"/>
    <x v="2"/>
    <x v="6"/>
    <x v="0"/>
    <x v="0"/>
  </r>
  <r>
    <n v="1295"/>
    <x v="1266"/>
    <s v="Maspeth"/>
    <x v="1"/>
    <x v="594"/>
    <n v="2"/>
    <x v="34"/>
    <s v="Heller Shagamaw Frame - 2016"/>
    <x v="2"/>
    <x v="5"/>
    <x v="1"/>
    <x v="2"/>
  </r>
  <r>
    <n v="1295"/>
    <x v="1266"/>
    <s v="Maspeth"/>
    <x v="1"/>
    <x v="594"/>
    <n v="1"/>
    <x v="63"/>
    <s v="Surly Steamroller - 2017"/>
    <x v="6"/>
    <x v="1"/>
    <x v="1"/>
    <x v="2"/>
  </r>
  <r>
    <n v="1295"/>
    <x v="1266"/>
    <s v="Maspeth"/>
    <x v="1"/>
    <x v="594"/>
    <n v="1"/>
    <x v="76"/>
    <s v="Trek Powerfly 8 FS Plus - 2017"/>
    <x v="4"/>
    <x v="2"/>
    <x v="1"/>
    <x v="2"/>
  </r>
  <r>
    <n v="1296"/>
    <x v="1267"/>
    <s v="Sacramento"/>
    <x v="0"/>
    <x v="595"/>
    <n v="2"/>
    <x v="25"/>
    <s v="Electra Townie Original 7D - 2015/2016"/>
    <x v="3"/>
    <x v="0"/>
    <x v="0"/>
    <x v="3"/>
  </r>
  <r>
    <n v="1296"/>
    <x v="1267"/>
    <s v="Sacramento"/>
    <x v="0"/>
    <x v="595"/>
    <n v="1"/>
    <x v="1"/>
    <s v="Electra Townie Original 7D EQ - 2016"/>
    <x v="0"/>
    <x v="0"/>
    <x v="0"/>
    <x v="3"/>
  </r>
  <r>
    <n v="1296"/>
    <x v="1267"/>
    <s v="Sacramento"/>
    <x v="0"/>
    <x v="595"/>
    <n v="2"/>
    <x v="6"/>
    <s v="Ritchey Timberwolf Frameset - 2016"/>
    <x v="2"/>
    <x v="3"/>
    <x v="0"/>
    <x v="3"/>
  </r>
  <r>
    <n v="1296"/>
    <x v="1267"/>
    <s v="Sacramento"/>
    <x v="0"/>
    <x v="595"/>
    <n v="1"/>
    <x v="49"/>
    <s v="Trek Precaliber 16 Girls - 2017"/>
    <x v="5"/>
    <x v="2"/>
    <x v="0"/>
    <x v="3"/>
  </r>
  <r>
    <n v="1297"/>
    <x v="1268"/>
    <s v="Floral Park"/>
    <x v="1"/>
    <x v="595"/>
    <n v="2"/>
    <x v="80"/>
    <s v="Sun Bicycles Streamway - 2017"/>
    <x v="3"/>
    <x v="7"/>
    <x v="1"/>
    <x v="1"/>
  </r>
  <r>
    <n v="1297"/>
    <x v="1268"/>
    <s v="Floral Park"/>
    <x v="1"/>
    <x v="595"/>
    <n v="1"/>
    <x v="58"/>
    <s v="Trek Fuel EX 9.8 27.5 Plus - 2017"/>
    <x v="2"/>
    <x v="2"/>
    <x v="1"/>
    <x v="1"/>
  </r>
  <r>
    <n v="1297"/>
    <x v="1268"/>
    <s v="Floral Park"/>
    <x v="1"/>
    <x v="595"/>
    <n v="2"/>
    <x v="83"/>
    <s v="Trek Silque SLR 8 Women's - 2017"/>
    <x v="6"/>
    <x v="2"/>
    <x v="1"/>
    <x v="1"/>
  </r>
  <r>
    <n v="1298"/>
    <x v="1269"/>
    <s v="Corpus Christi"/>
    <x v="2"/>
    <x v="595"/>
    <n v="2"/>
    <x v="60"/>
    <s v="Sun Bicycles Drifter 7 - 2017"/>
    <x v="3"/>
    <x v="7"/>
    <x v="2"/>
    <x v="5"/>
  </r>
  <r>
    <n v="1298"/>
    <x v="1269"/>
    <s v="Corpus Christi"/>
    <x v="2"/>
    <x v="595"/>
    <n v="1"/>
    <x v="90"/>
    <s v="Trek Domane S 5 Disc - 2017"/>
    <x v="6"/>
    <x v="2"/>
    <x v="2"/>
    <x v="5"/>
  </r>
  <r>
    <n v="1299"/>
    <x v="1270"/>
    <s v="Pleasanton"/>
    <x v="0"/>
    <x v="596"/>
    <n v="1"/>
    <x v="1"/>
    <s v="Electra Cruiser Lux Fat Tire 1 Ladies - 2017"/>
    <x v="0"/>
    <x v="0"/>
    <x v="0"/>
    <x v="0"/>
  </r>
  <r>
    <n v="1299"/>
    <x v="1270"/>
    <s v="Pleasanton"/>
    <x v="0"/>
    <x v="596"/>
    <n v="2"/>
    <x v="16"/>
    <s v="Electra Girl's Hawaii 1 (16-inch) - 2015/2016"/>
    <x v="0"/>
    <x v="0"/>
    <x v="0"/>
    <x v="0"/>
  </r>
  <r>
    <n v="1299"/>
    <x v="1270"/>
    <s v="Pleasanton"/>
    <x v="0"/>
    <x v="596"/>
    <n v="1"/>
    <x v="119"/>
    <s v="Electra Townie 7D (20-inch) - Boys' - 2017"/>
    <x v="5"/>
    <x v="0"/>
    <x v="0"/>
    <x v="0"/>
  </r>
  <r>
    <n v="1299"/>
    <x v="1270"/>
    <s v="Pleasanton"/>
    <x v="0"/>
    <x v="596"/>
    <n v="2"/>
    <x v="74"/>
    <s v="Surly Steamroller - 2017"/>
    <x v="6"/>
    <x v="1"/>
    <x v="0"/>
    <x v="0"/>
  </r>
  <r>
    <n v="1300"/>
    <x v="1271"/>
    <s v="Webster"/>
    <x v="1"/>
    <x v="596"/>
    <n v="2"/>
    <x v="73"/>
    <s v="Electra Townie 7D (20-inch) - Boys' - 2017"/>
    <x v="5"/>
    <x v="0"/>
    <x v="1"/>
    <x v="1"/>
  </r>
  <r>
    <n v="1300"/>
    <x v="1271"/>
    <s v="Webster"/>
    <x v="1"/>
    <x v="596"/>
    <n v="2"/>
    <x v="41"/>
    <s v="Trek Madone 9.2 - 2017"/>
    <x v="6"/>
    <x v="2"/>
    <x v="1"/>
    <x v="1"/>
  </r>
  <r>
    <n v="1301"/>
    <x v="1272"/>
    <s v="Apple Valley"/>
    <x v="0"/>
    <x v="597"/>
    <n v="2"/>
    <x v="79"/>
    <s v="Haro SR 1.2 - 2017"/>
    <x v="2"/>
    <x v="6"/>
    <x v="0"/>
    <x v="3"/>
  </r>
  <r>
    <n v="1301"/>
    <x v="1272"/>
    <s v="Apple Valley"/>
    <x v="0"/>
    <x v="597"/>
    <n v="2"/>
    <x v="85"/>
    <s v="Sun Bicycles Streamway 7 - 2017"/>
    <x v="3"/>
    <x v="7"/>
    <x v="0"/>
    <x v="3"/>
  </r>
  <r>
    <n v="1301"/>
    <x v="1272"/>
    <s v="Apple Valley"/>
    <x v="0"/>
    <x v="597"/>
    <n v="1"/>
    <x v="17"/>
    <s v="Trek Remedy 29 Carbon Frameset - 2016"/>
    <x v="2"/>
    <x v="2"/>
    <x v="0"/>
    <x v="3"/>
  </r>
  <r>
    <n v="1302"/>
    <x v="1273"/>
    <s v="Poughkeepsie"/>
    <x v="1"/>
    <x v="597"/>
    <n v="2"/>
    <x v="0"/>
    <s v="Electra Townie Original 7D EQ - Women's - 2016"/>
    <x v="0"/>
    <x v="0"/>
    <x v="1"/>
    <x v="2"/>
  </r>
  <r>
    <n v="1302"/>
    <x v="1273"/>
    <s v="Poughkeepsie"/>
    <x v="1"/>
    <x v="597"/>
    <n v="1"/>
    <x v="30"/>
    <s v="Haro Flightline Two 26 Plus - 2017"/>
    <x v="2"/>
    <x v="6"/>
    <x v="1"/>
    <x v="2"/>
  </r>
  <r>
    <n v="1302"/>
    <x v="1273"/>
    <s v="Poughkeepsie"/>
    <x v="1"/>
    <x v="597"/>
    <n v="2"/>
    <x v="91"/>
    <s v="Trek Domane SLR 6 Disc - 2017"/>
    <x v="6"/>
    <x v="2"/>
    <x v="1"/>
    <x v="2"/>
  </r>
  <r>
    <n v="1303"/>
    <x v="1274"/>
    <s v="Smithtown"/>
    <x v="1"/>
    <x v="597"/>
    <n v="1"/>
    <x v="99"/>
    <s v="Electra Moto 3i (20-inch) - Boy's - 2017"/>
    <x v="5"/>
    <x v="0"/>
    <x v="1"/>
    <x v="2"/>
  </r>
  <r>
    <n v="1303"/>
    <x v="1274"/>
    <s v="Smithtown"/>
    <x v="1"/>
    <x v="597"/>
    <n v="2"/>
    <x v="8"/>
    <s v="Electra Townie Original 21D - 2016"/>
    <x v="3"/>
    <x v="0"/>
    <x v="1"/>
    <x v="2"/>
  </r>
  <r>
    <n v="1303"/>
    <x v="1274"/>
    <s v="Smithtown"/>
    <x v="1"/>
    <x v="597"/>
    <n v="1"/>
    <x v="31"/>
    <s v="Sun Bicycles Brickell Tandem 7 - 2017"/>
    <x v="0"/>
    <x v="7"/>
    <x v="1"/>
    <x v="2"/>
  </r>
  <r>
    <n v="1303"/>
    <x v="1274"/>
    <s v="Smithtown"/>
    <x v="1"/>
    <x v="597"/>
    <n v="1"/>
    <x v="72"/>
    <s v="Sun Bicycles Cruz 3 - Women's - 2017"/>
    <x v="3"/>
    <x v="7"/>
    <x v="1"/>
    <x v="2"/>
  </r>
  <r>
    <n v="1303"/>
    <x v="1274"/>
    <s v="Smithtown"/>
    <x v="1"/>
    <x v="597"/>
    <n v="2"/>
    <x v="56"/>
    <s v="Trek Boone Race Shop Limited - 2017"/>
    <x v="1"/>
    <x v="2"/>
    <x v="1"/>
    <x v="2"/>
  </r>
  <r>
    <n v="1304"/>
    <x v="1275"/>
    <s v="Buffalo"/>
    <x v="1"/>
    <x v="597"/>
    <n v="2"/>
    <x v="21"/>
    <s v="Electra Sugar Skulls 1 (20-inch) - Girl's - 2017"/>
    <x v="5"/>
    <x v="0"/>
    <x v="1"/>
    <x v="1"/>
  </r>
  <r>
    <n v="1304"/>
    <x v="1275"/>
    <s v="Buffalo"/>
    <x v="1"/>
    <x v="597"/>
    <n v="1"/>
    <x v="43"/>
    <s v="Electra Townie Original 7D - 2017"/>
    <x v="3"/>
    <x v="0"/>
    <x v="1"/>
    <x v="1"/>
  </r>
  <r>
    <n v="1304"/>
    <x v="1275"/>
    <s v="Buffalo"/>
    <x v="1"/>
    <x v="597"/>
    <n v="1"/>
    <x v="7"/>
    <s v="Pure Cycles Vine 8-Speed - 2016"/>
    <x v="0"/>
    <x v="4"/>
    <x v="1"/>
    <x v="1"/>
  </r>
  <r>
    <n v="1304"/>
    <x v="1275"/>
    <s v="Buffalo"/>
    <x v="1"/>
    <x v="597"/>
    <n v="1"/>
    <x v="57"/>
    <s v="Sun Bicycles Brickell Tandem CB - 2017"/>
    <x v="0"/>
    <x v="7"/>
    <x v="1"/>
    <x v="1"/>
  </r>
  <r>
    <n v="1305"/>
    <x v="1276"/>
    <s v="Elmhurst"/>
    <x v="1"/>
    <x v="598"/>
    <n v="1"/>
    <x v="51"/>
    <s v="Haro Downtown 16 - 2017"/>
    <x v="5"/>
    <x v="6"/>
    <x v="1"/>
    <x v="2"/>
  </r>
  <r>
    <n v="1305"/>
    <x v="1276"/>
    <s v="Elmhurst"/>
    <x v="1"/>
    <x v="598"/>
    <n v="1"/>
    <x v="18"/>
    <s v="Surly Straggler 650b - 2016"/>
    <x v="1"/>
    <x v="1"/>
    <x v="1"/>
    <x v="2"/>
  </r>
  <r>
    <n v="1305"/>
    <x v="1276"/>
    <s v="Elmhurst"/>
    <x v="1"/>
    <x v="598"/>
    <n v="1"/>
    <x v="28"/>
    <s v="Trek Conduit+ - 2016"/>
    <x v="4"/>
    <x v="2"/>
    <x v="1"/>
    <x v="2"/>
  </r>
  <r>
    <n v="1305"/>
    <x v="1276"/>
    <s v="Elmhurst"/>
    <x v="1"/>
    <x v="598"/>
    <n v="2"/>
    <x v="47"/>
    <s v="Trek Precaliber 24 (21-Speed) - Girls - 2017"/>
    <x v="5"/>
    <x v="2"/>
    <x v="1"/>
    <x v="2"/>
  </r>
  <r>
    <n v="1306"/>
    <x v="1277"/>
    <s v="Ossining"/>
    <x v="1"/>
    <x v="599"/>
    <n v="2"/>
    <x v="88"/>
    <s v="Electra Amsterdam Fashion 7i Ladies' - 2017"/>
    <x v="0"/>
    <x v="0"/>
    <x v="1"/>
    <x v="1"/>
  </r>
  <r>
    <n v="1306"/>
    <x v="1277"/>
    <s v="Ossining"/>
    <x v="1"/>
    <x v="599"/>
    <n v="1"/>
    <x v="98"/>
    <s v="Haro SR 1.2 - 2017"/>
    <x v="2"/>
    <x v="6"/>
    <x v="1"/>
    <x v="1"/>
  </r>
  <r>
    <n v="1306"/>
    <x v="1277"/>
    <s v="Ossining"/>
    <x v="1"/>
    <x v="599"/>
    <n v="2"/>
    <x v="95"/>
    <s v="Sun Bicycles Streamway 3 - 2017"/>
    <x v="3"/>
    <x v="7"/>
    <x v="1"/>
    <x v="1"/>
  </r>
  <r>
    <n v="1306"/>
    <x v="1277"/>
    <s v="Ossining"/>
    <x v="1"/>
    <x v="599"/>
    <n v="2"/>
    <x v="11"/>
    <s v="Trek Conduit+ - 2016"/>
    <x v="4"/>
    <x v="2"/>
    <x v="1"/>
    <x v="1"/>
  </r>
  <r>
    <n v="1306"/>
    <x v="1277"/>
    <s v="Ossining"/>
    <x v="1"/>
    <x v="599"/>
    <n v="1"/>
    <x v="102"/>
    <s v="Trek Fuel EX 5 27.5 Plus - 2017"/>
    <x v="2"/>
    <x v="2"/>
    <x v="1"/>
    <x v="1"/>
  </r>
  <r>
    <n v="1307"/>
    <x v="1278"/>
    <s v="San Carlos"/>
    <x v="0"/>
    <x v="600"/>
    <n v="2"/>
    <x v="47"/>
    <s v="Electra Moto 3i (20-inch) - Boy's - 2017"/>
    <x v="5"/>
    <x v="0"/>
    <x v="0"/>
    <x v="0"/>
  </r>
  <r>
    <n v="1307"/>
    <x v="1278"/>
    <s v="San Carlos"/>
    <x v="0"/>
    <x v="600"/>
    <n v="2"/>
    <x v="42"/>
    <s v="Sun Bicycles Cruz 7 - 2017"/>
    <x v="0"/>
    <x v="7"/>
    <x v="0"/>
    <x v="0"/>
  </r>
  <r>
    <n v="1307"/>
    <x v="1278"/>
    <s v="San Carlos"/>
    <x v="0"/>
    <x v="600"/>
    <n v="2"/>
    <x v="6"/>
    <s v="Surly Ogre Frameset - 2017"/>
    <x v="6"/>
    <x v="1"/>
    <x v="0"/>
    <x v="0"/>
  </r>
  <r>
    <n v="1308"/>
    <x v="1279"/>
    <s v="Port Jefferson Station"/>
    <x v="1"/>
    <x v="600"/>
    <n v="2"/>
    <x v="16"/>
    <s v="Electra Girl's Hawaii 1 (16-inch) - 2015/2016"/>
    <x v="0"/>
    <x v="0"/>
    <x v="1"/>
    <x v="2"/>
  </r>
  <r>
    <n v="1308"/>
    <x v="1279"/>
    <s v="Port Jefferson Station"/>
    <x v="1"/>
    <x v="600"/>
    <n v="1"/>
    <x v="71"/>
    <s v="Sun Bicycles Cruz 7 - 2017"/>
    <x v="0"/>
    <x v="7"/>
    <x v="1"/>
    <x v="2"/>
  </r>
  <r>
    <n v="1308"/>
    <x v="1279"/>
    <s v="Port Jefferson Station"/>
    <x v="1"/>
    <x v="600"/>
    <n v="1"/>
    <x v="120"/>
    <s v="Trek Domane SL Disc Frameset - 2017"/>
    <x v="6"/>
    <x v="2"/>
    <x v="1"/>
    <x v="2"/>
  </r>
  <r>
    <n v="1308"/>
    <x v="1279"/>
    <s v="Port Jefferson Station"/>
    <x v="1"/>
    <x v="600"/>
    <n v="1"/>
    <x v="39"/>
    <s v="Trek Domane SLR 6 Disc - 2017"/>
    <x v="6"/>
    <x v="2"/>
    <x v="1"/>
    <x v="2"/>
  </r>
  <r>
    <n v="1308"/>
    <x v="1279"/>
    <s v="Port Jefferson Station"/>
    <x v="1"/>
    <x v="600"/>
    <n v="1"/>
    <x v="20"/>
    <s v="Trek Farley Alloy Frameset - 2017"/>
    <x v="2"/>
    <x v="2"/>
    <x v="1"/>
    <x v="2"/>
  </r>
  <r>
    <n v="1309"/>
    <x v="1280"/>
    <s v="Astoria"/>
    <x v="1"/>
    <x v="600"/>
    <n v="1"/>
    <x v="117"/>
    <s v="Sun Bicycles Lil Bolt Type-R - 2017"/>
    <x v="0"/>
    <x v="7"/>
    <x v="1"/>
    <x v="1"/>
  </r>
  <r>
    <n v="1309"/>
    <x v="1280"/>
    <s v="Astoria"/>
    <x v="1"/>
    <x v="600"/>
    <n v="2"/>
    <x v="59"/>
    <s v="Trek Precaliber 12 Boys - 2017"/>
    <x v="5"/>
    <x v="2"/>
    <x v="1"/>
    <x v="1"/>
  </r>
  <r>
    <n v="1310"/>
    <x v="1281"/>
    <s v="San Lorenzo"/>
    <x v="0"/>
    <x v="601"/>
    <n v="2"/>
    <x v="108"/>
    <s v="Electra Glam Punk 3i Ladies' - 2017"/>
    <x v="0"/>
    <x v="0"/>
    <x v="0"/>
    <x v="3"/>
  </r>
  <r>
    <n v="1310"/>
    <x v="1281"/>
    <s v="San Lorenzo"/>
    <x v="0"/>
    <x v="601"/>
    <n v="2"/>
    <x v="32"/>
    <s v="Surly Straggler 650b - 2016"/>
    <x v="1"/>
    <x v="1"/>
    <x v="0"/>
    <x v="3"/>
  </r>
  <r>
    <n v="1310"/>
    <x v="1281"/>
    <s v="San Lorenzo"/>
    <x v="0"/>
    <x v="601"/>
    <n v="1"/>
    <x v="90"/>
    <s v="Trek Domane S 5 Disc - 2017"/>
    <x v="6"/>
    <x v="2"/>
    <x v="0"/>
    <x v="3"/>
  </r>
  <r>
    <n v="1310"/>
    <x v="1281"/>
    <s v="San Lorenzo"/>
    <x v="0"/>
    <x v="601"/>
    <n v="1"/>
    <x v="120"/>
    <s v="Trek Domane SL Disc Frameset - 2017"/>
    <x v="6"/>
    <x v="2"/>
    <x v="0"/>
    <x v="3"/>
  </r>
  <r>
    <n v="1311"/>
    <x v="1282"/>
    <s v="Saint Albans"/>
    <x v="1"/>
    <x v="601"/>
    <n v="2"/>
    <x v="79"/>
    <s v="Haro SR 1.2 - 2017"/>
    <x v="2"/>
    <x v="6"/>
    <x v="1"/>
    <x v="1"/>
  </r>
  <r>
    <n v="1311"/>
    <x v="1282"/>
    <s v="Saint Albans"/>
    <x v="1"/>
    <x v="601"/>
    <n v="1"/>
    <x v="71"/>
    <s v="Sun Bicycles Cruz 7 - 2017"/>
    <x v="0"/>
    <x v="7"/>
    <x v="1"/>
    <x v="1"/>
  </r>
  <r>
    <n v="1311"/>
    <x v="1282"/>
    <s v="Saint Albans"/>
    <x v="1"/>
    <x v="601"/>
    <n v="2"/>
    <x v="10"/>
    <s v="Surly Big Dummy Frameset - 2017"/>
    <x v="2"/>
    <x v="1"/>
    <x v="1"/>
    <x v="1"/>
  </r>
  <r>
    <n v="1311"/>
    <x v="1282"/>
    <s v="Saint Albans"/>
    <x v="1"/>
    <x v="601"/>
    <n v="1"/>
    <x v="102"/>
    <s v="Trek Fuel EX 5 27.5 Plus - 2017"/>
    <x v="2"/>
    <x v="2"/>
    <x v="1"/>
    <x v="1"/>
  </r>
  <r>
    <n v="1312"/>
    <x v="1283"/>
    <s v="Fresno"/>
    <x v="0"/>
    <x v="602"/>
    <n v="1"/>
    <x v="14"/>
    <s v="Electra Girl's Hawaii 1 (16-inch) - 2015/2016"/>
    <x v="0"/>
    <x v="0"/>
    <x v="0"/>
    <x v="3"/>
  </r>
  <r>
    <n v="1312"/>
    <x v="1283"/>
    <s v="Fresno"/>
    <x v="0"/>
    <x v="602"/>
    <n v="1"/>
    <x v="1"/>
    <s v="Electra Townie Original 7D EQ - Women's - 2016"/>
    <x v="0"/>
    <x v="0"/>
    <x v="0"/>
    <x v="3"/>
  </r>
  <r>
    <n v="1312"/>
    <x v="1283"/>
    <s v="Fresno"/>
    <x v="0"/>
    <x v="602"/>
    <n v="2"/>
    <x v="55"/>
    <s v="Sun Bicycles Revolutions 24 - Girl's - 2017"/>
    <x v="0"/>
    <x v="7"/>
    <x v="0"/>
    <x v="3"/>
  </r>
  <r>
    <n v="1313"/>
    <x v="1284"/>
    <s v="Ontario"/>
    <x v="0"/>
    <x v="602"/>
    <n v="1"/>
    <x v="1"/>
    <s v="Electra Cruiser Lux Fat Tire 1 Ladies - 2017"/>
    <x v="0"/>
    <x v="0"/>
    <x v="0"/>
    <x v="3"/>
  </r>
  <r>
    <n v="1313"/>
    <x v="1284"/>
    <s v="Ontario"/>
    <x v="0"/>
    <x v="602"/>
    <n v="1"/>
    <x v="71"/>
    <s v="Sun Bicycles Cruz 7 - 2017"/>
    <x v="0"/>
    <x v="7"/>
    <x v="0"/>
    <x v="3"/>
  </r>
  <r>
    <n v="1313"/>
    <x v="1284"/>
    <s v="Ontario"/>
    <x v="0"/>
    <x v="602"/>
    <n v="1"/>
    <x v="20"/>
    <s v="Surly Wednesday Frameset - 2017"/>
    <x v="2"/>
    <x v="1"/>
    <x v="0"/>
    <x v="3"/>
  </r>
  <r>
    <n v="1314"/>
    <x v="1285"/>
    <s v="Saint Albans"/>
    <x v="1"/>
    <x v="602"/>
    <n v="1"/>
    <x v="70"/>
    <s v="Haro Shredder Pro 20 - 2017"/>
    <x v="5"/>
    <x v="6"/>
    <x v="1"/>
    <x v="2"/>
  </r>
  <r>
    <n v="1314"/>
    <x v="1285"/>
    <s v="Saint Albans"/>
    <x v="1"/>
    <x v="602"/>
    <n v="2"/>
    <x v="103"/>
    <s v="Sun Bicycles Biscayne Tandem 7 - 2017"/>
    <x v="0"/>
    <x v="7"/>
    <x v="1"/>
    <x v="2"/>
  </r>
  <r>
    <n v="1314"/>
    <x v="1285"/>
    <s v="Saint Albans"/>
    <x v="1"/>
    <x v="602"/>
    <n v="1"/>
    <x v="63"/>
    <s v="Surly Steamroller - 2017"/>
    <x v="6"/>
    <x v="1"/>
    <x v="1"/>
    <x v="2"/>
  </r>
  <r>
    <n v="1315"/>
    <x v="1286"/>
    <s v="San Angelo"/>
    <x v="2"/>
    <x v="602"/>
    <n v="1"/>
    <x v="30"/>
    <s v="Electra Townie Original 21D - 2016"/>
    <x v="3"/>
    <x v="0"/>
    <x v="2"/>
    <x v="5"/>
  </r>
  <r>
    <n v="1315"/>
    <x v="1286"/>
    <s v="San Angelo"/>
    <x v="2"/>
    <x v="602"/>
    <n v="1"/>
    <x v="1"/>
    <s v="Electra Townie Original 7D EQ - 2016"/>
    <x v="3"/>
    <x v="0"/>
    <x v="2"/>
    <x v="5"/>
  </r>
  <r>
    <n v="1315"/>
    <x v="1286"/>
    <s v="San Angelo"/>
    <x v="2"/>
    <x v="602"/>
    <n v="2"/>
    <x v="0"/>
    <s v="Electra Townie Original 7D EQ - 2016"/>
    <x v="0"/>
    <x v="0"/>
    <x v="2"/>
    <x v="5"/>
  </r>
  <r>
    <n v="1315"/>
    <x v="1286"/>
    <s v="San Angelo"/>
    <x v="2"/>
    <x v="602"/>
    <n v="1"/>
    <x v="112"/>
    <s v="Haro Shift R3 - 2017"/>
    <x v="2"/>
    <x v="6"/>
    <x v="2"/>
    <x v="5"/>
  </r>
  <r>
    <n v="1315"/>
    <x v="1286"/>
    <s v="San Angelo"/>
    <x v="2"/>
    <x v="602"/>
    <n v="2"/>
    <x v="80"/>
    <s v="Sun Bicycles Streamway - 2017"/>
    <x v="3"/>
    <x v="7"/>
    <x v="2"/>
    <x v="5"/>
  </r>
  <r>
    <n v="1316"/>
    <x v="1287"/>
    <s v="Rocklin"/>
    <x v="0"/>
    <x v="603"/>
    <n v="2"/>
    <x v="21"/>
    <s v="Electra Girl's Hawaii 1 16&quot; - 2017"/>
    <x v="0"/>
    <x v="0"/>
    <x v="0"/>
    <x v="3"/>
  </r>
  <r>
    <n v="1316"/>
    <x v="1287"/>
    <s v="Rocklin"/>
    <x v="0"/>
    <x v="603"/>
    <n v="1"/>
    <x v="49"/>
    <s v="Trek Precaliber 16 Girls - 2017"/>
    <x v="5"/>
    <x v="2"/>
    <x v="0"/>
    <x v="3"/>
  </r>
  <r>
    <n v="1317"/>
    <x v="1288"/>
    <s v="Oxnard"/>
    <x v="0"/>
    <x v="604"/>
    <n v="1"/>
    <x v="65"/>
    <s v="Electra Amsterdam Original 3i Ladies' - 2017"/>
    <x v="0"/>
    <x v="0"/>
    <x v="0"/>
    <x v="3"/>
  </r>
  <r>
    <n v="1318"/>
    <x v="1289"/>
    <s v="Amityville"/>
    <x v="1"/>
    <x v="604"/>
    <n v="2"/>
    <x v="96"/>
    <s v="Electra Amsterdam Original 3i Ladies' - 2017"/>
    <x v="0"/>
    <x v="0"/>
    <x v="1"/>
    <x v="1"/>
  </r>
  <r>
    <n v="1318"/>
    <x v="1289"/>
    <s v="Amityville"/>
    <x v="1"/>
    <x v="604"/>
    <n v="1"/>
    <x v="49"/>
    <s v="Haro Shredder 20 - 2017"/>
    <x v="5"/>
    <x v="6"/>
    <x v="1"/>
    <x v="1"/>
  </r>
  <r>
    <n v="1318"/>
    <x v="1289"/>
    <s v="Amityville"/>
    <x v="1"/>
    <x v="604"/>
    <n v="1"/>
    <x v="107"/>
    <s v="Sun Bicycles Drifter 7 - Women's - 2017"/>
    <x v="3"/>
    <x v="7"/>
    <x v="1"/>
    <x v="1"/>
  </r>
  <r>
    <n v="1318"/>
    <x v="1289"/>
    <s v="Amityville"/>
    <x v="1"/>
    <x v="604"/>
    <n v="2"/>
    <x v="56"/>
    <s v="Trek Boone 7 - 2017"/>
    <x v="1"/>
    <x v="2"/>
    <x v="1"/>
    <x v="1"/>
  </r>
  <r>
    <n v="1319"/>
    <x v="1290"/>
    <s v="Amityville"/>
    <x v="1"/>
    <x v="604"/>
    <n v="1"/>
    <x v="1"/>
    <s v="Electra Cruiser Lux Fat Tire 1 Ladies - 2017"/>
    <x v="0"/>
    <x v="0"/>
    <x v="1"/>
    <x v="1"/>
  </r>
  <r>
    <n v="1319"/>
    <x v="1290"/>
    <s v="Amityville"/>
    <x v="1"/>
    <x v="604"/>
    <n v="1"/>
    <x v="99"/>
    <s v="Trek Precaliber 24 (21-Speed) - Girls - 2017"/>
    <x v="5"/>
    <x v="2"/>
    <x v="1"/>
    <x v="1"/>
  </r>
  <r>
    <n v="1320"/>
    <x v="1291"/>
    <s v="San Pablo"/>
    <x v="0"/>
    <x v="605"/>
    <n v="2"/>
    <x v="21"/>
    <s v="Electra Sugar Skulls 1 (20-inch) - Girl's - 2017"/>
    <x v="5"/>
    <x v="0"/>
    <x v="0"/>
    <x v="3"/>
  </r>
  <r>
    <n v="1320"/>
    <x v="1291"/>
    <s v="San Pablo"/>
    <x v="0"/>
    <x v="605"/>
    <n v="1"/>
    <x v="49"/>
    <s v="Haro Shredder 20 Girls - 2017"/>
    <x v="5"/>
    <x v="6"/>
    <x v="0"/>
    <x v="3"/>
  </r>
  <r>
    <n v="1320"/>
    <x v="1291"/>
    <s v="San Pablo"/>
    <x v="0"/>
    <x v="605"/>
    <n v="1"/>
    <x v="92"/>
    <s v="Sun Bicycles Streamway - 2017"/>
    <x v="3"/>
    <x v="7"/>
    <x v="0"/>
    <x v="3"/>
  </r>
  <r>
    <n v="1321"/>
    <x v="1292"/>
    <s v="Fresno"/>
    <x v="0"/>
    <x v="606"/>
    <n v="1"/>
    <x v="71"/>
    <s v="Sun Bicycles Cruz 7 - 2017"/>
    <x v="3"/>
    <x v="7"/>
    <x v="0"/>
    <x v="3"/>
  </r>
  <r>
    <n v="1321"/>
    <x v="1292"/>
    <s v="Fresno"/>
    <x v="0"/>
    <x v="606"/>
    <n v="2"/>
    <x v="32"/>
    <s v="Surly Straggler 650b - 2016"/>
    <x v="1"/>
    <x v="1"/>
    <x v="0"/>
    <x v="3"/>
  </r>
  <r>
    <n v="1321"/>
    <x v="1292"/>
    <s v="Fresno"/>
    <x v="0"/>
    <x v="606"/>
    <n v="1"/>
    <x v="20"/>
    <s v="Trek Session DH 27.5 Carbon Frameset - 2017"/>
    <x v="2"/>
    <x v="2"/>
    <x v="0"/>
    <x v="3"/>
  </r>
  <r>
    <n v="1322"/>
    <x v="1293"/>
    <s v="Lancaster"/>
    <x v="1"/>
    <x v="607"/>
    <n v="2"/>
    <x v="80"/>
    <s v="Sun Bicycles Streamway - 2017"/>
    <x v="3"/>
    <x v="7"/>
    <x v="1"/>
    <x v="2"/>
  </r>
  <r>
    <n v="1322"/>
    <x v="1293"/>
    <s v="Lancaster"/>
    <x v="1"/>
    <x v="607"/>
    <n v="2"/>
    <x v="118"/>
    <s v="Surly Karate Monkey 27.5+ Frameset - 2017"/>
    <x v="2"/>
    <x v="1"/>
    <x v="1"/>
    <x v="2"/>
  </r>
  <r>
    <n v="1323"/>
    <x v="1294"/>
    <s v="Ozone Park"/>
    <x v="1"/>
    <x v="607"/>
    <n v="1"/>
    <x v="65"/>
    <s v="Electra Amsterdam Original 3i - 2015/2017"/>
    <x v="0"/>
    <x v="0"/>
    <x v="1"/>
    <x v="1"/>
  </r>
  <r>
    <n v="1323"/>
    <x v="1294"/>
    <s v="Ozone Park"/>
    <x v="1"/>
    <x v="607"/>
    <n v="1"/>
    <x v="1"/>
    <s v="Electra Townie Original 7D EQ - Women's - 2016"/>
    <x v="0"/>
    <x v="0"/>
    <x v="1"/>
    <x v="1"/>
  </r>
  <r>
    <n v="1323"/>
    <x v="1294"/>
    <s v="Ozone Park"/>
    <x v="1"/>
    <x v="607"/>
    <n v="2"/>
    <x v="10"/>
    <s v="Surly Big Dummy Frameset - 2017"/>
    <x v="2"/>
    <x v="1"/>
    <x v="1"/>
    <x v="1"/>
  </r>
  <r>
    <n v="1324"/>
    <x v="1295"/>
    <s v="Fresh Meadows"/>
    <x v="1"/>
    <x v="608"/>
    <n v="1"/>
    <x v="130"/>
    <s v="Electra Koa 3i Ladies' - 2018"/>
    <x v="0"/>
    <x v="0"/>
    <x v="1"/>
    <x v="1"/>
  </r>
  <r>
    <n v="1324"/>
    <x v="1295"/>
    <s v="Fresh Meadows"/>
    <x v="1"/>
    <x v="608"/>
    <n v="1"/>
    <x v="61"/>
    <s v="Sun Bicycles Revolutions 24 - 2017"/>
    <x v="0"/>
    <x v="7"/>
    <x v="1"/>
    <x v="1"/>
  </r>
  <r>
    <n v="1324"/>
    <x v="1295"/>
    <s v="Fresh Meadows"/>
    <x v="1"/>
    <x v="608"/>
    <n v="1"/>
    <x v="5"/>
    <s v="Surly Wednesday Frameset - 2016"/>
    <x v="2"/>
    <x v="1"/>
    <x v="1"/>
    <x v="1"/>
  </r>
  <r>
    <n v="1324"/>
    <x v="1295"/>
    <s v="Fresh Meadows"/>
    <x v="1"/>
    <x v="608"/>
    <n v="2"/>
    <x v="118"/>
    <s v="Trek Fuel EX 7 29 - 2018"/>
    <x v="2"/>
    <x v="2"/>
    <x v="1"/>
    <x v="1"/>
  </r>
  <r>
    <n v="1325"/>
    <x v="906"/>
    <s v="Rowlett"/>
    <x v="2"/>
    <x v="608"/>
    <n v="1"/>
    <x v="130"/>
    <s v="Electra Amsterdam Fashion 3i Ladies' - 2017/2018"/>
    <x v="0"/>
    <x v="0"/>
    <x v="2"/>
    <x v="4"/>
  </r>
  <r>
    <n v="1325"/>
    <x v="906"/>
    <s v="Rowlett"/>
    <x v="2"/>
    <x v="608"/>
    <n v="1"/>
    <x v="81"/>
    <s v="Surly Karate Monkey 27.5+ Frameset - 2017"/>
    <x v="2"/>
    <x v="1"/>
    <x v="2"/>
    <x v="4"/>
  </r>
  <r>
    <n v="1325"/>
    <x v="906"/>
    <s v="Rowlett"/>
    <x v="2"/>
    <x v="608"/>
    <n v="1"/>
    <x v="28"/>
    <s v="Trek Crockett 7 Disc - 2018"/>
    <x v="1"/>
    <x v="2"/>
    <x v="2"/>
    <x v="4"/>
  </r>
  <r>
    <n v="1325"/>
    <x v="906"/>
    <s v="Rowlett"/>
    <x v="2"/>
    <x v="608"/>
    <n v="1"/>
    <x v="28"/>
    <s v="Trek Remedy 7 27.5 - 2018"/>
    <x v="2"/>
    <x v="2"/>
    <x v="2"/>
    <x v="4"/>
  </r>
  <r>
    <n v="1326"/>
    <x v="1296"/>
    <s v="Longview"/>
    <x v="2"/>
    <x v="608"/>
    <n v="2"/>
    <x v="131"/>
    <s v="Trek Dual Sport+ - 2018"/>
    <x v="4"/>
    <x v="2"/>
    <x v="2"/>
    <x v="5"/>
  </r>
  <r>
    <n v="1326"/>
    <x v="1296"/>
    <s v="Longview"/>
    <x v="2"/>
    <x v="608"/>
    <n v="2"/>
    <x v="132"/>
    <s v="Trek Precaliber 12 Boy's - 2018"/>
    <x v="5"/>
    <x v="2"/>
    <x v="2"/>
    <x v="5"/>
  </r>
  <r>
    <n v="1327"/>
    <x v="1297"/>
    <s v="Endicott"/>
    <x v="1"/>
    <x v="609"/>
    <n v="2"/>
    <x v="133"/>
    <s v="Electra Koa 3i Ladies' - 2018"/>
    <x v="0"/>
    <x v="0"/>
    <x v="1"/>
    <x v="1"/>
  </r>
  <r>
    <n v="1327"/>
    <x v="1297"/>
    <s v="Endicott"/>
    <x v="1"/>
    <x v="609"/>
    <n v="1"/>
    <x v="134"/>
    <s v="Trek Domane AL 3 Women's - 2018"/>
    <x v="6"/>
    <x v="2"/>
    <x v="1"/>
    <x v="1"/>
  </r>
  <r>
    <n v="1327"/>
    <x v="1297"/>
    <s v="Endicott"/>
    <x v="1"/>
    <x v="609"/>
    <n v="2"/>
    <x v="135"/>
    <s v="Trek Domane ALR 4 Disc Women's - 2018"/>
    <x v="6"/>
    <x v="2"/>
    <x v="1"/>
    <x v="1"/>
  </r>
  <r>
    <n v="1327"/>
    <x v="1297"/>
    <s v="Endicott"/>
    <x v="1"/>
    <x v="609"/>
    <n v="2"/>
    <x v="66"/>
    <s v="Trek Emonda S 4 - 2017"/>
    <x v="6"/>
    <x v="2"/>
    <x v="1"/>
    <x v="1"/>
  </r>
  <r>
    <n v="1328"/>
    <x v="1298"/>
    <s v="Wantagh"/>
    <x v="1"/>
    <x v="609"/>
    <n v="1"/>
    <x v="136"/>
    <s v="Electra Cruiser 7D Tall - 2016/2018"/>
    <x v="0"/>
    <x v="0"/>
    <x v="1"/>
    <x v="1"/>
  </r>
  <r>
    <n v="1328"/>
    <x v="1298"/>
    <s v="Wantagh"/>
    <x v="1"/>
    <x v="609"/>
    <n v="1"/>
    <x v="31"/>
    <s v="Electra Townie Commute 8D - 2018"/>
    <x v="3"/>
    <x v="0"/>
    <x v="1"/>
    <x v="1"/>
  </r>
  <r>
    <n v="1328"/>
    <x v="1298"/>
    <s v="Wantagh"/>
    <x v="1"/>
    <x v="609"/>
    <n v="1"/>
    <x v="31"/>
    <s v="Electra Townie Commute 8D - 2018"/>
    <x v="0"/>
    <x v="0"/>
    <x v="1"/>
    <x v="1"/>
  </r>
  <r>
    <n v="1328"/>
    <x v="1298"/>
    <s v="Wantagh"/>
    <x v="1"/>
    <x v="609"/>
    <n v="1"/>
    <x v="1"/>
    <s v="Electra Townie Original 7D EQ - 2018"/>
    <x v="0"/>
    <x v="0"/>
    <x v="1"/>
    <x v="1"/>
  </r>
  <r>
    <n v="1328"/>
    <x v="1298"/>
    <s v="Wantagh"/>
    <x v="1"/>
    <x v="609"/>
    <n v="2"/>
    <x v="137"/>
    <s v="Trek X-Caliber 7 - 2018"/>
    <x v="2"/>
    <x v="2"/>
    <x v="1"/>
    <x v="1"/>
  </r>
  <r>
    <n v="1329"/>
    <x v="1299"/>
    <s v="Oxnard"/>
    <x v="0"/>
    <x v="610"/>
    <n v="1"/>
    <x v="14"/>
    <s v="Electra Cruiser 1 (24-Inch) - 2016"/>
    <x v="0"/>
    <x v="0"/>
    <x v="0"/>
    <x v="3"/>
  </r>
  <r>
    <n v="1329"/>
    <x v="1299"/>
    <s v="Oxnard"/>
    <x v="0"/>
    <x v="610"/>
    <n v="2"/>
    <x v="138"/>
    <s v="Electra Heartchya 1 (20-inch) - Girl's - 2018"/>
    <x v="5"/>
    <x v="0"/>
    <x v="0"/>
    <x v="3"/>
  </r>
  <r>
    <n v="1329"/>
    <x v="1299"/>
    <s v="Oxnard"/>
    <x v="0"/>
    <x v="610"/>
    <n v="1"/>
    <x v="71"/>
    <s v="Sun Bicycles Cruz 7 - 2017"/>
    <x v="3"/>
    <x v="7"/>
    <x v="0"/>
    <x v="3"/>
  </r>
  <r>
    <n v="1329"/>
    <x v="1299"/>
    <s v="Oxnard"/>
    <x v="0"/>
    <x v="610"/>
    <n v="1"/>
    <x v="111"/>
    <s v="Trek Domane ALR 3 - 2018"/>
    <x v="6"/>
    <x v="2"/>
    <x v="0"/>
    <x v="3"/>
  </r>
  <r>
    <n v="1329"/>
    <x v="1299"/>
    <s v="Oxnard"/>
    <x v="0"/>
    <x v="610"/>
    <n v="1"/>
    <x v="82"/>
    <s v="Trek Domane S 6 - 2017"/>
    <x v="6"/>
    <x v="2"/>
    <x v="0"/>
    <x v="3"/>
  </r>
  <r>
    <n v="1330"/>
    <x v="1300"/>
    <s v="Ronkonkoma"/>
    <x v="1"/>
    <x v="610"/>
    <n v="2"/>
    <x v="139"/>
    <s v="Electra Cruiser Lux 1 Ladies' - 2018"/>
    <x v="0"/>
    <x v="0"/>
    <x v="1"/>
    <x v="2"/>
  </r>
  <r>
    <n v="1330"/>
    <x v="1300"/>
    <s v="Ronkonkoma"/>
    <x v="1"/>
    <x v="610"/>
    <n v="1"/>
    <x v="140"/>
    <s v="Electra Cruiser Lux 7D Ladies' - 2018"/>
    <x v="0"/>
    <x v="0"/>
    <x v="1"/>
    <x v="2"/>
  </r>
  <r>
    <n v="1330"/>
    <x v="1300"/>
    <s v="Ronkonkoma"/>
    <x v="1"/>
    <x v="610"/>
    <n v="1"/>
    <x v="141"/>
    <s v="Electra Cyclosaurus 1 (16-inch) - Boy's - 2018"/>
    <x v="5"/>
    <x v="0"/>
    <x v="1"/>
    <x v="2"/>
  </r>
  <r>
    <n v="1330"/>
    <x v="1300"/>
    <s v="Ronkonkoma"/>
    <x v="1"/>
    <x v="610"/>
    <n v="2"/>
    <x v="142"/>
    <s v="Electra Townie Original 21D EQ Ladies' - 2018"/>
    <x v="0"/>
    <x v="0"/>
    <x v="1"/>
    <x v="2"/>
  </r>
  <r>
    <n v="1330"/>
    <x v="1300"/>
    <s v="Ronkonkoma"/>
    <x v="1"/>
    <x v="610"/>
    <n v="2"/>
    <x v="50"/>
    <s v="Electra Townie Original 7D - 2017"/>
    <x v="3"/>
    <x v="0"/>
    <x v="1"/>
    <x v="2"/>
  </r>
  <r>
    <n v="1331"/>
    <x v="1301"/>
    <s v="Massapequa Park"/>
    <x v="1"/>
    <x v="611"/>
    <n v="1"/>
    <x v="143"/>
    <s v="Electra Superbolt 3i 20&quot; - 2018"/>
    <x v="5"/>
    <x v="0"/>
    <x v="1"/>
    <x v="1"/>
  </r>
  <r>
    <n v="1331"/>
    <x v="1301"/>
    <s v="Massapequa Park"/>
    <x v="1"/>
    <x v="611"/>
    <n v="1"/>
    <x v="129"/>
    <s v="Electra Townie Balloon 3i EQ Ladies' - 2018"/>
    <x v="3"/>
    <x v="0"/>
    <x v="1"/>
    <x v="1"/>
  </r>
  <r>
    <n v="1331"/>
    <x v="1301"/>
    <s v="Massapequa Park"/>
    <x v="1"/>
    <x v="611"/>
    <n v="1"/>
    <x v="90"/>
    <s v="Electra Townie Go! 8i Ladies' - 2018"/>
    <x v="0"/>
    <x v="0"/>
    <x v="1"/>
    <x v="1"/>
  </r>
  <r>
    <n v="1331"/>
    <x v="1301"/>
    <s v="Massapequa Park"/>
    <x v="1"/>
    <x v="611"/>
    <n v="2"/>
    <x v="4"/>
    <s v="Trek Domane ALR 5 Disc - 2018"/>
    <x v="6"/>
    <x v="2"/>
    <x v="1"/>
    <x v="1"/>
  </r>
  <r>
    <n v="1332"/>
    <x v="1302"/>
    <s v="Merrick"/>
    <x v="1"/>
    <x v="612"/>
    <n v="1"/>
    <x v="143"/>
    <s v="Electra Treasure 3i 20&quot; - 2018"/>
    <x v="5"/>
    <x v="0"/>
    <x v="1"/>
    <x v="2"/>
  </r>
  <r>
    <n v="1332"/>
    <x v="1302"/>
    <s v="Merrick"/>
    <x v="1"/>
    <x v="612"/>
    <n v="1"/>
    <x v="141"/>
    <s v="Electra Water Lily 1 (16-inch) - Girl's - 2018"/>
    <x v="5"/>
    <x v="0"/>
    <x v="1"/>
    <x v="2"/>
  </r>
  <r>
    <n v="1332"/>
    <x v="1302"/>
    <s v="Merrick"/>
    <x v="1"/>
    <x v="612"/>
    <n v="2"/>
    <x v="84"/>
    <s v="Haro Shredder 20 Girls - 2017"/>
    <x v="5"/>
    <x v="6"/>
    <x v="1"/>
    <x v="2"/>
  </r>
  <r>
    <n v="1332"/>
    <x v="1302"/>
    <s v="Merrick"/>
    <x v="1"/>
    <x v="612"/>
    <n v="2"/>
    <x v="137"/>
    <s v="Trek Domane AL 3 - 2018"/>
    <x v="6"/>
    <x v="2"/>
    <x v="1"/>
    <x v="2"/>
  </r>
  <r>
    <n v="1333"/>
    <x v="1303"/>
    <s v="Houston"/>
    <x v="2"/>
    <x v="612"/>
    <n v="2"/>
    <x v="21"/>
    <s v="Electra Sugar Skulls 1 (20-inch) - Girl's - 2017"/>
    <x v="5"/>
    <x v="0"/>
    <x v="2"/>
    <x v="4"/>
  </r>
  <r>
    <n v="1333"/>
    <x v="1303"/>
    <s v="Houston"/>
    <x v="2"/>
    <x v="612"/>
    <n v="1"/>
    <x v="30"/>
    <s v="Electra Townie Original 21D - 2016"/>
    <x v="0"/>
    <x v="0"/>
    <x v="2"/>
    <x v="4"/>
  </r>
  <r>
    <n v="1333"/>
    <x v="1303"/>
    <s v="Houston"/>
    <x v="2"/>
    <x v="612"/>
    <n v="2"/>
    <x v="142"/>
    <s v="Electra Townie Original 21D EQ - 2017/2018"/>
    <x v="3"/>
    <x v="0"/>
    <x v="2"/>
    <x v="4"/>
  </r>
  <r>
    <n v="1333"/>
    <x v="1303"/>
    <s v="Houston"/>
    <x v="2"/>
    <x v="612"/>
    <n v="1"/>
    <x v="48"/>
    <s v="Sun Bicycles Biscayne Tandem CB - 2017"/>
    <x v="0"/>
    <x v="7"/>
    <x v="2"/>
    <x v="4"/>
  </r>
  <r>
    <n v="1333"/>
    <x v="1303"/>
    <s v="Houston"/>
    <x v="2"/>
    <x v="612"/>
    <n v="2"/>
    <x v="41"/>
    <s v="Trek Super Commuter+ 8S - 2018"/>
    <x v="4"/>
    <x v="2"/>
    <x v="2"/>
    <x v="4"/>
  </r>
  <r>
    <n v="1334"/>
    <x v="1304"/>
    <s v="Mount Vernon"/>
    <x v="1"/>
    <x v="613"/>
    <n v="1"/>
    <x v="14"/>
    <s v="Electra Cruiser 1 (24-Inch) - 2016"/>
    <x v="0"/>
    <x v="0"/>
    <x v="1"/>
    <x v="1"/>
  </r>
  <r>
    <n v="1334"/>
    <x v="1304"/>
    <s v="Mount Vernon"/>
    <x v="1"/>
    <x v="613"/>
    <n v="2"/>
    <x v="110"/>
    <s v="Sun Bicycles Lil Kitt'n - 2017"/>
    <x v="5"/>
    <x v="7"/>
    <x v="1"/>
    <x v="1"/>
  </r>
  <r>
    <n v="1334"/>
    <x v="1304"/>
    <s v="Mount Vernon"/>
    <x v="1"/>
    <x v="613"/>
    <n v="2"/>
    <x v="144"/>
    <s v="Trek Emonda SLR 6 - 2018"/>
    <x v="6"/>
    <x v="2"/>
    <x v="1"/>
    <x v="1"/>
  </r>
  <r>
    <n v="1334"/>
    <x v="1304"/>
    <s v="Mount Vernon"/>
    <x v="1"/>
    <x v="613"/>
    <n v="1"/>
    <x v="102"/>
    <s v="Trek Fuel EX 5 27.5 Plus - 2017"/>
    <x v="2"/>
    <x v="2"/>
    <x v="1"/>
    <x v="1"/>
  </r>
  <r>
    <n v="1334"/>
    <x v="1304"/>
    <s v="Mount Vernon"/>
    <x v="1"/>
    <x v="613"/>
    <n v="2"/>
    <x v="41"/>
    <s v="Trek Powerfly 7 FS - 2018"/>
    <x v="4"/>
    <x v="2"/>
    <x v="1"/>
    <x v="1"/>
  </r>
  <r>
    <n v="1335"/>
    <x v="1305"/>
    <s v="West Babylon"/>
    <x v="1"/>
    <x v="613"/>
    <n v="2"/>
    <x v="145"/>
    <s v="Trek Fuel EX 5 Plus - 2018"/>
    <x v="2"/>
    <x v="2"/>
    <x v="1"/>
    <x v="2"/>
  </r>
  <r>
    <n v="1336"/>
    <x v="1306"/>
    <s v="San Jose"/>
    <x v="0"/>
    <x v="614"/>
    <n v="2"/>
    <x v="16"/>
    <s v="Electra Cruiser 1 (24-Inch) - 2016"/>
    <x v="5"/>
    <x v="0"/>
    <x v="0"/>
    <x v="0"/>
  </r>
  <r>
    <n v="1336"/>
    <x v="1306"/>
    <s v="San Jose"/>
    <x v="0"/>
    <x v="614"/>
    <n v="1"/>
    <x v="26"/>
    <s v="Trek Boone 7 Disc - 2018"/>
    <x v="1"/>
    <x v="2"/>
    <x v="0"/>
    <x v="0"/>
  </r>
  <r>
    <n v="1336"/>
    <x v="1306"/>
    <s v="San Jose"/>
    <x v="0"/>
    <x v="614"/>
    <n v="1"/>
    <x v="146"/>
    <s v="Trek Conduit+ - 2018"/>
    <x v="4"/>
    <x v="2"/>
    <x v="0"/>
    <x v="0"/>
  </r>
  <r>
    <n v="1336"/>
    <x v="1306"/>
    <s v="San Jose"/>
    <x v="0"/>
    <x v="614"/>
    <n v="1"/>
    <x v="122"/>
    <s v="Trek Domane SL Frameset Women's - 2018"/>
    <x v="6"/>
    <x v="2"/>
    <x v="0"/>
    <x v="0"/>
  </r>
  <r>
    <n v="1336"/>
    <x v="1306"/>
    <s v="San Jose"/>
    <x v="0"/>
    <x v="614"/>
    <n v="2"/>
    <x v="10"/>
    <s v="Trek X-Caliber 8 - 2017"/>
    <x v="2"/>
    <x v="2"/>
    <x v="0"/>
    <x v="0"/>
  </r>
  <r>
    <n v="1337"/>
    <x v="1307"/>
    <s v="Hollis"/>
    <x v="1"/>
    <x v="614"/>
    <n v="1"/>
    <x v="76"/>
    <s v="Trek Domane SL 7 Women's - 2018"/>
    <x v="6"/>
    <x v="2"/>
    <x v="1"/>
    <x v="2"/>
  </r>
  <r>
    <n v="1338"/>
    <x v="1308"/>
    <s v="Baldwinsville"/>
    <x v="1"/>
    <x v="615"/>
    <n v="2"/>
    <x v="83"/>
    <s v="Trek Emonda SLR 8 - 2018"/>
    <x v="6"/>
    <x v="2"/>
    <x v="1"/>
    <x v="1"/>
  </r>
  <r>
    <n v="1339"/>
    <x v="1309"/>
    <s v="Los Angeles"/>
    <x v="0"/>
    <x v="616"/>
    <n v="1"/>
    <x v="120"/>
    <s v="Trek Domane SLR Frameset - 2018"/>
    <x v="6"/>
    <x v="2"/>
    <x v="0"/>
    <x v="3"/>
  </r>
  <r>
    <n v="1340"/>
    <x v="1310"/>
    <s v="Anaheim"/>
    <x v="0"/>
    <x v="617"/>
    <n v="2"/>
    <x v="147"/>
    <s v="Electra Relic 3i - 2018"/>
    <x v="0"/>
    <x v="0"/>
    <x v="0"/>
    <x v="3"/>
  </r>
  <r>
    <n v="1340"/>
    <x v="1310"/>
    <s v="Anaheim"/>
    <x v="0"/>
    <x v="617"/>
    <n v="1"/>
    <x v="90"/>
    <s v="Electra Townie Go! 8i Ladies' - 2018"/>
    <x v="0"/>
    <x v="0"/>
    <x v="0"/>
    <x v="3"/>
  </r>
  <r>
    <n v="1340"/>
    <x v="1310"/>
    <s v="Anaheim"/>
    <x v="0"/>
    <x v="617"/>
    <n v="2"/>
    <x v="84"/>
    <s v="Haro Shredder 20 - 2017"/>
    <x v="5"/>
    <x v="6"/>
    <x v="0"/>
    <x v="3"/>
  </r>
  <r>
    <n v="1341"/>
    <x v="1311"/>
    <s v="Bay Shore"/>
    <x v="1"/>
    <x v="617"/>
    <n v="2"/>
    <x v="133"/>
    <s v="Electra Daydreamer 3i Ladies' - 2018"/>
    <x v="0"/>
    <x v="0"/>
    <x v="1"/>
    <x v="2"/>
  </r>
  <r>
    <n v="1341"/>
    <x v="1311"/>
    <s v="Bay Shore"/>
    <x v="1"/>
    <x v="617"/>
    <n v="2"/>
    <x v="6"/>
    <s v="Electra Queen of Hearts 3i - 2018"/>
    <x v="0"/>
    <x v="0"/>
    <x v="1"/>
    <x v="2"/>
  </r>
  <r>
    <n v="1341"/>
    <x v="1311"/>
    <s v="Bay Shore"/>
    <x v="1"/>
    <x v="617"/>
    <n v="2"/>
    <x v="55"/>
    <s v="Sun Bicycles Revolutions 24 - 2017"/>
    <x v="0"/>
    <x v="7"/>
    <x v="1"/>
    <x v="2"/>
  </r>
  <r>
    <n v="1341"/>
    <x v="1311"/>
    <s v="Bay Shore"/>
    <x v="1"/>
    <x v="617"/>
    <n v="2"/>
    <x v="91"/>
    <s v="Trek Domane SLR 6 Disc - 2017"/>
    <x v="6"/>
    <x v="2"/>
    <x v="1"/>
    <x v="2"/>
  </r>
  <r>
    <n v="1342"/>
    <x v="1312"/>
    <s v="Jamaica"/>
    <x v="1"/>
    <x v="617"/>
    <n v="1"/>
    <x v="100"/>
    <s v="Sun Bicycles ElectroLite - 2017"/>
    <x v="4"/>
    <x v="7"/>
    <x v="1"/>
    <x v="2"/>
  </r>
  <r>
    <n v="1342"/>
    <x v="1312"/>
    <s v="Jamaica"/>
    <x v="1"/>
    <x v="617"/>
    <n v="1"/>
    <x v="49"/>
    <s v="Trek Precaliber 16 Boy's - 2018"/>
    <x v="5"/>
    <x v="2"/>
    <x v="1"/>
    <x v="2"/>
  </r>
  <r>
    <n v="1343"/>
    <x v="1313"/>
    <s v="Lindenhurst"/>
    <x v="1"/>
    <x v="618"/>
    <n v="1"/>
    <x v="23"/>
    <s v="Electra Sugar Skulls 1 (20-inch) - Girl's - 2017"/>
    <x v="5"/>
    <x v="0"/>
    <x v="1"/>
    <x v="1"/>
  </r>
  <r>
    <n v="1343"/>
    <x v="1313"/>
    <s v="Lindenhurst"/>
    <x v="1"/>
    <x v="618"/>
    <n v="1"/>
    <x v="148"/>
    <s v="Electra Townie Original 21D Ladies' - 2018"/>
    <x v="0"/>
    <x v="0"/>
    <x v="1"/>
    <x v="1"/>
  </r>
  <r>
    <n v="1343"/>
    <x v="1313"/>
    <s v="Lindenhurst"/>
    <x v="1"/>
    <x v="618"/>
    <n v="2"/>
    <x v="109"/>
    <s v="Sun Bicycles Lil Bolt Type-R - 2017"/>
    <x v="0"/>
    <x v="7"/>
    <x v="1"/>
    <x v="1"/>
  </r>
  <r>
    <n v="1343"/>
    <x v="1313"/>
    <s v="Lindenhurst"/>
    <x v="1"/>
    <x v="618"/>
    <n v="1"/>
    <x v="149"/>
    <s v="Trek Boone 5 Disc - 2018"/>
    <x v="1"/>
    <x v="2"/>
    <x v="1"/>
    <x v="1"/>
  </r>
  <r>
    <n v="1343"/>
    <x v="1313"/>
    <s v="Lindenhurst"/>
    <x v="1"/>
    <x v="618"/>
    <n v="2"/>
    <x v="56"/>
    <s v="Trek Domane SL 6 Disc - 2018"/>
    <x v="6"/>
    <x v="2"/>
    <x v="1"/>
    <x v="1"/>
  </r>
  <r>
    <n v="1344"/>
    <x v="1314"/>
    <s v="Mount Vernon"/>
    <x v="1"/>
    <x v="618"/>
    <n v="2"/>
    <x v="108"/>
    <s v="Electra Glam Punk 3i Ladies' - 2017"/>
    <x v="0"/>
    <x v="0"/>
    <x v="1"/>
    <x v="1"/>
  </r>
  <r>
    <n v="1344"/>
    <x v="1314"/>
    <s v="Mount Vernon"/>
    <x v="1"/>
    <x v="618"/>
    <n v="2"/>
    <x v="95"/>
    <s v="Sun Bicycles Streamway 3 - 2017"/>
    <x v="3"/>
    <x v="7"/>
    <x v="1"/>
    <x v="1"/>
  </r>
  <r>
    <n v="1344"/>
    <x v="1314"/>
    <s v="Mount Vernon"/>
    <x v="1"/>
    <x v="618"/>
    <n v="1"/>
    <x v="5"/>
    <s v="Surly Wednesday Frameset - 2016"/>
    <x v="2"/>
    <x v="1"/>
    <x v="1"/>
    <x v="1"/>
  </r>
  <r>
    <n v="1344"/>
    <x v="1314"/>
    <s v="Mount Vernon"/>
    <x v="1"/>
    <x v="618"/>
    <n v="1"/>
    <x v="76"/>
    <s v="Trek Powerfly 8 FS Plus - 2017"/>
    <x v="4"/>
    <x v="2"/>
    <x v="1"/>
    <x v="1"/>
  </r>
  <r>
    <n v="1345"/>
    <x v="1315"/>
    <s v="Nanuet"/>
    <x v="1"/>
    <x v="619"/>
    <n v="2"/>
    <x v="6"/>
    <s v="Ritchey Timberwolf Frameset - 2016"/>
    <x v="2"/>
    <x v="3"/>
    <x v="1"/>
    <x v="1"/>
  </r>
  <r>
    <n v="1345"/>
    <x v="1315"/>
    <s v="Nanuet"/>
    <x v="1"/>
    <x v="619"/>
    <n v="2"/>
    <x v="2"/>
    <s v="Surly Straggler 650b - 2018"/>
    <x v="6"/>
    <x v="1"/>
    <x v="1"/>
    <x v="1"/>
  </r>
  <r>
    <n v="1345"/>
    <x v="1315"/>
    <s v="Nanuet"/>
    <x v="1"/>
    <x v="619"/>
    <n v="2"/>
    <x v="64"/>
    <s v="Trek Domane ALR Disc Frameset - 2018"/>
    <x v="6"/>
    <x v="2"/>
    <x v="1"/>
    <x v="1"/>
  </r>
  <r>
    <n v="1345"/>
    <x v="1315"/>
    <s v="Nanuet"/>
    <x v="1"/>
    <x v="619"/>
    <n v="2"/>
    <x v="41"/>
    <s v="Trek Fuel EX 9.8 29 - 2017"/>
    <x v="2"/>
    <x v="2"/>
    <x v="1"/>
    <x v="1"/>
  </r>
  <r>
    <n v="1346"/>
    <x v="1316"/>
    <s v="Forney"/>
    <x v="2"/>
    <x v="619"/>
    <n v="1"/>
    <x v="31"/>
    <s v="Electra White Water 3i - 2018"/>
    <x v="0"/>
    <x v="0"/>
    <x v="2"/>
    <x v="4"/>
  </r>
  <r>
    <n v="1346"/>
    <x v="1316"/>
    <s v="Forney"/>
    <x v="2"/>
    <x v="619"/>
    <n v="2"/>
    <x v="22"/>
    <s v="Pure Cycles Western 3-Speed - Women's - 2015/2016"/>
    <x v="0"/>
    <x v="4"/>
    <x v="2"/>
    <x v="4"/>
  </r>
  <r>
    <n v="1346"/>
    <x v="1316"/>
    <s v="Forney"/>
    <x v="2"/>
    <x v="619"/>
    <n v="2"/>
    <x v="150"/>
    <s v="Strider Classic 12 Balance Bike - 2018"/>
    <x v="5"/>
    <x v="8"/>
    <x v="2"/>
    <x v="4"/>
  </r>
  <r>
    <n v="1346"/>
    <x v="1316"/>
    <s v="Forney"/>
    <x v="2"/>
    <x v="619"/>
    <n v="1"/>
    <x v="151"/>
    <s v="Trek Emonda SL 7 - 2018"/>
    <x v="6"/>
    <x v="2"/>
    <x v="2"/>
    <x v="4"/>
  </r>
  <r>
    <n v="1346"/>
    <x v="1316"/>
    <s v="Forney"/>
    <x v="2"/>
    <x v="619"/>
    <n v="2"/>
    <x v="66"/>
    <s v="Trek Remedy 27.5 C Frameset - 2018"/>
    <x v="2"/>
    <x v="2"/>
    <x v="2"/>
    <x v="4"/>
  </r>
  <r>
    <n v="1347"/>
    <x v="1317"/>
    <s v="Palos Verdes Peninsula"/>
    <x v="0"/>
    <x v="620"/>
    <n v="1"/>
    <x v="31"/>
    <s v="Surly Ogre Frameset - 2017"/>
    <x v="6"/>
    <x v="1"/>
    <x v="0"/>
    <x v="0"/>
  </r>
  <r>
    <n v="1347"/>
    <x v="1317"/>
    <s v="Palos Verdes Peninsula"/>
    <x v="0"/>
    <x v="620"/>
    <n v="2"/>
    <x v="46"/>
    <s v="Trek Fuel EX 9.8 27.5 Plus - 2017"/>
    <x v="2"/>
    <x v="2"/>
    <x v="0"/>
    <x v="0"/>
  </r>
  <r>
    <n v="1348"/>
    <x v="1318"/>
    <s v="Santa Clara"/>
    <x v="0"/>
    <x v="620"/>
    <n v="1"/>
    <x v="17"/>
    <s v="Trek Domane ALR 5 Gravel - 2018"/>
    <x v="6"/>
    <x v="2"/>
    <x v="0"/>
    <x v="0"/>
  </r>
  <r>
    <n v="1348"/>
    <x v="1318"/>
    <s v="Santa Clara"/>
    <x v="0"/>
    <x v="620"/>
    <n v="1"/>
    <x v="39"/>
    <s v="Trek Domane SL 8 Disc - 2018"/>
    <x v="6"/>
    <x v="2"/>
    <x v="0"/>
    <x v="0"/>
  </r>
  <r>
    <n v="1348"/>
    <x v="1318"/>
    <s v="Santa Clara"/>
    <x v="0"/>
    <x v="620"/>
    <n v="2"/>
    <x v="41"/>
    <s v="Trek Madone 9.2 - 2017"/>
    <x v="6"/>
    <x v="2"/>
    <x v="0"/>
    <x v="0"/>
  </r>
  <r>
    <n v="1348"/>
    <x v="1318"/>
    <s v="Santa Clara"/>
    <x v="0"/>
    <x v="620"/>
    <n v="1"/>
    <x v="76"/>
    <s v="Trek Powerfly 7 FS - 2018"/>
    <x v="4"/>
    <x v="2"/>
    <x v="0"/>
    <x v="0"/>
  </r>
  <r>
    <n v="1349"/>
    <x v="1319"/>
    <s v="Garden City"/>
    <x v="1"/>
    <x v="620"/>
    <n v="2"/>
    <x v="2"/>
    <s v="Surly Straggler - 2018"/>
    <x v="6"/>
    <x v="1"/>
    <x v="1"/>
    <x v="1"/>
  </r>
  <r>
    <n v="1349"/>
    <x v="1319"/>
    <s v="Garden City"/>
    <x v="1"/>
    <x v="620"/>
    <n v="1"/>
    <x v="44"/>
    <s v="Trek Domane SL 6 Disc - 2018"/>
    <x v="6"/>
    <x v="2"/>
    <x v="1"/>
    <x v="1"/>
  </r>
  <r>
    <n v="1349"/>
    <x v="1319"/>
    <s v="Garden City"/>
    <x v="1"/>
    <x v="620"/>
    <n v="2"/>
    <x v="145"/>
    <s v="Trek Fuel EX 5 Plus - 2018"/>
    <x v="2"/>
    <x v="2"/>
    <x v="1"/>
    <x v="1"/>
  </r>
  <r>
    <n v="1349"/>
    <x v="1319"/>
    <s v="Garden City"/>
    <x v="1"/>
    <x v="620"/>
    <n v="2"/>
    <x v="41"/>
    <s v="Trek Super Commuter+ 8S - 2018"/>
    <x v="4"/>
    <x v="2"/>
    <x v="1"/>
    <x v="1"/>
  </r>
  <r>
    <n v="1350"/>
    <x v="1320"/>
    <s v="Ossining"/>
    <x v="1"/>
    <x v="620"/>
    <n v="2"/>
    <x v="16"/>
    <s v="Electra Cruiser 1 (24-Inch) - 2016"/>
    <x v="0"/>
    <x v="0"/>
    <x v="1"/>
    <x v="2"/>
  </r>
  <r>
    <n v="1350"/>
    <x v="1320"/>
    <s v="Ossining"/>
    <x v="1"/>
    <x v="620"/>
    <n v="1"/>
    <x v="31"/>
    <s v="Electra Townie Balloon 3i EQ - 2017/2018"/>
    <x v="3"/>
    <x v="0"/>
    <x v="1"/>
    <x v="2"/>
  </r>
  <r>
    <n v="1350"/>
    <x v="1320"/>
    <s v="Ossining"/>
    <x v="1"/>
    <x v="620"/>
    <n v="1"/>
    <x v="90"/>
    <s v="Electra Townie Go! 8i - 2017/2018"/>
    <x v="0"/>
    <x v="0"/>
    <x v="1"/>
    <x v="2"/>
  </r>
  <r>
    <n v="1350"/>
    <x v="1320"/>
    <s v="Ossining"/>
    <x v="1"/>
    <x v="620"/>
    <n v="1"/>
    <x v="90"/>
    <s v="Electra Townie Go! 8i Ladies' - 2018"/>
    <x v="0"/>
    <x v="0"/>
    <x v="1"/>
    <x v="2"/>
  </r>
  <r>
    <n v="1350"/>
    <x v="1320"/>
    <s v="Ossining"/>
    <x v="1"/>
    <x v="620"/>
    <n v="1"/>
    <x v="102"/>
    <s v="Trek Emonda ALR 6 - 2018"/>
    <x v="6"/>
    <x v="2"/>
    <x v="1"/>
    <x v="2"/>
  </r>
  <r>
    <n v="1351"/>
    <x v="1321"/>
    <s v="New York"/>
    <x v="1"/>
    <x v="621"/>
    <n v="2"/>
    <x v="152"/>
    <s v="Electra Under-The-Sea 1 16&quot; - 2018"/>
    <x v="5"/>
    <x v="0"/>
    <x v="1"/>
    <x v="2"/>
  </r>
  <r>
    <n v="1351"/>
    <x v="1321"/>
    <s v="New York"/>
    <x v="1"/>
    <x v="621"/>
    <n v="1"/>
    <x v="77"/>
    <s v="Trek Procaliber Frameset - 2018"/>
    <x v="2"/>
    <x v="2"/>
    <x v="1"/>
    <x v="2"/>
  </r>
  <r>
    <n v="1352"/>
    <x v="1322"/>
    <s v="Scarsdale"/>
    <x v="1"/>
    <x v="621"/>
    <n v="2"/>
    <x v="152"/>
    <s v="Electra Cyclosaurus 1 (16-inch) - Boy's - 2018"/>
    <x v="5"/>
    <x v="0"/>
    <x v="1"/>
    <x v="1"/>
  </r>
  <r>
    <n v="1352"/>
    <x v="1322"/>
    <s v="Scarsdale"/>
    <x v="1"/>
    <x v="621"/>
    <n v="1"/>
    <x v="43"/>
    <s v="Electra Townie 3i EQ (20-inch) - Boys' - 2017"/>
    <x v="5"/>
    <x v="0"/>
    <x v="1"/>
    <x v="1"/>
  </r>
  <r>
    <n v="1352"/>
    <x v="1322"/>
    <s v="Scarsdale"/>
    <x v="1"/>
    <x v="621"/>
    <n v="2"/>
    <x v="74"/>
    <s v="Surly Steamroller - 2017"/>
    <x v="6"/>
    <x v="1"/>
    <x v="1"/>
    <x v="1"/>
  </r>
  <r>
    <n v="1352"/>
    <x v="1322"/>
    <s v="Scarsdale"/>
    <x v="1"/>
    <x v="621"/>
    <n v="2"/>
    <x v="87"/>
    <s v="Trek Girl's Kickster - 2017"/>
    <x v="5"/>
    <x v="2"/>
    <x v="1"/>
    <x v="1"/>
  </r>
  <r>
    <n v="1352"/>
    <x v="1322"/>
    <s v="Scarsdale"/>
    <x v="1"/>
    <x v="621"/>
    <n v="1"/>
    <x v="17"/>
    <s v="Trek Procaliber 6 - 2018"/>
    <x v="2"/>
    <x v="2"/>
    <x v="1"/>
    <x v="1"/>
  </r>
  <r>
    <n v="1353"/>
    <x v="1323"/>
    <s v="Whitestone"/>
    <x v="1"/>
    <x v="622"/>
    <n v="1"/>
    <x v="153"/>
    <s v="Electra Cruiser Lux Fat Tire 7D - 2018"/>
    <x v="0"/>
    <x v="0"/>
    <x v="1"/>
    <x v="1"/>
  </r>
  <r>
    <n v="1353"/>
    <x v="1323"/>
    <s v="Whitestone"/>
    <x v="1"/>
    <x v="622"/>
    <n v="1"/>
    <x v="129"/>
    <s v="Electra Townie Balloon 3i EQ Ladies' - 2018"/>
    <x v="3"/>
    <x v="0"/>
    <x v="1"/>
    <x v="1"/>
  </r>
  <r>
    <n v="1353"/>
    <x v="1323"/>
    <s v="Whitestone"/>
    <x v="1"/>
    <x v="622"/>
    <n v="2"/>
    <x v="42"/>
    <s v="Sun Bicycles Cruz 7 - 2017"/>
    <x v="3"/>
    <x v="7"/>
    <x v="1"/>
    <x v="1"/>
  </r>
  <r>
    <n v="1353"/>
    <x v="1323"/>
    <s v="Whitestone"/>
    <x v="1"/>
    <x v="622"/>
    <n v="2"/>
    <x v="87"/>
    <s v="Trek Girl's Kickster - 2017"/>
    <x v="5"/>
    <x v="2"/>
    <x v="1"/>
    <x v="1"/>
  </r>
  <r>
    <n v="1354"/>
    <x v="1324"/>
    <s v="Santa Cruz"/>
    <x v="0"/>
    <x v="623"/>
    <n v="2"/>
    <x v="6"/>
    <s v="Trek Domane AL 2 Women's - 2018"/>
    <x v="6"/>
    <x v="2"/>
    <x v="0"/>
    <x v="3"/>
  </r>
  <r>
    <n v="1355"/>
    <x v="1325"/>
    <s v="Bethpage"/>
    <x v="1"/>
    <x v="623"/>
    <n v="1"/>
    <x v="90"/>
    <s v="Electra Townie Go! 8i Ladies' - 2018"/>
    <x v="0"/>
    <x v="0"/>
    <x v="1"/>
    <x v="2"/>
  </r>
  <r>
    <n v="1355"/>
    <x v="1325"/>
    <s v="Bethpage"/>
    <x v="1"/>
    <x v="623"/>
    <n v="2"/>
    <x v="37"/>
    <s v="Electra Townie Original 1 Ladies' - 2018"/>
    <x v="3"/>
    <x v="0"/>
    <x v="1"/>
    <x v="2"/>
  </r>
  <r>
    <n v="1355"/>
    <x v="1325"/>
    <s v="Bethpage"/>
    <x v="1"/>
    <x v="623"/>
    <n v="1"/>
    <x v="141"/>
    <s v="Electra Under-The-Sea 1 16&quot; - 2018"/>
    <x v="5"/>
    <x v="0"/>
    <x v="1"/>
    <x v="2"/>
  </r>
  <r>
    <n v="1355"/>
    <x v="1325"/>
    <s v="Bethpage"/>
    <x v="1"/>
    <x v="623"/>
    <n v="1"/>
    <x v="154"/>
    <s v="Trek Domane SLR 8 Disc - 2018"/>
    <x v="6"/>
    <x v="2"/>
    <x v="1"/>
    <x v="2"/>
  </r>
  <r>
    <n v="1356"/>
    <x v="1326"/>
    <s v="Valley Stream"/>
    <x v="1"/>
    <x v="623"/>
    <n v="2"/>
    <x v="11"/>
    <s v="Electra Townie Commute Go! Ladies' - 2018"/>
    <x v="4"/>
    <x v="0"/>
    <x v="1"/>
    <x v="1"/>
  </r>
  <r>
    <n v="1356"/>
    <x v="1326"/>
    <s v="Valley Stream"/>
    <x v="1"/>
    <x v="623"/>
    <n v="1"/>
    <x v="90"/>
    <s v="Electra Townie Go! 8i - 2017/2018"/>
    <x v="4"/>
    <x v="0"/>
    <x v="1"/>
    <x v="1"/>
  </r>
  <r>
    <n v="1356"/>
    <x v="1326"/>
    <s v="Valley Stream"/>
    <x v="1"/>
    <x v="623"/>
    <n v="2"/>
    <x v="138"/>
    <s v="Trek Precaliber 24 (7-Speed) - Boys - 2018"/>
    <x v="5"/>
    <x v="2"/>
    <x v="1"/>
    <x v="1"/>
  </r>
  <r>
    <n v="1357"/>
    <x v="1327"/>
    <s v="Ballston Spa"/>
    <x v="1"/>
    <x v="624"/>
    <n v="1"/>
    <x v="100"/>
    <s v="Sun Bicycles ElectroLite - 2017"/>
    <x v="4"/>
    <x v="7"/>
    <x v="1"/>
    <x v="1"/>
  </r>
  <r>
    <n v="1357"/>
    <x v="1327"/>
    <s v="Ballston Spa"/>
    <x v="1"/>
    <x v="624"/>
    <n v="2"/>
    <x v="4"/>
    <s v="Trek Domane ALR 5 Disc - 2018"/>
    <x v="6"/>
    <x v="2"/>
    <x v="1"/>
    <x v="1"/>
  </r>
  <r>
    <n v="1357"/>
    <x v="1327"/>
    <s v="Ballston Spa"/>
    <x v="1"/>
    <x v="624"/>
    <n v="1"/>
    <x v="134"/>
    <s v="Trek Stache Carbon Frameset - 2018"/>
    <x v="2"/>
    <x v="2"/>
    <x v="1"/>
    <x v="1"/>
  </r>
  <r>
    <n v="1358"/>
    <x v="1328"/>
    <s v="Atwater"/>
    <x v="0"/>
    <x v="625"/>
    <n v="2"/>
    <x v="133"/>
    <s v="Electra Amsterdam Fashion 3i Ladies' - 2017/2018"/>
    <x v="0"/>
    <x v="0"/>
    <x v="0"/>
    <x v="0"/>
  </r>
  <r>
    <n v="1359"/>
    <x v="1329"/>
    <s v="Forney"/>
    <x v="2"/>
    <x v="625"/>
    <n v="1"/>
    <x v="65"/>
    <s v="Electra Amsterdam Original 3i Ladies' - 2017"/>
    <x v="0"/>
    <x v="0"/>
    <x v="2"/>
    <x v="5"/>
  </r>
  <r>
    <n v="1359"/>
    <x v="1329"/>
    <s v="Forney"/>
    <x v="2"/>
    <x v="625"/>
    <n v="1"/>
    <x v="141"/>
    <s v="Electra Cyclosaurus 1 (16-inch) - Boy's - 2018"/>
    <x v="5"/>
    <x v="0"/>
    <x v="2"/>
    <x v="5"/>
  </r>
  <r>
    <n v="1360"/>
    <x v="1330"/>
    <s v="Bronx"/>
    <x v="1"/>
    <x v="626"/>
    <n v="1"/>
    <x v="94"/>
    <s v="Surly Wednesday - 2017"/>
    <x v="2"/>
    <x v="1"/>
    <x v="1"/>
    <x v="1"/>
  </r>
  <r>
    <n v="1361"/>
    <x v="1331"/>
    <s v="Franklin Square"/>
    <x v="1"/>
    <x v="626"/>
    <n v="2"/>
    <x v="6"/>
    <s v="Electra Townie Balloon 8D EQ - 2016/2017/2018"/>
    <x v="3"/>
    <x v="0"/>
    <x v="1"/>
    <x v="2"/>
  </r>
  <r>
    <n v="1361"/>
    <x v="1331"/>
    <s v="Franklin Square"/>
    <x v="1"/>
    <x v="626"/>
    <n v="2"/>
    <x v="155"/>
    <s v="Surly Pack Rat - 2018"/>
    <x v="6"/>
    <x v="1"/>
    <x v="1"/>
    <x v="2"/>
  </r>
  <r>
    <n v="1361"/>
    <x v="1331"/>
    <s v="Franklin Square"/>
    <x v="1"/>
    <x v="626"/>
    <n v="1"/>
    <x v="76"/>
    <s v="Trek Domane SL 7 Women's - 2018"/>
    <x v="6"/>
    <x v="2"/>
    <x v="1"/>
    <x v="2"/>
  </r>
  <r>
    <n v="1362"/>
    <x v="1332"/>
    <s v="Middle Village"/>
    <x v="1"/>
    <x v="627"/>
    <n v="2"/>
    <x v="10"/>
    <s v="Surly Big Dummy Frameset - 2017"/>
    <x v="2"/>
    <x v="1"/>
    <x v="1"/>
    <x v="1"/>
  </r>
  <r>
    <n v="1362"/>
    <x v="1332"/>
    <s v="Middle Village"/>
    <x v="1"/>
    <x v="627"/>
    <n v="2"/>
    <x v="19"/>
    <s v="Trek Fuel EX 8 29 - 2016"/>
    <x v="2"/>
    <x v="2"/>
    <x v="1"/>
    <x v="1"/>
  </r>
  <r>
    <n v="1362"/>
    <x v="1332"/>
    <s v="Middle Village"/>
    <x v="1"/>
    <x v="627"/>
    <n v="2"/>
    <x v="156"/>
    <s v="Trek Super Commuter+ 7 - 2018"/>
    <x v="4"/>
    <x v="2"/>
    <x v="1"/>
    <x v="1"/>
  </r>
  <r>
    <n v="1363"/>
    <x v="1333"/>
    <s v="South Ozone Park"/>
    <x v="1"/>
    <x v="628"/>
    <n v="2"/>
    <x v="55"/>
    <s v="Sun Bicycles Revolutions 24 - 2017"/>
    <x v="0"/>
    <x v="7"/>
    <x v="1"/>
    <x v="1"/>
  </r>
  <r>
    <n v="1364"/>
    <x v="1334"/>
    <s v="Howard Beach"/>
    <x v="1"/>
    <x v="629"/>
    <n v="1"/>
    <x v="48"/>
    <s v="Sun Bicycles Biscayne Tandem CB - 2017"/>
    <x v="0"/>
    <x v="7"/>
    <x v="1"/>
    <x v="1"/>
  </r>
  <r>
    <n v="1364"/>
    <x v="1334"/>
    <s v="Howard Beach"/>
    <x v="1"/>
    <x v="629"/>
    <n v="1"/>
    <x v="107"/>
    <s v="Sun Bicycles Drifter 7 - 2017"/>
    <x v="3"/>
    <x v="7"/>
    <x v="1"/>
    <x v="1"/>
  </r>
  <r>
    <n v="1364"/>
    <x v="1334"/>
    <s v="Howard Beach"/>
    <x v="1"/>
    <x v="629"/>
    <n v="1"/>
    <x v="81"/>
    <s v="Trek Domane SL 5 Disc Women's - 2018"/>
    <x v="6"/>
    <x v="2"/>
    <x v="1"/>
    <x v="1"/>
  </r>
  <r>
    <n v="1364"/>
    <x v="1334"/>
    <s v="Howard Beach"/>
    <x v="1"/>
    <x v="629"/>
    <n v="2"/>
    <x v="157"/>
    <s v="Trek Domane SLR 9 Disc - 2018"/>
    <x v="6"/>
    <x v="2"/>
    <x v="1"/>
    <x v="1"/>
  </r>
  <r>
    <n v="1365"/>
    <x v="1335"/>
    <s v="Utica"/>
    <x v="1"/>
    <x v="629"/>
    <n v="1"/>
    <x v="31"/>
    <s v="Electra Morningstar 3i Ladies' - 2018"/>
    <x v="0"/>
    <x v="0"/>
    <x v="1"/>
    <x v="2"/>
  </r>
  <r>
    <n v="1365"/>
    <x v="1335"/>
    <s v="Utica"/>
    <x v="1"/>
    <x v="629"/>
    <n v="1"/>
    <x v="158"/>
    <s v="Trek Domane ALR 4 Disc - 2018"/>
    <x v="6"/>
    <x v="2"/>
    <x v="1"/>
    <x v="2"/>
  </r>
  <r>
    <n v="1365"/>
    <x v="1335"/>
    <s v="Utica"/>
    <x v="1"/>
    <x v="629"/>
    <n v="1"/>
    <x v="76"/>
    <s v="Trek Madone 9.2 - 2017"/>
    <x v="6"/>
    <x v="2"/>
    <x v="1"/>
    <x v="2"/>
  </r>
  <r>
    <n v="1366"/>
    <x v="1336"/>
    <s v="Staten Island"/>
    <x v="1"/>
    <x v="630"/>
    <n v="2"/>
    <x v="159"/>
    <s v="Surly ECR 27.5 - 2018"/>
    <x v="2"/>
    <x v="1"/>
    <x v="1"/>
    <x v="1"/>
  </r>
  <r>
    <n v="1366"/>
    <x v="1336"/>
    <s v="Staten Island"/>
    <x v="1"/>
    <x v="630"/>
    <n v="1"/>
    <x v="120"/>
    <s v="Trek Fuel EX 8 29 - 2018"/>
    <x v="2"/>
    <x v="2"/>
    <x v="1"/>
    <x v="1"/>
  </r>
  <r>
    <n v="1366"/>
    <x v="1336"/>
    <s v="Staten Island"/>
    <x v="1"/>
    <x v="630"/>
    <n v="1"/>
    <x v="44"/>
    <s v="Trek Powerfly 5 - 2018"/>
    <x v="4"/>
    <x v="2"/>
    <x v="1"/>
    <x v="1"/>
  </r>
  <r>
    <n v="1367"/>
    <x v="1337"/>
    <s v="Canyon Country"/>
    <x v="0"/>
    <x v="631"/>
    <n v="2"/>
    <x v="8"/>
    <s v="Electra Townie Original 21D - 2016"/>
    <x v="3"/>
    <x v="0"/>
    <x v="0"/>
    <x v="3"/>
  </r>
  <r>
    <n v="1367"/>
    <x v="1337"/>
    <s v="Canyon Country"/>
    <x v="0"/>
    <x v="631"/>
    <n v="2"/>
    <x v="160"/>
    <s v="Heller Bloodhound Trail - 2018"/>
    <x v="2"/>
    <x v="5"/>
    <x v="0"/>
    <x v="3"/>
  </r>
  <r>
    <n v="1367"/>
    <x v="1337"/>
    <s v="Canyon Country"/>
    <x v="0"/>
    <x v="631"/>
    <n v="1"/>
    <x v="161"/>
    <s v="Surly Krampus - 2018"/>
    <x v="2"/>
    <x v="1"/>
    <x v="0"/>
    <x v="3"/>
  </r>
  <r>
    <n v="1367"/>
    <x v="1337"/>
    <s v="Canyon Country"/>
    <x v="0"/>
    <x v="631"/>
    <n v="1"/>
    <x v="77"/>
    <s v="Trek Procal AL Frameset - 2018"/>
    <x v="2"/>
    <x v="2"/>
    <x v="0"/>
    <x v="3"/>
  </r>
  <r>
    <n v="1368"/>
    <x v="1338"/>
    <s v="Ossining"/>
    <x v="1"/>
    <x v="631"/>
    <n v="1"/>
    <x v="61"/>
    <s v="Sun Bicycles Revolutions 24 - 2017"/>
    <x v="0"/>
    <x v="7"/>
    <x v="1"/>
    <x v="1"/>
  </r>
  <r>
    <n v="1368"/>
    <x v="1338"/>
    <s v="Ossining"/>
    <x v="1"/>
    <x v="631"/>
    <n v="1"/>
    <x v="151"/>
    <s v="Trek CrossRip+ - 2018"/>
    <x v="4"/>
    <x v="2"/>
    <x v="1"/>
    <x v="1"/>
  </r>
  <r>
    <n v="1368"/>
    <x v="1338"/>
    <s v="Ossining"/>
    <x v="1"/>
    <x v="631"/>
    <n v="2"/>
    <x v="50"/>
    <s v="Trek Marlin 5 - 2018"/>
    <x v="2"/>
    <x v="2"/>
    <x v="1"/>
    <x v="1"/>
  </r>
  <r>
    <n v="1369"/>
    <x v="1339"/>
    <s v="Farmingdale"/>
    <x v="1"/>
    <x v="632"/>
    <n v="2"/>
    <x v="16"/>
    <s v="Electra Cruiser 1 - 2016/2017/2018"/>
    <x v="0"/>
    <x v="0"/>
    <x v="1"/>
    <x v="1"/>
  </r>
  <r>
    <n v="1370"/>
    <x v="1340"/>
    <s v="Monroe"/>
    <x v="1"/>
    <x v="632"/>
    <n v="2"/>
    <x v="4"/>
    <s v="Trek Crockett 5 Disc - 2018"/>
    <x v="1"/>
    <x v="2"/>
    <x v="1"/>
    <x v="2"/>
  </r>
  <r>
    <n v="1370"/>
    <x v="1340"/>
    <s v="Monroe"/>
    <x v="1"/>
    <x v="632"/>
    <n v="2"/>
    <x v="84"/>
    <s v="Trek Precaliber 16 Boys - 2017"/>
    <x v="5"/>
    <x v="2"/>
    <x v="1"/>
    <x v="2"/>
  </r>
  <r>
    <n v="1370"/>
    <x v="1340"/>
    <s v="Monroe"/>
    <x v="1"/>
    <x v="632"/>
    <n v="1"/>
    <x v="77"/>
    <s v="Trek Remedy 27.5 C Frameset - 2018"/>
    <x v="2"/>
    <x v="2"/>
    <x v="1"/>
    <x v="2"/>
  </r>
  <r>
    <n v="1370"/>
    <x v="1340"/>
    <s v="Monroe"/>
    <x v="1"/>
    <x v="632"/>
    <n v="1"/>
    <x v="26"/>
    <s v="Trek Slash 8 27.5 - 2016"/>
    <x v="2"/>
    <x v="2"/>
    <x v="1"/>
    <x v="2"/>
  </r>
  <r>
    <n v="1371"/>
    <x v="1341"/>
    <s v="West Hempstead"/>
    <x v="1"/>
    <x v="633"/>
    <n v="2"/>
    <x v="29"/>
    <s v="Electra Cruiser Lux 3i - 2018"/>
    <x v="0"/>
    <x v="0"/>
    <x v="1"/>
    <x v="2"/>
  </r>
  <r>
    <n v="1371"/>
    <x v="1341"/>
    <s v="West Hempstead"/>
    <x v="1"/>
    <x v="633"/>
    <n v="2"/>
    <x v="4"/>
    <s v="Trek Remedy 29 Carbon Frameset - 2016"/>
    <x v="2"/>
    <x v="2"/>
    <x v="1"/>
    <x v="2"/>
  </r>
  <r>
    <n v="1372"/>
    <x v="1342"/>
    <s v="Corona"/>
    <x v="1"/>
    <x v="633"/>
    <n v="2"/>
    <x v="138"/>
    <s v="Electra Heartchya 1 (20-inch) - Girl's - 2018"/>
    <x v="5"/>
    <x v="0"/>
    <x v="1"/>
    <x v="1"/>
  </r>
  <r>
    <n v="1372"/>
    <x v="1342"/>
    <s v="Corona"/>
    <x v="1"/>
    <x v="633"/>
    <n v="1"/>
    <x v="31"/>
    <s v="Electra Townie Balloon 8D EQ - 2016/2017/2018"/>
    <x v="3"/>
    <x v="0"/>
    <x v="1"/>
    <x v="1"/>
  </r>
  <r>
    <n v="1373"/>
    <x v="1343"/>
    <s v="Garland"/>
    <x v="2"/>
    <x v="633"/>
    <n v="1"/>
    <x v="44"/>
    <s v="Trek Boone Race Shop Limited - 2017"/>
    <x v="1"/>
    <x v="2"/>
    <x v="2"/>
    <x v="5"/>
  </r>
  <r>
    <n v="1374"/>
    <x v="1344"/>
    <s v="San Carlos"/>
    <x v="0"/>
    <x v="634"/>
    <n v="2"/>
    <x v="162"/>
    <s v="Trek Domane SL 5 - 2018"/>
    <x v="6"/>
    <x v="2"/>
    <x v="0"/>
    <x v="3"/>
  </r>
  <r>
    <n v="1374"/>
    <x v="1344"/>
    <s v="San Carlos"/>
    <x v="0"/>
    <x v="634"/>
    <n v="2"/>
    <x v="137"/>
    <s v="Trek Stache Carbon Frameset - 2018"/>
    <x v="2"/>
    <x v="2"/>
    <x v="0"/>
    <x v="3"/>
  </r>
  <r>
    <n v="1375"/>
    <x v="1345"/>
    <s v="Longview"/>
    <x v="2"/>
    <x v="634"/>
    <n v="2"/>
    <x v="4"/>
    <s v="Trek Domane ALR 5 Gravel - 2018"/>
    <x v="6"/>
    <x v="2"/>
    <x v="2"/>
    <x v="4"/>
  </r>
  <r>
    <n v="1375"/>
    <x v="1345"/>
    <s v="Longview"/>
    <x v="2"/>
    <x v="634"/>
    <n v="1"/>
    <x v="81"/>
    <s v="Trek Domane SL 5 Disc - 2018"/>
    <x v="6"/>
    <x v="2"/>
    <x v="2"/>
    <x v="4"/>
  </r>
  <r>
    <n v="1376"/>
    <x v="1346"/>
    <s v="San Carlos"/>
    <x v="0"/>
    <x v="635"/>
    <n v="1"/>
    <x v="24"/>
    <s v="Heller Shagamaw Frame - 2016"/>
    <x v="2"/>
    <x v="5"/>
    <x v="0"/>
    <x v="0"/>
  </r>
  <r>
    <n v="1377"/>
    <x v="1347"/>
    <s v="Howard Beach"/>
    <x v="1"/>
    <x v="635"/>
    <n v="2"/>
    <x v="41"/>
    <s v="Trek Domane SL 7 Women's - 2018"/>
    <x v="6"/>
    <x v="2"/>
    <x v="1"/>
    <x v="2"/>
  </r>
  <r>
    <n v="1377"/>
    <x v="1347"/>
    <s v="Howard Beach"/>
    <x v="1"/>
    <x v="635"/>
    <n v="1"/>
    <x v="77"/>
    <s v="Trek Emonda S 4 - 2017"/>
    <x v="6"/>
    <x v="2"/>
    <x v="1"/>
    <x v="2"/>
  </r>
  <r>
    <n v="1377"/>
    <x v="1347"/>
    <s v="Howard Beach"/>
    <x v="1"/>
    <x v="635"/>
    <n v="1"/>
    <x v="134"/>
    <s v="Trek Stache Carbon Frameset - 2018"/>
    <x v="2"/>
    <x v="2"/>
    <x v="1"/>
    <x v="2"/>
  </r>
  <r>
    <n v="1377"/>
    <x v="1347"/>
    <s v="Howard Beach"/>
    <x v="1"/>
    <x v="635"/>
    <n v="2"/>
    <x v="56"/>
    <s v="Trek XM700+ Lowstep - 2018"/>
    <x v="4"/>
    <x v="2"/>
    <x v="1"/>
    <x v="2"/>
  </r>
  <r>
    <n v="1378"/>
    <x v="1348"/>
    <s v="Fullerton"/>
    <x v="0"/>
    <x v="636"/>
    <n v="2"/>
    <x v="47"/>
    <s v="Electra Moto 3i (20-inch) - Boy's - 2017"/>
    <x v="5"/>
    <x v="0"/>
    <x v="0"/>
    <x v="0"/>
  </r>
  <r>
    <n v="1378"/>
    <x v="1348"/>
    <s v="Fullerton"/>
    <x v="0"/>
    <x v="636"/>
    <n v="2"/>
    <x v="6"/>
    <s v="Ritchey Timberwolf Frameset - 2016"/>
    <x v="2"/>
    <x v="3"/>
    <x v="0"/>
    <x v="0"/>
  </r>
  <r>
    <n v="1378"/>
    <x v="1348"/>
    <s v="Fullerton"/>
    <x v="0"/>
    <x v="636"/>
    <n v="1"/>
    <x v="107"/>
    <s v="Sun Bicycles Drifter 7 - 2017"/>
    <x v="3"/>
    <x v="7"/>
    <x v="0"/>
    <x v="0"/>
  </r>
  <r>
    <n v="1378"/>
    <x v="1348"/>
    <s v="Fullerton"/>
    <x v="0"/>
    <x v="636"/>
    <n v="2"/>
    <x v="64"/>
    <s v="Trek Fuel EX 8 29 XT - 2018"/>
    <x v="2"/>
    <x v="2"/>
    <x v="0"/>
    <x v="0"/>
  </r>
  <r>
    <n v="1378"/>
    <x v="1348"/>
    <s v="Fullerton"/>
    <x v="0"/>
    <x v="636"/>
    <n v="2"/>
    <x v="137"/>
    <s v="Trek X-Caliber 7 - 2018"/>
    <x v="2"/>
    <x v="2"/>
    <x v="0"/>
    <x v="0"/>
  </r>
  <r>
    <n v="1379"/>
    <x v="1349"/>
    <s v="Ronkonkoma"/>
    <x v="1"/>
    <x v="636"/>
    <n v="1"/>
    <x v="12"/>
    <s v="Electra Moto 1 - 2016"/>
    <x v="0"/>
    <x v="0"/>
    <x v="1"/>
    <x v="1"/>
  </r>
  <r>
    <n v="1379"/>
    <x v="1349"/>
    <s v="Ronkonkoma"/>
    <x v="1"/>
    <x v="636"/>
    <n v="2"/>
    <x v="150"/>
    <s v="Strider Classic 12 Balance Bike - 2018"/>
    <x v="5"/>
    <x v="8"/>
    <x v="1"/>
    <x v="1"/>
  </r>
  <r>
    <n v="1379"/>
    <x v="1349"/>
    <s v="Ronkonkoma"/>
    <x v="1"/>
    <x v="636"/>
    <n v="1"/>
    <x v="5"/>
    <s v="Trek X-Caliber 8 - 2018"/>
    <x v="2"/>
    <x v="2"/>
    <x v="1"/>
    <x v="1"/>
  </r>
  <r>
    <n v="1380"/>
    <x v="1350"/>
    <s v="San Diego"/>
    <x v="0"/>
    <x v="637"/>
    <n v="2"/>
    <x v="139"/>
    <s v="Electra Cruiser Lux 1 - 2016/2018"/>
    <x v="0"/>
    <x v="0"/>
    <x v="0"/>
    <x v="3"/>
  </r>
  <r>
    <n v="1380"/>
    <x v="1350"/>
    <s v="San Diego"/>
    <x v="0"/>
    <x v="637"/>
    <n v="2"/>
    <x v="133"/>
    <s v="Electra Townie Balloon 7i EQ Ladies' - 2017/2018"/>
    <x v="0"/>
    <x v="0"/>
    <x v="0"/>
    <x v="3"/>
  </r>
  <r>
    <n v="1381"/>
    <x v="1351"/>
    <s v="New City"/>
    <x v="1"/>
    <x v="637"/>
    <n v="2"/>
    <x v="133"/>
    <s v="Electra Tiger Shark 3i - 2018"/>
    <x v="0"/>
    <x v="0"/>
    <x v="1"/>
    <x v="2"/>
  </r>
  <r>
    <n v="1381"/>
    <x v="1351"/>
    <s v="New City"/>
    <x v="1"/>
    <x v="637"/>
    <n v="2"/>
    <x v="163"/>
    <s v="Trek Precaliber 20 Boy's - 2018"/>
    <x v="5"/>
    <x v="2"/>
    <x v="1"/>
    <x v="2"/>
  </r>
  <r>
    <n v="1382"/>
    <x v="1352"/>
    <s v="Woodside"/>
    <x v="1"/>
    <x v="638"/>
    <n v="2"/>
    <x v="88"/>
    <s v="Electra Amsterdam Fashion 7i Ladies' - 2017"/>
    <x v="0"/>
    <x v="0"/>
    <x v="1"/>
    <x v="1"/>
  </r>
  <r>
    <n v="1382"/>
    <x v="1352"/>
    <s v="Woodside"/>
    <x v="1"/>
    <x v="638"/>
    <n v="1"/>
    <x v="140"/>
    <s v="Electra Cruiser Lux 7D Ladies' - 2018"/>
    <x v="0"/>
    <x v="0"/>
    <x v="1"/>
    <x v="1"/>
  </r>
  <r>
    <n v="1382"/>
    <x v="1352"/>
    <s v="Woodside"/>
    <x v="1"/>
    <x v="638"/>
    <n v="1"/>
    <x v="164"/>
    <s v="Electra Delivery 3i - 2016/2017/2018"/>
    <x v="0"/>
    <x v="0"/>
    <x v="1"/>
    <x v="1"/>
  </r>
  <r>
    <n v="1382"/>
    <x v="1352"/>
    <s v="Woodside"/>
    <x v="1"/>
    <x v="638"/>
    <n v="1"/>
    <x v="31"/>
    <s v="Electra Townie Balloon 8D EQ - 2016/2017/2018"/>
    <x v="0"/>
    <x v="0"/>
    <x v="1"/>
    <x v="1"/>
  </r>
  <r>
    <n v="1382"/>
    <x v="1352"/>
    <s v="Woodside"/>
    <x v="1"/>
    <x v="638"/>
    <n v="1"/>
    <x v="77"/>
    <s v="Trek X-Caliber Frameset - 2018"/>
    <x v="2"/>
    <x v="2"/>
    <x v="1"/>
    <x v="1"/>
  </r>
  <r>
    <n v="1383"/>
    <x v="1353"/>
    <s v="Anaheim"/>
    <x v="0"/>
    <x v="639"/>
    <n v="2"/>
    <x v="109"/>
    <s v="Sun Bicycles Lil Bolt Type-R - 2017"/>
    <x v="0"/>
    <x v="7"/>
    <x v="0"/>
    <x v="3"/>
  </r>
  <r>
    <n v="1383"/>
    <x v="1353"/>
    <s v="Anaheim"/>
    <x v="0"/>
    <x v="639"/>
    <n v="2"/>
    <x v="56"/>
    <s v="Trek XM700+ Lowstep - 2018"/>
    <x v="4"/>
    <x v="2"/>
    <x v="0"/>
    <x v="3"/>
  </r>
  <r>
    <n v="1384"/>
    <x v="1354"/>
    <s v="Spring Valley"/>
    <x v="1"/>
    <x v="640"/>
    <n v="1"/>
    <x v="99"/>
    <s v="Electra Savannah 3i (20-inch) - Girl's - 2017"/>
    <x v="5"/>
    <x v="0"/>
    <x v="1"/>
    <x v="2"/>
  </r>
  <r>
    <n v="1384"/>
    <x v="1354"/>
    <s v="Spring Valley"/>
    <x v="1"/>
    <x v="640"/>
    <n v="1"/>
    <x v="20"/>
    <s v="Trek Farley Alloy Frameset - 2017"/>
    <x v="2"/>
    <x v="2"/>
    <x v="1"/>
    <x v="2"/>
  </r>
  <r>
    <n v="1384"/>
    <x v="1354"/>
    <s v="Spring Valley"/>
    <x v="1"/>
    <x v="640"/>
    <n v="2"/>
    <x v="64"/>
    <s v="Trek Fuel EX 8 29 XT - 2018"/>
    <x v="2"/>
    <x v="2"/>
    <x v="1"/>
    <x v="2"/>
  </r>
  <r>
    <n v="1384"/>
    <x v="1354"/>
    <s v="Spring Valley"/>
    <x v="1"/>
    <x v="640"/>
    <n v="1"/>
    <x v="49"/>
    <s v="Trek Precaliber 16 Boys - 2017"/>
    <x v="5"/>
    <x v="2"/>
    <x v="1"/>
    <x v="2"/>
  </r>
  <r>
    <n v="1385"/>
    <x v="1355"/>
    <s v="Longview"/>
    <x v="2"/>
    <x v="640"/>
    <n v="2"/>
    <x v="8"/>
    <s v="Electra Townie Original 21D - 2016"/>
    <x v="3"/>
    <x v="0"/>
    <x v="2"/>
    <x v="5"/>
  </r>
  <r>
    <n v="1385"/>
    <x v="1355"/>
    <s v="Longview"/>
    <x v="2"/>
    <x v="640"/>
    <n v="1"/>
    <x v="17"/>
    <s v="Trek Domane ALR 5 Disc - 2018"/>
    <x v="6"/>
    <x v="2"/>
    <x v="2"/>
    <x v="5"/>
  </r>
  <r>
    <n v="1385"/>
    <x v="1355"/>
    <s v="Longview"/>
    <x v="2"/>
    <x v="640"/>
    <n v="2"/>
    <x v="66"/>
    <s v="Trek Stache 5 - 2017"/>
    <x v="2"/>
    <x v="2"/>
    <x v="2"/>
    <x v="5"/>
  </r>
  <r>
    <n v="1385"/>
    <x v="1355"/>
    <s v="Longview"/>
    <x v="2"/>
    <x v="640"/>
    <n v="1"/>
    <x v="77"/>
    <s v="Trek X-Caliber Frameset - 2018"/>
    <x v="2"/>
    <x v="2"/>
    <x v="2"/>
    <x v="5"/>
  </r>
  <r>
    <n v="1386"/>
    <x v="1356"/>
    <s v="Canyon Country"/>
    <x v="0"/>
    <x v="641"/>
    <n v="1"/>
    <x v="143"/>
    <s v="Electra Sweet Ride 3i (20-inch) - Girls' - 2018"/>
    <x v="5"/>
    <x v="0"/>
    <x v="0"/>
    <x v="0"/>
  </r>
  <r>
    <n v="1386"/>
    <x v="1356"/>
    <s v="Canyon Country"/>
    <x v="0"/>
    <x v="641"/>
    <n v="1"/>
    <x v="130"/>
    <s v="Electra Townie Balloon 7i EQ Ladies' - 2017/2018"/>
    <x v="3"/>
    <x v="0"/>
    <x v="0"/>
    <x v="0"/>
  </r>
  <r>
    <n v="1386"/>
    <x v="1356"/>
    <s v="Canyon Country"/>
    <x v="0"/>
    <x v="641"/>
    <n v="1"/>
    <x v="151"/>
    <s v="Trek Emonda SL 7 - 2018"/>
    <x v="6"/>
    <x v="2"/>
    <x v="0"/>
    <x v="0"/>
  </r>
  <r>
    <n v="1386"/>
    <x v="1356"/>
    <s v="Canyon Country"/>
    <x v="0"/>
    <x v="641"/>
    <n v="1"/>
    <x v="70"/>
    <s v="Trek MT 201 - 2018"/>
    <x v="5"/>
    <x v="2"/>
    <x v="0"/>
    <x v="0"/>
  </r>
  <r>
    <n v="1387"/>
    <x v="1051"/>
    <s v="Monsey"/>
    <x v="1"/>
    <x v="641"/>
    <n v="1"/>
    <x v="72"/>
    <s v="Sun Bicycles Cruz 3 - 2017"/>
    <x v="3"/>
    <x v="7"/>
    <x v="1"/>
    <x v="2"/>
  </r>
  <r>
    <n v="1388"/>
    <x v="1357"/>
    <s v="Schenectady"/>
    <x v="1"/>
    <x v="641"/>
    <n v="1"/>
    <x v="28"/>
    <s v="Electra Townie Commute Go! - 2018"/>
    <x v="0"/>
    <x v="0"/>
    <x v="1"/>
    <x v="2"/>
  </r>
  <r>
    <n v="1389"/>
    <x v="1358"/>
    <s v="Massapequa"/>
    <x v="1"/>
    <x v="642"/>
    <n v="1"/>
    <x v="136"/>
    <s v="Electra Cruiser 7D (24-Inch) Ladies' - 2016/2018"/>
    <x v="0"/>
    <x v="0"/>
    <x v="1"/>
    <x v="2"/>
  </r>
  <r>
    <n v="1389"/>
    <x v="1358"/>
    <s v="Massapequa"/>
    <x v="1"/>
    <x v="642"/>
    <n v="2"/>
    <x v="36"/>
    <s v="Haro Downtown 16 - 2017"/>
    <x v="5"/>
    <x v="6"/>
    <x v="1"/>
    <x v="2"/>
  </r>
  <r>
    <n v="1389"/>
    <x v="1358"/>
    <s v="Massapequa"/>
    <x v="1"/>
    <x v="642"/>
    <n v="2"/>
    <x v="64"/>
    <s v="Trek Domane SL 6 - 2018"/>
    <x v="6"/>
    <x v="2"/>
    <x v="1"/>
    <x v="2"/>
  </r>
  <r>
    <n v="1390"/>
    <x v="1359"/>
    <s v="Amityville"/>
    <x v="1"/>
    <x v="643"/>
    <n v="1"/>
    <x v="130"/>
    <s v="Electra Townie Balloon 7i EQ Ladies' - 2017/2018"/>
    <x v="3"/>
    <x v="0"/>
    <x v="1"/>
    <x v="2"/>
  </r>
  <r>
    <n v="1390"/>
    <x v="1359"/>
    <s v="Amityville"/>
    <x v="1"/>
    <x v="643"/>
    <n v="2"/>
    <x v="69"/>
    <s v="Haro Shift R3 - 2017"/>
    <x v="2"/>
    <x v="6"/>
    <x v="1"/>
    <x v="2"/>
  </r>
  <r>
    <n v="1390"/>
    <x v="1359"/>
    <s v="Amityville"/>
    <x v="1"/>
    <x v="643"/>
    <n v="1"/>
    <x v="92"/>
    <s v="Sun Bicycles Streamway - 2017"/>
    <x v="3"/>
    <x v="7"/>
    <x v="1"/>
    <x v="2"/>
  </r>
  <r>
    <n v="1390"/>
    <x v="1359"/>
    <s v="Amityville"/>
    <x v="1"/>
    <x v="643"/>
    <n v="2"/>
    <x v="10"/>
    <s v="Surly Big Dummy Frameset - 2017"/>
    <x v="2"/>
    <x v="1"/>
    <x v="1"/>
    <x v="2"/>
  </r>
  <r>
    <n v="1390"/>
    <x v="1359"/>
    <s v="Amityville"/>
    <x v="1"/>
    <x v="643"/>
    <n v="2"/>
    <x v="4"/>
    <s v="Trek Domane ALR 5 Gravel - 2018"/>
    <x v="6"/>
    <x v="2"/>
    <x v="1"/>
    <x v="2"/>
  </r>
  <r>
    <n v="1391"/>
    <x v="1360"/>
    <s v="Rockville Centre"/>
    <x v="1"/>
    <x v="644"/>
    <n v="2"/>
    <x v="29"/>
    <s v="Electra Cruiser Lux 3i - 2018"/>
    <x v="0"/>
    <x v="0"/>
    <x v="1"/>
    <x v="2"/>
  </r>
  <r>
    <n v="1391"/>
    <x v="1360"/>
    <s v="Rockville Centre"/>
    <x v="1"/>
    <x v="644"/>
    <n v="2"/>
    <x v="138"/>
    <s v="Electra Treasure 1 20&quot; - 2018"/>
    <x v="5"/>
    <x v="0"/>
    <x v="1"/>
    <x v="2"/>
  </r>
  <r>
    <n v="1391"/>
    <x v="1360"/>
    <s v="Rockville Centre"/>
    <x v="1"/>
    <x v="644"/>
    <n v="1"/>
    <x v="143"/>
    <s v="Trek Precaliber 24 21-speed Boy's - 2018"/>
    <x v="5"/>
    <x v="2"/>
    <x v="1"/>
    <x v="2"/>
  </r>
  <r>
    <n v="1392"/>
    <x v="1361"/>
    <s v="Flushing"/>
    <x v="1"/>
    <x v="644"/>
    <n v="2"/>
    <x v="133"/>
    <s v="Electra Townie Commute 27D Ladies - 2018"/>
    <x v="0"/>
    <x v="0"/>
    <x v="1"/>
    <x v="1"/>
  </r>
  <r>
    <n v="1392"/>
    <x v="1361"/>
    <s v="Flushing"/>
    <x v="1"/>
    <x v="644"/>
    <n v="2"/>
    <x v="59"/>
    <s v="Trek Precaliber 12 Boys - 2017"/>
    <x v="5"/>
    <x v="2"/>
    <x v="1"/>
    <x v="1"/>
  </r>
  <r>
    <n v="1393"/>
    <x v="1362"/>
    <s v="Newburgh"/>
    <x v="1"/>
    <x v="645"/>
    <n v="1"/>
    <x v="65"/>
    <s v="Electra Amsterdam Original 3i Ladies' - 2017"/>
    <x v="0"/>
    <x v="0"/>
    <x v="1"/>
    <x v="2"/>
  </r>
  <r>
    <n v="1393"/>
    <x v="1362"/>
    <s v="Newburgh"/>
    <x v="1"/>
    <x v="645"/>
    <n v="1"/>
    <x v="49"/>
    <s v="Haro Shredder 20 - 2017"/>
    <x v="5"/>
    <x v="6"/>
    <x v="1"/>
    <x v="2"/>
  </r>
  <r>
    <n v="1393"/>
    <x v="1362"/>
    <s v="Newburgh"/>
    <x v="1"/>
    <x v="645"/>
    <n v="2"/>
    <x v="165"/>
    <s v="Trek Kickster - 2018"/>
    <x v="5"/>
    <x v="2"/>
    <x v="1"/>
    <x v="2"/>
  </r>
  <r>
    <n v="1393"/>
    <x v="1362"/>
    <s v="Newburgh"/>
    <x v="1"/>
    <x v="645"/>
    <n v="2"/>
    <x v="46"/>
    <s v="Trek Remedy 9.8 - 2017"/>
    <x v="2"/>
    <x v="2"/>
    <x v="1"/>
    <x v="2"/>
  </r>
  <r>
    <n v="1394"/>
    <x v="1363"/>
    <s v="Sugar Land"/>
    <x v="2"/>
    <x v="645"/>
    <n v="2"/>
    <x v="118"/>
    <s v="Trek 1120 - 2018"/>
    <x v="6"/>
    <x v="2"/>
    <x v="2"/>
    <x v="4"/>
  </r>
  <r>
    <n v="1395"/>
    <x v="1364"/>
    <s v="Sacramento"/>
    <x v="0"/>
    <x v="646"/>
    <n v="1"/>
    <x v="166"/>
    <s v="Electra Townie Original 21D EQ - 2017/2018"/>
    <x v="0"/>
    <x v="0"/>
    <x v="0"/>
    <x v="3"/>
  </r>
  <r>
    <n v="1395"/>
    <x v="1364"/>
    <s v="Sacramento"/>
    <x v="0"/>
    <x v="646"/>
    <n v="2"/>
    <x v="137"/>
    <s v="Trek Domane AL 3 Women's - 2018"/>
    <x v="6"/>
    <x v="2"/>
    <x v="0"/>
    <x v="3"/>
  </r>
  <r>
    <n v="1395"/>
    <x v="1364"/>
    <s v="Sacramento"/>
    <x v="0"/>
    <x v="646"/>
    <n v="2"/>
    <x v="66"/>
    <s v="Trek Emonda S 4 - 2017"/>
    <x v="6"/>
    <x v="2"/>
    <x v="0"/>
    <x v="3"/>
  </r>
  <r>
    <n v="1395"/>
    <x v="1364"/>
    <s v="Sacramento"/>
    <x v="0"/>
    <x v="646"/>
    <n v="1"/>
    <x v="167"/>
    <s v="Trek Super Commuter+ 7 - 2018"/>
    <x v="4"/>
    <x v="2"/>
    <x v="0"/>
    <x v="3"/>
  </r>
  <r>
    <n v="1396"/>
    <x v="1365"/>
    <s v="Ronkonkoma"/>
    <x v="1"/>
    <x v="646"/>
    <n v="1"/>
    <x v="168"/>
    <s v="Trek Domane SL 5 - 2018"/>
    <x v="6"/>
    <x v="2"/>
    <x v="1"/>
    <x v="2"/>
  </r>
  <r>
    <n v="1396"/>
    <x v="1365"/>
    <s v="Ronkonkoma"/>
    <x v="1"/>
    <x v="646"/>
    <n v="1"/>
    <x v="101"/>
    <s v="Trek Emonda S 5 - 2017"/>
    <x v="6"/>
    <x v="2"/>
    <x v="1"/>
    <x v="2"/>
  </r>
  <r>
    <n v="1397"/>
    <x v="1366"/>
    <s v="North Tonawanda"/>
    <x v="1"/>
    <x v="646"/>
    <n v="1"/>
    <x v="31"/>
    <s v="Electra White Water 3i - 2018"/>
    <x v="0"/>
    <x v="0"/>
    <x v="1"/>
    <x v="1"/>
  </r>
  <r>
    <n v="1397"/>
    <x v="1366"/>
    <s v="North Tonawanda"/>
    <x v="1"/>
    <x v="646"/>
    <n v="2"/>
    <x v="114"/>
    <s v="Sun Bicycles Biscayne Tandem CB - 2017"/>
    <x v="0"/>
    <x v="7"/>
    <x v="1"/>
    <x v="1"/>
  </r>
  <r>
    <n v="1397"/>
    <x v="1366"/>
    <s v="North Tonawanda"/>
    <x v="1"/>
    <x v="646"/>
    <n v="2"/>
    <x v="35"/>
    <s v="Surly Pack Rat Frameset - 2018"/>
    <x v="2"/>
    <x v="1"/>
    <x v="1"/>
    <x v="1"/>
  </r>
  <r>
    <n v="1397"/>
    <x v="1366"/>
    <s v="North Tonawanda"/>
    <x v="1"/>
    <x v="646"/>
    <n v="1"/>
    <x v="28"/>
    <s v="Trek Remedy 7 27.5 - 2018"/>
    <x v="2"/>
    <x v="2"/>
    <x v="1"/>
    <x v="1"/>
  </r>
  <r>
    <n v="1397"/>
    <x v="1366"/>
    <s v="North Tonawanda"/>
    <x v="1"/>
    <x v="646"/>
    <n v="1"/>
    <x v="26"/>
    <s v="Trek Slash 8 27.5 - 2016"/>
    <x v="2"/>
    <x v="2"/>
    <x v="1"/>
    <x v="1"/>
  </r>
  <r>
    <n v="1398"/>
    <x v="1367"/>
    <s v="Bakersfield"/>
    <x v="0"/>
    <x v="647"/>
    <n v="2"/>
    <x v="42"/>
    <s v="Sun Bicycles Cruz 7 - 2017"/>
    <x v="0"/>
    <x v="7"/>
    <x v="0"/>
    <x v="3"/>
  </r>
  <r>
    <n v="1398"/>
    <x v="1367"/>
    <s v="Bakersfield"/>
    <x v="0"/>
    <x v="647"/>
    <n v="1"/>
    <x v="31"/>
    <s v="Surly Ogre Frameset - 2017"/>
    <x v="6"/>
    <x v="1"/>
    <x v="0"/>
    <x v="3"/>
  </r>
  <r>
    <n v="1399"/>
    <x v="1368"/>
    <s v="Saratoga Springs"/>
    <x v="1"/>
    <x v="647"/>
    <n v="1"/>
    <x v="140"/>
    <s v="Electra Cruiser Lux 7D - 2018"/>
    <x v="0"/>
    <x v="0"/>
    <x v="1"/>
    <x v="1"/>
  </r>
  <r>
    <n v="1399"/>
    <x v="1368"/>
    <s v="Saratoga Springs"/>
    <x v="1"/>
    <x v="647"/>
    <n v="1"/>
    <x v="81"/>
    <s v="Surly Karate Monkey 27.5+ Frameset - 2017"/>
    <x v="2"/>
    <x v="1"/>
    <x v="1"/>
    <x v="1"/>
  </r>
  <r>
    <n v="1399"/>
    <x v="1368"/>
    <s v="Saratoga Springs"/>
    <x v="1"/>
    <x v="647"/>
    <n v="2"/>
    <x v="35"/>
    <s v="Surly Pack Rat Frameset - 2018"/>
    <x v="2"/>
    <x v="1"/>
    <x v="1"/>
    <x v="1"/>
  </r>
  <r>
    <n v="1399"/>
    <x v="1368"/>
    <s v="Saratoga Springs"/>
    <x v="1"/>
    <x v="647"/>
    <n v="2"/>
    <x v="2"/>
    <s v="Surly Straggler - 2018"/>
    <x v="1"/>
    <x v="1"/>
    <x v="1"/>
    <x v="1"/>
  </r>
  <r>
    <n v="1400"/>
    <x v="1369"/>
    <s v="Staten Island"/>
    <x v="1"/>
    <x v="648"/>
    <n v="2"/>
    <x v="169"/>
    <s v="Electra Straight 8 3i - 2018"/>
    <x v="0"/>
    <x v="0"/>
    <x v="1"/>
    <x v="1"/>
  </r>
  <r>
    <n v="1400"/>
    <x v="1369"/>
    <s v="Staten Island"/>
    <x v="1"/>
    <x v="648"/>
    <n v="2"/>
    <x v="8"/>
    <s v="Electra Townie Original 21D - 2016"/>
    <x v="3"/>
    <x v="0"/>
    <x v="1"/>
    <x v="1"/>
  </r>
  <r>
    <n v="1400"/>
    <x v="1369"/>
    <s v="Staten Island"/>
    <x v="1"/>
    <x v="648"/>
    <n v="1"/>
    <x v="49"/>
    <s v="Trek Precaliber 16 Girls - 2017"/>
    <x v="5"/>
    <x v="2"/>
    <x v="1"/>
    <x v="1"/>
  </r>
  <r>
    <n v="1400"/>
    <x v="1369"/>
    <s v="Staten Island"/>
    <x v="1"/>
    <x v="648"/>
    <n v="1"/>
    <x v="170"/>
    <s v="Trek Precaliber 20 Girl's - 2018"/>
    <x v="5"/>
    <x v="2"/>
    <x v="1"/>
    <x v="1"/>
  </r>
  <r>
    <n v="1401"/>
    <x v="1370"/>
    <s v="Plattsburgh"/>
    <x v="1"/>
    <x v="649"/>
    <n v="1"/>
    <x v="171"/>
    <s v="Electra Cruiser Lux 1 Ladies' - 2018"/>
    <x v="0"/>
    <x v="0"/>
    <x v="1"/>
    <x v="2"/>
  </r>
  <r>
    <n v="1401"/>
    <x v="1370"/>
    <s v="Plattsburgh"/>
    <x v="1"/>
    <x v="649"/>
    <n v="2"/>
    <x v="6"/>
    <s v="Electra Townie Balloon 3i EQ - 2017/2018"/>
    <x v="0"/>
    <x v="0"/>
    <x v="1"/>
    <x v="2"/>
  </r>
  <r>
    <n v="1401"/>
    <x v="1370"/>
    <s v="Plattsburgh"/>
    <x v="1"/>
    <x v="649"/>
    <n v="1"/>
    <x v="125"/>
    <s v="Trek 820 - 2018"/>
    <x v="2"/>
    <x v="2"/>
    <x v="1"/>
    <x v="2"/>
  </r>
  <r>
    <n v="1402"/>
    <x v="1371"/>
    <s v="Rome"/>
    <x v="1"/>
    <x v="650"/>
    <n v="2"/>
    <x v="118"/>
    <s v="Surly Karate Monkey 27.5+ Frameset - 2017"/>
    <x v="2"/>
    <x v="1"/>
    <x v="1"/>
    <x v="1"/>
  </r>
  <r>
    <n v="1402"/>
    <x v="1371"/>
    <s v="Rome"/>
    <x v="1"/>
    <x v="650"/>
    <n v="2"/>
    <x v="131"/>
    <s v="Trek Lift+ Lowstep - 2018"/>
    <x v="4"/>
    <x v="2"/>
    <x v="1"/>
    <x v="1"/>
  </r>
  <r>
    <n v="1402"/>
    <x v="1371"/>
    <s v="Rome"/>
    <x v="1"/>
    <x v="650"/>
    <n v="1"/>
    <x v="76"/>
    <s v="Trek Powerfly 7 FS - 2018"/>
    <x v="4"/>
    <x v="2"/>
    <x v="1"/>
    <x v="1"/>
  </r>
  <r>
    <n v="1402"/>
    <x v="1371"/>
    <s v="Rome"/>
    <x v="1"/>
    <x v="650"/>
    <n v="1"/>
    <x v="172"/>
    <s v="Trek Precaliber 20 6-speed Girl's - 2018"/>
    <x v="5"/>
    <x v="2"/>
    <x v="1"/>
    <x v="1"/>
  </r>
  <r>
    <n v="1403"/>
    <x v="1372"/>
    <s v="Hicksville"/>
    <x v="1"/>
    <x v="651"/>
    <n v="2"/>
    <x v="84"/>
    <s v="Haro Shredder 20 Girls - 2017"/>
    <x v="5"/>
    <x v="6"/>
    <x v="1"/>
    <x v="2"/>
  </r>
  <r>
    <n v="1404"/>
    <x v="1373"/>
    <s v="Duarte"/>
    <x v="0"/>
    <x v="652"/>
    <n v="1"/>
    <x v="14"/>
    <s v="Electra Cruiser 1 Ladies' - 2018"/>
    <x v="0"/>
    <x v="0"/>
    <x v="0"/>
    <x v="3"/>
  </r>
  <r>
    <n v="1404"/>
    <x v="1373"/>
    <s v="Duarte"/>
    <x v="0"/>
    <x v="652"/>
    <n v="2"/>
    <x v="86"/>
    <s v="Trek 820 - 2018"/>
    <x v="2"/>
    <x v="2"/>
    <x v="0"/>
    <x v="3"/>
  </r>
  <r>
    <n v="1404"/>
    <x v="1373"/>
    <s v="Duarte"/>
    <x v="0"/>
    <x v="652"/>
    <n v="2"/>
    <x v="131"/>
    <s v="Trek Lift+ - 2018"/>
    <x v="4"/>
    <x v="2"/>
    <x v="0"/>
    <x v="3"/>
  </r>
  <r>
    <n v="1405"/>
    <x v="1374"/>
    <s v="Commack"/>
    <x v="1"/>
    <x v="653"/>
    <n v="2"/>
    <x v="11"/>
    <s v="Trek Emonda SL 6 Disc - 2018"/>
    <x v="6"/>
    <x v="2"/>
    <x v="1"/>
    <x v="1"/>
  </r>
  <r>
    <n v="1406"/>
    <x v="1375"/>
    <s v="Mahopac"/>
    <x v="1"/>
    <x v="653"/>
    <n v="2"/>
    <x v="139"/>
    <s v="Electra Cruiser Lux 1 Ladies' - 2018"/>
    <x v="0"/>
    <x v="0"/>
    <x v="1"/>
    <x v="2"/>
  </r>
  <r>
    <n v="1406"/>
    <x v="1375"/>
    <s v="Mahopac"/>
    <x v="1"/>
    <x v="653"/>
    <n v="1"/>
    <x v="43"/>
    <s v="Trek Marlin 5 - 2018"/>
    <x v="2"/>
    <x v="2"/>
    <x v="1"/>
    <x v="2"/>
  </r>
  <r>
    <n v="1407"/>
    <x v="595"/>
    <s v="Canandaigua"/>
    <x v="1"/>
    <x v="654"/>
    <n v="1"/>
    <x v="129"/>
    <s v="Electra Townie Balloon 3i EQ Ladies' - 2018"/>
    <x v="3"/>
    <x v="0"/>
    <x v="1"/>
    <x v="1"/>
  </r>
  <r>
    <n v="1407"/>
    <x v="595"/>
    <s v="Canandaigua"/>
    <x v="1"/>
    <x v="654"/>
    <n v="1"/>
    <x v="106"/>
    <s v="Sun Bicycles Spider 3i - 2017"/>
    <x v="2"/>
    <x v="7"/>
    <x v="1"/>
    <x v="1"/>
  </r>
  <r>
    <n v="1407"/>
    <x v="595"/>
    <s v="Canandaigua"/>
    <x v="1"/>
    <x v="654"/>
    <n v="2"/>
    <x v="113"/>
    <s v="Surly Troll Frameset - 2017"/>
    <x v="2"/>
    <x v="1"/>
    <x v="1"/>
    <x v="1"/>
  </r>
  <r>
    <n v="1407"/>
    <x v="595"/>
    <s v="Canandaigua"/>
    <x v="1"/>
    <x v="654"/>
    <n v="1"/>
    <x v="173"/>
    <s v="Trek Superfly 20 - 2018"/>
    <x v="5"/>
    <x v="2"/>
    <x v="1"/>
    <x v="1"/>
  </r>
  <r>
    <n v="1408"/>
    <x v="1376"/>
    <s v="Pittsford"/>
    <x v="1"/>
    <x v="654"/>
    <n v="2"/>
    <x v="21"/>
    <s v="Electra Girl's Hawaii 1 (20-inch) - 2015/2016"/>
    <x v="5"/>
    <x v="0"/>
    <x v="1"/>
    <x v="1"/>
  </r>
  <r>
    <n v="1408"/>
    <x v="1376"/>
    <s v="Pittsford"/>
    <x v="1"/>
    <x v="654"/>
    <n v="2"/>
    <x v="160"/>
    <s v="Heller Shagamaw GX1 - 2018"/>
    <x v="2"/>
    <x v="5"/>
    <x v="1"/>
    <x v="1"/>
  </r>
  <r>
    <n v="1408"/>
    <x v="1376"/>
    <s v="Pittsford"/>
    <x v="1"/>
    <x v="654"/>
    <n v="1"/>
    <x v="31"/>
    <s v="Trek Domane AL 2 Women's - 2018"/>
    <x v="6"/>
    <x v="2"/>
    <x v="1"/>
    <x v="1"/>
  </r>
  <r>
    <n v="1408"/>
    <x v="1376"/>
    <s v="Pittsford"/>
    <x v="1"/>
    <x v="654"/>
    <n v="1"/>
    <x v="174"/>
    <s v="Trek Marlin 6 - 2018"/>
    <x v="2"/>
    <x v="2"/>
    <x v="1"/>
    <x v="1"/>
  </r>
  <r>
    <n v="1409"/>
    <x v="1150"/>
    <s v="Victoria"/>
    <x v="2"/>
    <x v="654"/>
    <n v="1"/>
    <x v="14"/>
    <s v="Electra Cruiser 1 Tall - 2016/2018"/>
    <x v="0"/>
    <x v="0"/>
    <x v="2"/>
    <x v="4"/>
  </r>
  <r>
    <n v="1409"/>
    <x v="1150"/>
    <s v="Victoria"/>
    <x v="2"/>
    <x v="654"/>
    <n v="2"/>
    <x v="133"/>
    <s v="Electra Townie Balloon 7i EQ - 2018"/>
    <x v="3"/>
    <x v="0"/>
    <x v="2"/>
    <x v="4"/>
  </r>
  <r>
    <n v="1409"/>
    <x v="1150"/>
    <s v="Victoria"/>
    <x v="2"/>
    <x v="654"/>
    <n v="1"/>
    <x v="172"/>
    <s v="Strider Strider 20 Sport - 2018"/>
    <x v="5"/>
    <x v="8"/>
    <x v="2"/>
    <x v="4"/>
  </r>
  <r>
    <n v="1409"/>
    <x v="1150"/>
    <s v="Victoria"/>
    <x v="2"/>
    <x v="654"/>
    <n v="1"/>
    <x v="175"/>
    <s v="Trek CrossRip 2 - 2018"/>
    <x v="6"/>
    <x v="2"/>
    <x v="2"/>
    <x v="4"/>
  </r>
  <r>
    <n v="1409"/>
    <x v="1150"/>
    <s v="Victoria"/>
    <x v="2"/>
    <x v="654"/>
    <n v="2"/>
    <x v="64"/>
    <s v="Trek Domane SL 6 - 2018"/>
    <x v="6"/>
    <x v="2"/>
    <x v="2"/>
    <x v="4"/>
  </r>
  <r>
    <n v="1410"/>
    <x v="1377"/>
    <s v="Astoria"/>
    <x v="1"/>
    <x v="655"/>
    <n v="1"/>
    <x v="166"/>
    <s v="Electra Townie Original 21D EQ - 2017/2018"/>
    <x v="3"/>
    <x v="0"/>
    <x v="1"/>
    <x v="2"/>
  </r>
  <r>
    <n v="1410"/>
    <x v="1377"/>
    <s v="Astoria"/>
    <x v="1"/>
    <x v="655"/>
    <n v="2"/>
    <x v="41"/>
    <s v="Trek Powerfly 7 FS - 2018"/>
    <x v="4"/>
    <x v="2"/>
    <x v="1"/>
    <x v="2"/>
  </r>
  <r>
    <n v="1410"/>
    <x v="1377"/>
    <s v="Astoria"/>
    <x v="1"/>
    <x v="655"/>
    <n v="2"/>
    <x v="41"/>
    <s v="Trek Super Commuter+ 8S - 2018"/>
    <x v="4"/>
    <x v="2"/>
    <x v="1"/>
    <x v="2"/>
  </r>
  <r>
    <n v="1411"/>
    <x v="1378"/>
    <s v="San Jose"/>
    <x v="0"/>
    <x v="656"/>
    <n v="2"/>
    <x v="6"/>
    <s v="Electra Townie Balloon 8D EQ Ladies' - 2016/2017/2018"/>
    <x v="3"/>
    <x v="0"/>
    <x v="0"/>
    <x v="0"/>
  </r>
  <r>
    <n v="1411"/>
    <x v="1378"/>
    <s v="San Jose"/>
    <x v="0"/>
    <x v="656"/>
    <n v="1"/>
    <x v="28"/>
    <s v="Trek Conduit+ - 2016"/>
    <x v="4"/>
    <x v="2"/>
    <x v="0"/>
    <x v="0"/>
  </r>
  <r>
    <n v="1412"/>
    <x v="1379"/>
    <s v="Fresh Meadows"/>
    <x v="1"/>
    <x v="656"/>
    <n v="2"/>
    <x v="42"/>
    <s v="Sun Bicycles Cruz 7 - Women's - 2017"/>
    <x v="3"/>
    <x v="7"/>
    <x v="1"/>
    <x v="2"/>
  </r>
  <r>
    <n v="1412"/>
    <x v="1379"/>
    <s v="Fresh Meadows"/>
    <x v="1"/>
    <x v="656"/>
    <n v="2"/>
    <x v="137"/>
    <s v="Trek Domane AL 3 Women's - 2018"/>
    <x v="6"/>
    <x v="2"/>
    <x v="1"/>
    <x v="2"/>
  </r>
  <r>
    <n v="1412"/>
    <x v="1379"/>
    <s v="Fresh Meadows"/>
    <x v="1"/>
    <x v="656"/>
    <n v="1"/>
    <x v="58"/>
    <s v="Trek Fuel EX 9.8 27.5 Plus - 2017"/>
    <x v="2"/>
    <x v="2"/>
    <x v="1"/>
    <x v="2"/>
  </r>
  <r>
    <n v="1413"/>
    <x v="764"/>
    <s v="Houston"/>
    <x v="2"/>
    <x v="656"/>
    <n v="2"/>
    <x v="152"/>
    <s v="Electra Under-The-Sea 1 16&quot; - 2018"/>
    <x v="5"/>
    <x v="0"/>
    <x v="2"/>
    <x v="4"/>
  </r>
  <r>
    <n v="1414"/>
    <x v="1380"/>
    <s v="Plainview"/>
    <x v="1"/>
    <x v="657"/>
    <n v="2"/>
    <x v="176"/>
    <s v="Electra Sweet Ride 3i (20-inch) - Girls' - 2018"/>
    <x v="5"/>
    <x v="0"/>
    <x v="1"/>
    <x v="2"/>
  </r>
  <r>
    <n v="1414"/>
    <x v="1380"/>
    <s v="Plainview"/>
    <x v="1"/>
    <x v="657"/>
    <n v="2"/>
    <x v="11"/>
    <s v="Trek Emonda SL 6 Disc - 2018"/>
    <x v="6"/>
    <x v="2"/>
    <x v="1"/>
    <x v="2"/>
  </r>
  <r>
    <n v="1415"/>
    <x v="1381"/>
    <s v="Glen Cove"/>
    <x v="1"/>
    <x v="657"/>
    <n v="1"/>
    <x v="65"/>
    <s v="Electra Townie Original 3i EQ - 2017/2018"/>
    <x v="0"/>
    <x v="0"/>
    <x v="1"/>
    <x v="2"/>
  </r>
  <r>
    <n v="1415"/>
    <x v="1381"/>
    <s v="Glen Cove"/>
    <x v="1"/>
    <x v="657"/>
    <n v="1"/>
    <x v="7"/>
    <s v="Pure Cycles Vine 8-Speed - 2016"/>
    <x v="0"/>
    <x v="4"/>
    <x v="1"/>
    <x v="2"/>
  </r>
  <r>
    <n v="1415"/>
    <x v="1381"/>
    <s v="Glen Cove"/>
    <x v="1"/>
    <x v="657"/>
    <n v="2"/>
    <x v="52"/>
    <s v="Strider Sport 16 - 2018"/>
    <x v="5"/>
    <x v="8"/>
    <x v="1"/>
    <x v="2"/>
  </r>
  <r>
    <n v="1415"/>
    <x v="1381"/>
    <s v="Glen Cove"/>
    <x v="1"/>
    <x v="657"/>
    <n v="2"/>
    <x v="115"/>
    <s v="Surly Wednesday - 2017"/>
    <x v="2"/>
    <x v="1"/>
    <x v="1"/>
    <x v="2"/>
  </r>
  <r>
    <n v="1416"/>
    <x v="1382"/>
    <s v="Lake Jackson"/>
    <x v="2"/>
    <x v="657"/>
    <n v="2"/>
    <x v="177"/>
    <s v="Electra Townie Commute 8D Ladies' - 2018"/>
    <x v="0"/>
    <x v="0"/>
    <x v="2"/>
    <x v="4"/>
  </r>
  <r>
    <n v="1416"/>
    <x v="1382"/>
    <s v="Lake Jackson"/>
    <x v="2"/>
    <x v="657"/>
    <n v="2"/>
    <x v="84"/>
    <s v="Haro Shredder 20 - 2017"/>
    <x v="5"/>
    <x v="6"/>
    <x v="2"/>
    <x v="4"/>
  </r>
  <r>
    <n v="1416"/>
    <x v="1382"/>
    <s v="Lake Jackson"/>
    <x v="2"/>
    <x v="657"/>
    <n v="1"/>
    <x v="44"/>
    <s v="Trek XM700+ - 2018"/>
    <x v="4"/>
    <x v="2"/>
    <x v="2"/>
    <x v="4"/>
  </r>
  <r>
    <n v="1417"/>
    <x v="1383"/>
    <s v="Mountain View"/>
    <x v="0"/>
    <x v="658"/>
    <n v="2"/>
    <x v="178"/>
    <s v="Electra Moto 3i - 2018"/>
    <x v="0"/>
    <x v="0"/>
    <x v="0"/>
    <x v="0"/>
  </r>
  <r>
    <n v="1418"/>
    <x v="1384"/>
    <s v="Ithaca"/>
    <x v="1"/>
    <x v="658"/>
    <n v="2"/>
    <x v="142"/>
    <s v="Electra Townie Original 21D EQ Ladies' - 2018"/>
    <x v="0"/>
    <x v="0"/>
    <x v="1"/>
    <x v="1"/>
  </r>
  <r>
    <n v="1418"/>
    <x v="1384"/>
    <s v="Ithaca"/>
    <x v="1"/>
    <x v="658"/>
    <n v="2"/>
    <x v="118"/>
    <s v="Trek Fuel EX 7 29 - 2018"/>
    <x v="2"/>
    <x v="2"/>
    <x v="1"/>
    <x v="1"/>
  </r>
  <r>
    <n v="1419"/>
    <x v="1385"/>
    <s v="Webster"/>
    <x v="1"/>
    <x v="658"/>
    <n v="1"/>
    <x v="130"/>
    <s v="Electra Daydreamer 3i Ladies' - 2018"/>
    <x v="0"/>
    <x v="0"/>
    <x v="1"/>
    <x v="1"/>
  </r>
  <r>
    <n v="1419"/>
    <x v="1385"/>
    <s v="Webster"/>
    <x v="1"/>
    <x v="658"/>
    <n v="2"/>
    <x v="133"/>
    <s v="Electra Koa 3i Ladies' - 2018"/>
    <x v="0"/>
    <x v="0"/>
    <x v="1"/>
    <x v="1"/>
  </r>
  <r>
    <n v="1419"/>
    <x v="1385"/>
    <s v="Webster"/>
    <x v="1"/>
    <x v="658"/>
    <n v="1"/>
    <x v="161"/>
    <s v="Surly Krampus - 2018"/>
    <x v="2"/>
    <x v="1"/>
    <x v="1"/>
    <x v="1"/>
  </r>
  <r>
    <n v="1420"/>
    <x v="1386"/>
    <s v="Howard Beach"/>
    <x v="1"/>
    <x v="658"/>
    <n v="1"/>
    <x v="179"/>
    <s v="Surly ECR 27.5 - 2018"/>
    <x v="2"/>
    <x v="1"/>
    <x v="1"/>
    <x v="2"/>
  </r>
  <r>
    <n v="1420"/>
    <x v="1386"/>
    <s v="Howard Beach"/>
    <x v="1"/>
    <x v="658"/>
    <n v="1"/>
    <x v="102"/>
    <s v="Trek Verve+ Lowstep - 2018"/>
    <x v="4"/>
    <x v="2"/>
    <x v="1"/>
    <x v="2"/>
  </r>
  <r>
    <n v="1420"/>
    <x v="1386"/>
    <s v="Howard Beach"/>
    <x v="1"/>
    <x v="658"/>
    <n v="2"/>
    <x v="56"/>
    <s v="Trek XM700+ - 2018"/>
    <x v="4"/>
    <x v="2"/>
    <x v="1"/>
    <x v="2"/>
  </r>
  <r>
    <n v="1421"/>
    <x v="1387"/>
    <s v="Queensbury"/>
    <x v="1"/>
    <x v="659"/>
    <n v="2"/>
    <x v="152"/>
    <s v="Electra Water Lily 1 (16-inch) - Girl's - 2018"/>
    <x v="5"/>
    <x v="0"/>
    <x v="1"/>
    <x v="2"/>
  </r>
  <r>
    <n v="1422"/>
    <x v="1388"/>
    <s v="Amarillo"/>
    <x v="2"/>
    <x v="659"/>
    <n v="1"/>
    <x v="166"/>
    <s v="Electra Townie Original 21D EQ Ladies' - 2018"/>
    <x v="0"/>
    <x v="0"/>
    <x v="2"/>
    <x v="4"/>
  </r>
  <r>
    <n v="1422"/>
    <x v="1388"/>
    <s v="Amarillo"/>
    <x v="2"/>
    <x v="659"/>
    <n v="2"/>
    <x v="116"/>
    <s v="Sun Bicycles Brickell Tandem CB - 2017"/>
    <x v="0"/>
    <x v="7"/>
    <x v="2"/>
    <x v="4"/>
  </r>
  <r>
    <n v="1422"/>
    <x v="1388"/>
    <s v="Amarillo"/>
    <x v="2"/>
    <x v="659"/>
    <n v="2"/>
    <x v="137"/>
    <s v="Trek Domane AL 3 Women's - 2018"/>
    <x v="6"/>
    <x v="2"/>
    <x v="2"/>
    <x v="4"/>
  </r>
  <r>
    <n v="1423"/>
    <x v="1389"/>
    <s v="Campbell"/>
    <x v="0"/>
    <x v="660"/>
    <n v="1"/>
    <x v="72"/>
    <s v="Electra Townie Original 1 - 2018"/>
    <x v="3"/>
    <x v="0"/>
    <x v="0"/>
    <x v="0"/>
  </r>
  <r>
    <n v="1423"/>
    <x v="1389"/>
    <s v="Campbell"/>
    <x v="0"/>
    <x v="660"/>
    <n v="1"/>
    <x v="31"/>
    <s v="Electra White Water 3i - 2018"/>
    <x v="0"/>
    <x v="0"/>
    <x v="0"/>
    <x v="0"/>
  </r>
  <r>
    <n v="1423"/>
    <x v="1389"/>
    <s v="Campbell"/>
    <x v="0"/>
    <x v="660"/>
    <n v="1"/>
    <x v="71"/>
    <s v="Sun Bicycles Atlas X-Type - 2017"/>
    <x v="0"/>
    <x v="7"/>
    <x v="0"/>
    <x v="0"/>
  </r>
  <r>
    <n v="1423"/>
    <x v="1389"/>
    <s v="Campbell"/>
    <x v="0"/>
    <x v="660"/>
    <n v="2"/>
    <x v="50"/>
    <s v="Trek Marlin 5 - 2018"/>
    <x v="2"/>
    <x v="2"/>
    <x v="0"/>
    <x v="0"/>
  </r>
  <r>
    <n v="1424"/>
    <x v="1390"/>
    <s v="San Lorenzo"/>
    <x v="0"/>
    <x v="661"/>
    <n v="2"/>
    <x v="41"/>
    <s v="Trek Remedy 9.8 27.5 - 2018"/>
    <x v="2"/>
    <x v="2"/>
    <x v="0"/>
    <x v="0"/>
  </r>
  <r>
    <n v="1425"/>
    <x v="1391"/>
    <s v="Newburgh"/>
    <x v="1"/>
    <x v="661"/>
    <n v="2"/>
    <x v="138"/>
    <s v="Electra Cruiser 7D (24-Inch) Ladies' - 2016/2018"/>
    <x v="0"/>
    <x v="0"/>
    <x v="1"/>
    <x v="1"/>
  </r>
  <r>
    <n v="1425"/>
    <x v="1391"/>
    <s v="Newburgh"/>
    <x v="1"/>
    <x v="661"/>
    <n v="1"/>
    <x v="49"/>
    <s v="Haro Shredder 20 Girls - 2017"/>
    <x v="5"/>
    <x v="6"/>
    <x v="1"/>
    <x v="1"/>
  </r>
  <r>
    <n v="1425"/>
    <x v="1391"/>
    <s v="Newburgh"/>
    <x v="1"/>
    <x v="661"/>
    <n v="1"/>
    <x v="180"/>
    <s v="Strider Classic 12 Balance Bike - 2018"/>
    <x v="5"/>
    <x v="8"/>
    <x v="1"/>
    <x v="1"/>
  </r>
  <r>
    <n v="1425"/>
    <x v="1391"/>
    <s v="Newburgh"/>
    <x v="1"/>
    <x v="661"/>
    <n v="2"/>
    <x v="4"/>
    <s v="Trek Domane ALR 5 Disc - 2018"/>
    <x v="6"/>
    <x v="2"/>
    <x v="1"/>
    <x v="1"/>
  </r>
  <r>
    <n v="1425"/>
    <x v="1391"/>
    <s v="Newburgh"/>
    <x v="1"/>
    <x v="661"/>
    <n v="2"/>
    <x v="64"/>
    <s v="Trek Domane SL Disc Frameset - 2017"/>
    <x v="6"/>
    <x v="2"/>
    <x v="1"/>
    <x v="1"/>
  </r>
  <r>
    <n v="1426"/>
    <x v="1392"/>
    <s v="Rochester"/>
    <x v="1"/>
    <x v="661"/>
    <n v="1"/>
    <x v="136"/>
    <s v="Electra Cruiser 7D (24-Inch) Ladies' - 2016/2018"/>
    <x v="5"/>
    <x v="0"/>
    <x v="1"/>
    <x v="1"/>
  </r>
  <r>
    <n v="1426"/>
    <x v="1392"/>
    <s v="Rochester"/>
    <x v="1"/>
    <x v="661"/>
    <n v="1"/>
    <x v="31"/>
    <s v="Electra Queen of Hearts 3i - 2018"/>
    <x v="0"/>
    <x v="0"/>
    <x v="1"/>
    <x v="1"/>
  </r>
  <r>
    <n v="1426"/>
    <x v="1392"/>
    <s v="Rochester"/>
    <x v="1"/>
    <x v="661"/>
    <n v="2"/>
    <x v="0"/>
    <s v="Electra Townie Original 7D EQ - Women's - 2016"/>
    <x v="0"/>
    <x v="0"/>
    <x v="1"/>
    <x v="1"/>
  </r>
  <r>
    <n v="1427"/>
    <x v="1393"/>
    <s v="Ballston Spa"/>
    <x v="1"/>
    <x v="661"/>
    <n v="2"/>
    <x v="139"/>
    <s v="Electra Cruiser Lux 1 Ladies' - 2018"/>
    <x v="0"/>
    <x v="0"/>
    <x v="1"/>
    <x v="1"/>
  </r>
  <r>
    <n v="1427"/>
    <x v="1393"/>
    <s v="Ballston Spa"/>
    <x v="1"/>
    <x v="661"/>
    <n v="2"/>
    <x v="2"/>
    <s v="Surly Straggler 650b - 2018"/>
    <x v="6"/>
    <x v="1"/>
    <x v="1"/>
    <x v="1"/>
  </r>
  <r>
    <n v="1427"/>
    <x v="1393"/>
    <s v="Ballston Spa"/>
    <x v="1"/>
    <x v="661"/>
    <n v="1"/>
    <x v="28"/>
    <s v="Trek Remedy 7 27.5 - 2018"/>
    <x v="2"/>
    <x v="2"/>
    <x v="1"/>
    <x v="1"/>
  </r>
  <r>
    <n v="1428"/>
    <x v="1394"/>
    <s v="Franklin Square"/>
    <x v="1"/>
    <x v="662"/>
    <n v="2"/>
    <x v="133"/>
    <s v="Electra Super Moto 8i - 2018"/>
    <x v="0"/>
    <x v="0"/>
    <x v="1"/>
    <x v="2"/>
  </r>
  <r>
    <n v="1428"/>
    <x v="1394"/>
    <s v="Franklin Square"/>
    <x v="1"/>
    <x v="662"/>
    <n v="1"/>
    <x v="20"/>
    <s v="Surly Big Fat Dummy Frameset - 2018"/>
    <x v="2"/>
    <x v="1"/>
    <x v="1"/>
    <x v="2"/>
  </r>
  <r>
    <n v="1428"/>
    <x v="1394"/>
    <s v="Franklin Square"/>
    <x v="1"/>
    <x v="662"/>
    <n v="1"/>
    <x v="81"/>
    <s v="Surly Karate Monkey 27.5+ Frameset - 2017"/>
    <x v="2"/>
    <x v="1"/>
    <x v="1"/>
    <x v="2"/>
  </r>
  <r>
    <n v="1428"/>
    <x v="1394"/>
    <s v="Franklin Square"/>
    <x v="1"/>
    <x v="662"/>
    <n v="2"/>
    <x v="131"/>
    <s v="Trek Neko+ - 2018"/>
    <x v="4"/>
    <x v="2"/>
    <x v="1"/>
    <x v="2"/>
  </r>
  <r>
    <n v="1428"/>
    <x v="1394"/>
    <s v="Franklin Square"/>
    <x v="1"/>
    <x v="662"/>
    <n v="2"/>
    <x v="56"/>
    <s v="Trek XM700+ - 2018"/>
    <x v="4"/>
    <x v="2"/>
    <x v="1"/>
    <x v="2"/>
  </r>
  <r>
    <n v="1429"/>
    <x v="1395"/>
    <s v="Astoria"/>
    <x v="1"/>
    <x v="662"/>
    <n v="2"/>
    <x v="96"/>
    <s v="Electra Amsterdam Original 3i - 2015/2017"/>
    <x v="0"/>
    <x v="0"/>
    <x v="1"/>
    <x v="1"/>
  </r>
  <r>
    <n v="1430"/>
    <x v="1396"/>
    <s v="Lindenhurst"/>
    <x v="1"/>
    <x v="663"/>
    <n v="1"/>
    <x v="136"/>
    <s v="Electra Cruiser 7D (24-Inch) Ladies' - 2016/2018"/>
    <x v="5"/>
    <x v="0"/>
    <x v="1"/>
    <x v="2"/>
  </r>
  <r>
    <n v="1430"/>
    <x v="1396"/>
    <s v="Lindenhurst"/>
    <x v="1"/>
    <x v="663"/>
    <n v="1"/>
    <x v="136"/>
    <s v="Electra Cruiser 7D Ladies' - 2016/2018"/>
    <x v="0"/>
    <x v="0"/>
    <x v="1"/>
    <x v="2"/>
  </r>
  <r>
    <n v="1431"/>
    <x v="1397"/>
    <s v="Webster"/>
    <x v="1"/>
    <x v="664"/>
    <n v="1"/>
    <x v="31"/>
    <s v="Electra Townie Balloon 3i EQ - 2017/2018"/>
    <x v="0"/>
    <x v="0"/>
    <x v="1"/>
    <x v="1"/>
  </r>
  <r>
    <n v="1431"/>
    <x v="1397"/>
    <s v="Webster"/>
    <x v="1"/>
    <x v="664"/>
    <n v="1"/>
    <x v="28"/>
    <s v="Electra Townie Commute Go! Ladies' - 2018"/>
    <x v="0"/>
    <x v="0"/>
    <x v="1"/>
    <x v="1"/>
  </r>
  <r>
    <n v="1431"/>
    <x v="1397"/>
    <s v="Webster"/>
    <x v="1"/>
    <x v="664"/>
    <n v="1"/>
    <x v="31"/>
    <s v="Surly Ogre Frameset - 2017"/>
    <x v="6"/>
    <x v="1"/>
    <x v="1"/>
    <x v="1"/>
  </r>
  <r>
    <n v="1431"/>
    <x v="1397"/>
    <s v="Webster"/>
    <x v="1"/>
    <x v="664"/>
    <n v="1"/>
    <x v="26"/>
    <s v="Trek Boone 7 Disc - 2018"/>
    <x v="1"/>
    <x v="2"/>
    <x v="1"/>
    <x v="1"/>
  </r>
  <r>
    <n v="1432"/>
    <x v="1398"/>
    <s v="Lindenhurst"/>
    <x v="1"/>
    <x v="664"/>
    <n v="1"/>
    <x v="179"/>
    <s v="Surly ECR - 2018"/>
    <x v="6"/>
    <x v="1"/>
    <x v="1"/>
    <x v="1"/>
  </r>
  <r>
    <n v="1433"/>
    <x v="1399"/>
    <s v="Pittsford"/>
    <x v="1"/>
    <x v="664"/>
    <n v="1"/>
    <x v="70"/>
    <s v="Strider Sport 16 - 2018"/>
    <x v="5"/>
    <x v="8"/>
    <x v="1"/>
    <x v="2"/>
  </r>
  <r>
    <n v="1434"/>
    <x v="1400"/>
    <s v="Ithaca"/>
    <x v="1"/>
    <x v="665"/>
    <n v="2"/>
    <x v="139"/>
    <s v="Electra Cruiser Lux 1 - 2016/2018"/>
    <x v="0"/>
    <x v="0"/>
    <x v="1"/>
    <x v="1"/>
  </r>
  <r>
    <n v="1434"/>
    <x v="1400"/>
    <s v="Ithaca"/>
    <x v="1"/>
    <x v="665"/>
    <n v="2"/>
    <x v="152"/>
    <s v="Electra Starship 1 16&quot; - 2018"/>
    <x v="5"/>
    <x v="0"/>
    <x v="1"/>
    <x v="1"/>
  </r>
  <r>
    <n v="1434"/>
    <x v="1400"/>
    <s v="Ithaca"/>
    <x v="1"/>
    <x v="665"/>
    <n v="1"/>
    <x v="28"/>
    <s v="Electra Townie Commute Go! - 2018"/>
    <x v="4"/>
    <x v="0"/>
    <x v="1"/>
    <x v="1"/>
  </r>
  <r>
    <n v="1434"/>
    <x v="1400"/>
    <s v="Ithaca"/>
    <x v="1"/>
    <x v="665"/>
    <n v="2"/>
    <x v="41"/>
    <s v="Trek Powerfly 8 FS Plus - 2017"/>
    <x v="4"/>
    <x v="2"/>
    <x v="1"/>
    <x v="1"/>
  </r>
  <r>
    <n v="1435"/>
    <x v="1401"/>
    <s v="Mount Vernon"/>
    <x v="1"/>
    <x v="665"/>
    <n v="1"/>
    <x v="129"/>
    <s v="Electra Townie Balloon 3i EQ Ladies' - 2018"/>
    <x v="0"/>
    <x v="0"/>
    <x v="1"/>
    <x v="1"/>
  </r>
  <r>
    <n v="1435"/>
    <x v="1401"/>
    <s v="Mount Vernon"/>
    <x v="1"/>
    <x v="665"/>
    <n v="1"/>
    <x v="100"/>
    <s v="Sun Bicycles ElectroLite - 2017"/>
    <x v="4"/>
    <x v="7"/>
    <x v="1"/>
    <x v="1"/>
  </r>
  <r>
    <n v="1435"/>
    <x v="1401"/>
    <s v="Mount Vernon"/>
    <x v="1"/>
    <x v="665"/>
    <n v="2"/>
    <x v="181"/>
    <s v="Trek Stache 5 - 2018"/>
    <x v="2"/>
    <x v="2"/>
    <x v="1"/>
    <x v="1"/>
  </r>
  <r>
    <n v="1435"/>
    <x v="1401"/>
    <s v="Mount Vernon"/>
    <x v="1"/>
    <x v="665"/>
    <n v="1"/>
    <x v="5"/>
    <s v="Trek X-Caliber 8 - 2017"/>
    <x v="2"/>
    <x v="2"/>
    <x v="1"/>
    <x v="1"/>
  </r>
  <r>
    <n v="1436"/>
    <x v="1402"/>
    <s v="Rosedale"/>
    <x v="1"/>
    <x v="665"/>
    <n v="2"/>
    <x v="182"/>
    <s v="Electra Townie Original 21D Ladies' - 2018"/>
    <x v="0"/>
    <x v="0"/>
    <x v="1"/>
    <x v="1"/>
  </r>
  <r>
    <n v="1437"/>
    <x v="1403"/>
    <s v="Palos Verdes Peninsula"/>
    <x v="0"/>
    <x v="666"/>
    <n v="2"/>
    <x v="181"/>
    <s v="Trek Stache 5 - 2018"/>
    <x v="2"/>
    <x v="2"/>
    <x v="0"/>
    <x v="0"/>
  </r>
  <r>
    <n v="1438"/>
    <x v="1404"/>
    <s v="Oceanside"/>
    <x v="1"/>
    <x v="666"/>
    <n v="2"/>
    <x v="88"/>
    <s v="Electra Amsterdam Fashion 7i Ladies' - 2017"/>
    <x v="0"/>
    <x v="0"/>
    <x v="1"/>
    <x v="1"/>
  </r>
  <r>
    <n v="1438"/>
    <x v="1404"/>
    <s v="Oceanside"/>
    <x v="1"/>
    <x v="666"/>
    <n v="1"/>
    <x v="164"/>
    <s v="Electra Delivery 3i - 2016/2017/2018"/>
    <x v="0"/>
    <x v="0"/>
    <x v="1"/>
    <x v="1"/>
  </r>
  <r>
    <n v="1438"/>
    <x v="1404"/>
    <s v="Oceanside"/>
    <x v="1"/>
    <x v="666"/>
    <n v="1"/>
    <x v="183"/>
    <s v="Heller Shagamaw GX1 - 2018"/>
    <x v="2"/>
    <x v="5"/>
    <x v="1"/>
    <x v="1"/>
  </r>
  <r>
    <n v="1438"/>
    <x v="1404"/>
    <s v="Oceanside"/>
    <x v="1"/>
    <x v="666"/>
    <n v="2"/>
    <x v="131"/>
    <s v="Trek Dual Sport+ - 2018"/>
    <x v="4"/>
    <x v="2"/>
    <x v="1"/>
    <x v="1"/>
  </r>
  <r>
    <n v="1438"/>
    <x v="1404"/>
    <s v="Oceanside"/>
    <x v="1"/>
    <x v="666"/>
    <n v="1"/>
    <x v="76"/>
    <s v="Trek Remedy 9.8 27.5 - 2018"/>
    <x v="2"/>
    <x v="2"/>
    <x v="1"/>
    <x v="1"/>
  </r>
  <r>
    <n v="1439"/>
    <x v="1405"/>
    <s v="Plainview"/>
    <x v="1"/>
    <x v="666"/>
    <n v="2"/>
    <x v="50"/>
    <s v="Electra Townie Original 7D - 2017"/>
    <x v="3"/>
    <x v="0"/>
    <x v="1"/>
    <x v="2"/>
  </r>
  <r>
    <n v="1439"/>
    <x v="1405"/>
    <s v="Plainview"/>
    <x v="1"/>
    <x v="666"/>
    <n v="1"/>
    <x v="180"/>
    <s v="Strider Classic 12 Balance Bike - 2018"/>
    <x v="5"/>
    <x v="8"/>
    <x v="1"/>
    <x v="2"/>
  </r>
  <r>
    <n v="1439"/>
    <x v="1405"/>
    <s v="Plainview"/>
    <x v="1"/>
    <x v="666"/>
    <n v="1"/>
    <x v="154"/>
    <s v="Trek Domane SLR 8 Disc - 2018"/>
    <x v="6"/>
    <x v="2"/>
    <x v="1"/>
    <x v="2"/>
  </r>
  <r>
    <n v="1439"/>
    <x v="1405"/>
    <s v="Plainview"/>
    <x v="1"/>
    <x v="666"/>
    <n v="1"/>
    <x v="102"/>
    <s v="Trek Fuel EX 5 27.5 Plus - 2017"/>
    <x v="2"/>
    <x v="2"/>
    <x v="1"/>
    <x v="2"/>
  </r>
  <r>
    <n v="1440"/>
    <x v="1406"/>
    <s v="Sugar Land"/>
    <x v="2"/>
    <x v="666"/>
    <n v="1"/>
    <x v="71"/>
    <s v="Sun Bicycles Cruz 7 - Women's - 2017"/>
    <x v="3"/>
    <x v="7"/>
    <x v="2"/>
    <x v="4"/>
  </r>
  <r>
    <n v="1440"/>
    <x v="1406"/>
    <s v="Sugar Land"/>
    <x v="2"/>
    <x v="666"/>
    <n v="2"/>
    <x v="55"/>
    <s v="Sun Bicycles Revolutions 24 - Girl's - 2017"/>
    <x v="0"/>
    <x v="7"/>
    <x v="2"/>
    <x v="4"/>
  </r>
  <r>
    <n v="1440"/>
    <x v="1406"/>
    <s v="Sugar Land"/>
    <x v="2"/>
    <x v="666"/>
    <n v="1"/>
    <x v="151"/>
    <s v="Trek CrossRip+ - 2018"/>
    <x v="4"/>
    <x v="2"/>
    <x v="2"/>
    <x v="4"/>
  </r>
  <r>
    <n v="1440"/>
    <x v="1406"/>
    <s v="Sugar Land"/>
    <x v="2"/>
    <x v="666"/>
    <n v="2"/>
    <x v="6"/>
    <s v="Trek Domane AL 2 - 2018"/>
    <x v="6"/>
    <x v="2"/>
    <x v="2"/>
    <x v="4"/>
  </r>
  <r>
    <n v="1440"/>
    <x v="1406"/>
    <s v="Sugar Land"/>
    <x v="2"/>
    <x v="666"/>
    <n v="2"/>
    <x v="6"/>
    <s v="Trek Marlin 7 - 2017/2018"/>
    <x v="2"/>
    <x v="2"/>
    <x v="2"/>
    <x v="4"/>
  </r>
  <r>
    <n v="1441"/>
    <x v="1407"/>
    <s v="San Angelo"/>
    <x v="2"/>
    <x v="666"/>
    <n v="2"/>
    <x v="177"/>
    <s v="Electra Townie Commute 8D Ladies' - 2018"/>
    <x v="0"/>
    <x v="0"/>
    <x v="2"/>
    <x v="4"/>
  </r>
  <r>
    <n v="1441"/>
    <x v="1407"/>
    <s v="San Angelo"/>
    <x v="2"/>
    <x v="666"/>
    <n v="1"/>
    <x v="126"/>
    <s v="Haro SR 1.3 - 2017"/>
    <x v="2"/>
    <x v="6"/>
    <x v="2"/>
    <x v="4"/>
  </r>
  <r>
    <n v="1441"/>
    <x v="1407"/>
    <s v="San Angelo"/>
    <x v="2"/>
    <x v="666"/>
    <n v="1"/>
    <x v="20"/>
    <s v="Surly Ice Cream Truck Frameset - 2016"/>
    <x v="2"/>
    <x v="1"/>
    <x v="2"/>
    <x v="4"/>
  </r>
  <r>
    <n v="1442"/>
    <x v="1408"/>
    <s v="Freeport"/>
    <x v="1"/>
    <x v="667"/>
    <n v="1"/>
    <x v="14"/>
    <s v="Electra Cruiser 1 Ladies' - 2018"/>
    <x v="0"/>
    <x v="0"/>
    <x v="1"/>
    <x v="2"/>
  </r>
  <r>
    <n v="1442"/>
    <x v="1408"/>
    <s v="Freeport"/>
    <x v="1"/>
    <x v="667"/>
    <n v="1"/>
    <x v="151"/>
    <s v="Trek Emonda SLR 6 - 2018"/>
    <x v="6"/>
    <x v="2"/>
    <x v="1"/>
    <x v="2"/>
  </r>
  <r>
    <n v="1442"/>
    <x v="1408"/>
    <s v="Freeport"/>
    <x v="1"/>
    <x v="667"/>
    <n v="2"/>
    <x v="84"/>
    <s v="Trek Precaliber 16 Girl's - 2018"/>
    <x v="5"/>
    <x v="2"/>
    <x v="1"/>
    <x v="2"/>
  </r>
  <r>
    <n v="1443"/>
    <x v="1409"/>
    <s v="Long Beach"/>
    <x v="1"/>
    <x v="667"/>
    <n v="2"/>
    <x v="73"/>
    <s v="Electra Townie 7D (20-inch) - Boys' - 2017"/>
    <x v="5"/>
    <x v="0"/>
    <x v="1"/>
    <x v="2"/>
  </r>
  <r>
    <n v="1443"/>
    <x v="1409"/>
    <s v="Long Beach"/>
    <x v="1"/>
    <x v="667"/>
    <n v="1"/>
    <x v="101"/>
    <s v="Trek Emonda S 5 - 2017"/>
    <x v="6"/>
    <x v="2"/>
    <x v="1"/>
    <x v="2"/>
  </r>
  <r>
    <n v="1443"/>
    <x v="1409"/>
    <s v="Long Beach"/>
    <x v="1"/>
    <x v="667"/>
    <n v="1"/>
    <x v="151"/>
    <s v="Trek Emonda SLR 6 - 2018"/>
    <x v="6"/>
    <x v="2"/>
    <x v="1"/>
    <x v="2"/>
  </r>
  <r>
    <n v="1444"/>
    <x v="1410"/>
    <s v="Auburn"/>
    <x v="1"/>
    <x v="667"/>
    <n v="2"/>
    <x v="159"/>
    <s v="Surly ECR 27.5 - 2018"/>
    <x v="2"/>
    <x v="1"/>
    <x v="1"/>
    <x v="1"/>
  </r>
  <r>
    <n v="1444"/>
    <x v="1410"/>
    <s v="Auburn"/>
    <x v="1"/>
    <x v="667"/>
    <n v="1"/>
    <x v="49"/>
    <s v="Trek Precaliber 16 Girls - 2017"/>
    <x v="5"/>
    <x v="2"/>
    <x v="1"/>
    <x v="1"/>
  </r>
  <r>
    <n v="1445"/>
    <x v="1411"/>
    <s v="Scarsdale"/>
    <x v="1"/>
    <x v="668"/>
    <n v="2"/>
    <x v="178"/>
    <s v="Electra Moto 3i - 2018"/>
    <x v="0"/>
    <x v="0"/>
    <x v="1"/>
    <x v="2"/>
  </r>
  <r>
    <n v="1445"/>
    <x v="1411"/>
    <s v="Scarsdale"/>
    <x v="1"/>
    <x v="668"/>
    <n v="1"/>
    <x v="63"/>
    <s v="Surly Steamroller - 2017"/>
    <x v="6"/>
    <x v="1"/>
    <x v="1"/>
    <x v="2"/>
  </r>
  <r>
    <n v="1445"/>
    <x v="1411"/>
    <s v="Scarsdale"/>
    <x v="1"/>
    <x v="668"/>
    <n v="2"/>
    <x v="10"/>
    <s v="Trek Farley Carbon Frameset - 2018"/>
    <x v="2"/>
    <x v="2"/>
    <x v="1"/>
    <x v="2"/>
  </r>
  <r>
    <n v="1446"/>
    <x v="1412"/>
    <s v="Schenectady"/>
    <x v="1"/>
    <x v="668"/>
    <n v="1"/>
    <x v="136"/>
    <s v="Electra Cruiser 7D (24-Inch) Ladies' - 2016/2018"/>
    <x v="0"/>
    <x v="0"/>
    <x v="1"/>
    <x v="1"/>
  </r>
  <r>
    <n v="1446"/>
    <x v="1412"/>
    <s v="Schenectady"/>
    <x v="1"/>
    <x v="668"/>
    <n v="2"/>
    <x v="178"/>
    <s v="Electra Cruiser Lux Fat Tire 7D - 2018"/>
    <x v="0"/>
    <x v="0"/>
    <x v="1"/>
    <x v="1"/>
  </r>
  <r>
    <n v="1446"/>
    <x v="1412"/>
    <s v="Schenectady"/>
    <x v="1"/>
    <x v="668"/>
    <n v="2"/>
    <x v="133"/>
    <s v="Electra Daydreamer 3i Ladies' - 2018"/>
    <x v="0"/>
    <x v="0"/>
    <x v="1"/>
    <x v="1"/>
  </r>
  <r>
    <n v="1447"/>
    <x v="1413"/>
    <s v="Pleasanton"/>
    <x v="0"/>
    <x v="669"/>
    <n v="1"/>
    <x v="39"/>
    <s v="Trek Domane SL 8 Disc - 2018"/>
    <x v="6"/>
    <x v="2"/>
    <x v="0"/>
    <x v="3"/>
  </r>
  <r>
    <n v="1448"/>
    <x v="1414"/>
    <s v="Brentwood"/>
    <x v="1"/>
    <x v="669"/>
    <n v="1"/>
    <x v="31"/>
    <s v="Electra Townie Balloon 8D EQ Ladies' - 2016/2017/2018"/>
    <x v="0"/>
    <x v="0"/>
    <x v="1"/>
    <x v="1"/>
  </r>
  <r>
    <n v="1449"/>
    <x v="1415"/>
    <s v="Woodside"/>
    <x v="1"/>
    <x v="669"/>
    <n v="2"/>
    <x v="16"/>
    <s v="Electra Girl's Hawaii 1 (16-inch) - 2015/2016"/>
    <x v="0"/>
    <x v="0"/>
    <x v="1"/>
    <x v="2"/>
  </r>
  <r>
    <n v="1449"/>
    <x v="1415"/>
    <s v="Woodside"/>
    <x v="1"/>
    <x v="669"/>
    <n v="2"/>
    <x v="108"/>
    <s v="Electra Townie Balloon 3i EQ Ladies' - 2018"/>
    <x v="0"/>
    <x v="0"/>
    <x v="1"/>
    <x v="2"/>
  </r>
  <r>
    <n v="1449"/>
    <x v="1415"/>
    <s v="Woodside"/>
    <x v="1"/>
    <x v="669"/>
    <n v="2"/>
    <x v="11"/>
    <s v="Electra Townie Commute Go! Ladies' - 2018"/>
    <x v="0"/>
    <x v="0"/>
    <x v="1"/>
    <x v="2"/>
  </r>
  <r>
    <n v="1449"/>
    <x v="1415"/>
    <s v="Woodside"/>
    <x v="1"/>
    <x v="669"/>
    <n v="1"/>
    <x v="82"/>
    <s v="Trek Domane S 6 - 2017"/>
    <x v="6"/>
    <x v="2"/>
    <x v="1"/>
    <x v="2"/>
  </r>
  <r>
    <n v="1449"/>
    <x v="1415"/>
    <s v="Woodside"/>
    <x v="1"/>
    <x v="669"/>
    <n v="1"/>
    <x v="102"/>
    <s v="Trek Emonda ALR 6 - 2018"/>
    <x v="6"/>
    <x v="2"/>
    <x v="1"/>
    <x v="2"/>
  </r>
  <r>
    <n v="1450"/>
    <x v="1416"/>
    <s v="Uniondale"/>
    <x v="1"/>
    <x v="670"/>
    <n v="2"/>
    <x v="133"/>
    <s v="Electra Koa 3i Ladies' - 2018"/>
    <x v="0"/>
    <x v="0"/>
    <x v="1"/>
    <x v="2"/>
  </r>
  <r>
    <n v="1450"/>
    <x v="1416"/>
    <s v="Uniondale"/>
    <x v="1"/>
    <x v="670"/>
    <n v="1"/>
    <x v="43"/>
    <s v="Electra Straight 8 3i (20-inch) - Boy's - 2017"/>
    <x v="5"/>
    <x v="0"/>
    <x v="1"/>
    <x v="2"/>
  </r>
  <r>
    <n v="1450"/>
    <x v="1416"/>
    <s v="Uniondale"/>
    <x v="1"/>
    <x v="670"/>
    <n v="1"/>
    <x v="148"/>
    <s v="Electra Townie Original 21D - 2018"/>
    <x v="3"/>
    <x v="0"/>
    <x v="1"/>
    <x v="2"/>
  </r>
  <r>
    <n v="1450"/>
    <x v="1416"/>
    <s v="Uniondale"/>
    <x v="1"/>
    <x v="670"/>
    <n v="2"/>
    <x v="11"/>
    <s v="Trek Crockett 7 Disc - 2018"/>
    <x v="1"/>
    <x v="2"/>
    <x v="1"/>
    <x v="2"/>
  </r>
  <r>
    <n v="1450"/>
    <x v="1416"/>
    <s v="Uniondale"/>
    <x v="1"/>
    <x v="670"/>
    <n v="2"/>
    <x v="64"/>
    <s v="Trek Domane ALR Frameset - 2018"/>
    <x v="6"/>
    <x v="2"/>
    <x v="1"/>
    <x v="2"/>
  </r>
  <r>
    <n v="1451"/>
    <x v="1417"/>
    <s v="Howard Beach"/>
    <x v="1"/>
    <x v="670"/>
    <n v="1"/>
    <x v="112"/>
    <s v="Trek Ticket S Frame - 2018"/>
    <x v="2"/>
    <x v="2"/>
    <x v="1"/>
    <x v="1"/>
  </r>
  <r>
    <n v="1452"/>
    <x v="1418"/>
    <s v="Oxnard"/>
    <x v="0"/>
    <x v="671"/>
    <n v="1"/>
    <x v="130"/>
    <s v="Electra Daydreamer 3i Ladies' - 2018"/>
    <x v="0"/>
    <x v="0"/>
    <x v="0"/>
    <x v="3"/>
  </r>
  <r>
    <n v="1452"/>
    <x v="1418"/>
    <s v="Oxnard"/>
    <x v="0"/>
    <x v="671"/>
    <n v="2"/>
    <x v="21"/>
    <s v="Electra Sugar Skulls 1 (20-inch) - Girl's - 2017"/>
    <x v="5"/>
    <x v="0"/>
    <x v="0"/>
    <x v="3"/>
  </r>
  <r>
    <n v="1452"/>
    <x v="1418"/>
    <s v="Oxnard"/>
    <x v="0"/>
    <x v="671"/>
    <n v="2"/>
    <x v="42"/>
    <s v="Sun Bicycles Cruz 7 - Women's - 2017"/>
    <x v="3"/>
    <x v="7"/>
    <x v="0"/>
    <x v="3"/>
  </r>
  <r>
    <n v="1452"/>
    <x v="1418"/>
    <s v="Oxnard"/>
    <x v="0"/>
    <x v="671"/>
    <n v="2"/>
    <x v="87"/>
    <s v="Trek Girl's Kickster - 2017"/>
    <x v="5"/>
    <x v="2"/>
    <x v="0"/>
    <x v="3"/>
  </r>
  <r>
    <n v="1453"/>
    <x v="1419"/>
    <s v="Encino"/>
    <x v="0"/>
    <x v="671"/>
    <n v="2"/>
    <x v="84"/>
    <s v="Trek Precaliber 16 Boys - 2017"/>
    <x v="5"/>
    <x v="2"/>
    <x v="0"/>
    <x v="3"/>
  </r>
  <r>
    <n v="1454"/>
    <x v="1420"/>
    <s v="Liverpool"/>
    <x v="1"/>
    <x v="671"/>
    <n v="1"/>
    <x v="136"/>
    <s v="Electra Heartchya 1 (20-inch) - Girl's - 2018"/>
    <x v="5"/>
    <x v="0"/>
    <x v="1"/>
    <x v="1"/>
  </r>
  <r>
    <n v="1454"/>
    <x v="1420"/>
    <s v="Liverpool"/>
    <x v="1"/>
    <x v="671"/>
    <n v="2"/>
    <x v="8"/>
    <s v="Haro Flightline Two 26 Plus - 2017"/>
    <x v="2"/>
    <x v="6"/>
    <x v="1"/>
    <x v="1"/>
  </r>
  <r>
    <n v="1454"/>
    <x v="1420"/>
    <s v="Liverpool"/>
    <x v="1"/>
    <x v="671"/>
    <n v="2"/>
    <x v="113"/>
    <s v="Sun Bicycles Spider 3i - 2017"/>
    <x v="2"/>
    <x v="7"/>
    <x v="1"/>
    <x v="1"/>
  </r>
  <r>
    <n v="1454"/>
    <x v="1420"/>
    <s v="Liverpool"/>
    <x v="1"/>
    <x v="671"/>
    <n v="1"/>
    <x v="161"/>
    <s v="Surly Krampus - 2018"/>
    <x v="2"/>
    <x v="1"/>
    <x v="1"/>
    <x v="1"/>
  </r>
  <r>
    <n v="1455"/>
    <x v="1421"/>
    <s v="Commack"/>
    <x v="1"/>
    <x v="671"/>
    <n v="2"/>
    <x v="73"/>
    <s v="Electra Townie 7D (20-inch) - Boys' - 2017"/>
    <x v="5"/>
    <x v="0"/>
    <x v="1"/>
    <x v="1"/>
  </r>
  <r>
    <n v="1455"/>
    <x v="1421"/>
    <s v="Commack"/>
    <x v="1"/>
    <x v="671"/>
    <n v="1"/>
    <x v="31"/>
    <s v="Electra Townie Balloon 3i EQ - 2017/2018"/>
    <x v="0"/>
    <x v="0"/>
    <x v="1"/>
    <x v="1"/>
  </r>
  <r>
    <n v="1456"/>
    <x v="1422"/>
    <s v="Valley Stream"/>
    <x v="1"/>
    <x v="671"/>
    <n v="1"/>
    <x v="153"/>
    <s v="Electra Townie Original 3i EQ Ladies' - 2018"/>
    <x v="0"/>
    <x v="0"/>
    <x v="1"/>
    <x v="2"/>
  </r>
  <r>
    <n v="1456"/>
    <x v="1422"/>
    <s v="Valley Stream"/>
    <x v="1"/>
    <x v="671"/>
    <n v="1"/>
    <x v="20"/>
    <s v="Surly Big Fat Dummy Frameset - 2018"/>
    <x v="2"/>
    <x v="1"/>
    <x v="1"/>
    <x v="2"/>
  </r>
  <r>
    <n v="1456"/>
    <x v="1422"/>
    <s v="Valley Stream"/>
    <x v="1"/>
    <x v="671"/>
    <n v="2"/>
    <x v="165"/>
    <s v="Trek Kickster - 2018"/>
    <x v="5"/>
    <x v="2"/>
    <x v="1"/>
    <x v="2"/>
  </r>
  <r>
    <n v="1456"/>
    <x v="1422"/>
    <s v="Valley Stream"/>
    <x v="1"/>
    <x v="671"/>
    <n v="2"/>
    <x v="131"/>
    <s v="Trek Lift+ - 2018"/>
    <x v="4"/>
    <x v="2"/>
    <x v="1"/>
    <x v="2"/>
  </r>
  <r>
    <n v="1456"/>
    <x v="1422"/>
    <s v="Valley Stream"/>
    <x v="1"/>
    <x v="671"/>
    <n v="1"/>
    <x v="172"/>
    <s v="Trek Precaliber 20 6-speed Boy's - 2018"/>
    <x v="5"/>
    <x v="2"/>
    <x v="1"/>
    <x v="2"/>
  </r>
  <r>
    <n v="1457"/>
    <x v="1423"/>
    <s v="Freeport"/>
    <x v="1"/>
    <x v="671"/>
    <n v="1"/>
    <x v="107"/>
    <s v="Sun Bicycles Drifter 7 - Women's - 2017"/>
    <x v="3"/>
    <x v="7"/>
    <x v="1"/>
    <x v="1"/>
  </r>
  <r>
    <n v="1457"/>
    <x v="1423"/>
    <s v="Freeport"/>
    <x v="1"/>
    <x v="671"/>
    <n v="2"/>
    <x v="118"/>
    <s v="Trek Domane SL 5 Disc Women's - 2018"/>
    <x v="6"/>
    <x v="2"/>
    <x v="1"/>
    <x v="1"/>
  </r>
  <r>
    <n v="1457"/>
    <x v="1423"/>
    <s v="Freeport"/>
    <x v="1"/>
    <x v="671"/>
    <n v="1"/>
    <x v="184"/>
    <s v="Trek Kickster - 2018"/>
    <x v="5"/>
    <x v="2"/>
    <x v="1"/>
    <x v="1"/>
  </r>
  <r>
    <n v="1457"/>
    <x v="1423"/>
    <s v="Freeport"/>
    <x v="1"/>
    <x v="671"/>
    <n v="1"/>
    <x v="43"/>
    <s v="Trek Marlin 5 - 2018"/>
    <x v="2"/>
    <x v="2"/>
    <x v="1"/>
    <x v="1"/>
  </r>
  <r>
    <n v="1458"/>
    <x v="1424"/>
    <s v="Rowlett"/>
    <x v="2"/>
    <x v="671"/>
    <n v="1"/>
    <x v="30"/>
    <s v="Electra Townie Original 21D - 2016"/>
    <x v="0"/>
    <x v="0"/>
    <x v="2"/>
    <x v="4"/>
  </r>
  <r>
    <n v="1458"/>
    <x v="1424"/>
    <s v="Rowlett"/>
    <x v="2"/>
    <x v="671"/>
    <n v="2"/>
    <x v="138"/>
    <s v="Electra Treasure 1 20&quot; - 2018"/>
    <x v="5"/>
    <x v="0"/>
    <x v="2"/>
    <x v="4"/>
  </r>
  <r>
    <n v="1458"/>
    <x v="1424"/>
    <s v="Rowlett"/>
    <x v="2"/>
    <x v="671"/>
    <n v="2"/>
    <x v="114"/>
    <s v="Sun Bicycles Biscayne Tandem CB - 2017"/>
    <x v="0"/>
    <x v="7"/>
    <x v="2"/>
    <x v="4"/>
  </r>
  <r>
    <n v="1458"/>
    <x v="1424"/>
    <s v="Rowlett"/>
    <x v="2"/>
    <x v="671"/>
    <n v="1"/>
    <x v="128"/>
    <s v="Sun Bicycles Streamway 7 - 2017"/>
    <x v="3"/>
    <x v="7"/>
    <x v="2"/>
    <x v="4"/>
  </r>
  <r>
    <n v="1459"/>
    <x v="75"/>
    <s v="Port Washington"/>
    <x v="1"/>
    <x v="672"/>
    <n v="1"/>
    <x v="185"/>
    <s v="Electra Amsterdam Royal 8i - 2017/2018"/>
    <x v="0"/>
    <x v="0"/>
    <x v="1"/>
    <x v="2"/>
  </r>
  <r>
    <n v="1460"/>
    <x v="1425"/>
    <s v="Mount Vernon"/>
    <x v="1"/>
    <x v="672"/>
    <n v="1"/>
    <x v="23"/>
    <s v="Electra Girl's Hawaii 1 16&quot; - 2017"/>
    <x v="0"/>
    <x v="0"/>
    <x v="1"/>
    <x v="2"/>
  </r>
  <r>
    <n v="1460"/>
    <x v="1425"/>
    <s v="Mount Vernon"/>
    <x v="1"/>
    <x v="672"/>
    <n v="1"/>
    <x v="31"/>
    <s v="Surly ECR Frameset - 2018"/>
    <x v="6"/>
    <x v="1"/>
    <x v="1"/>
    <x v="2"/>
  </r>
  <r>
    <n v="1460"/>
    <x v="1425"/>
    <s v="Mount Vernon"/>
    <x v="1"/>
    <x v="672"/>
    <n v="2"/>
    <x v="10"/>
    <s v="Trek Farley Carbon Frameset - 2018"/>
    <x v="2"/>
    <x v="2"/>
    <x v="1"/>
    <x v="2"/>
  </r>
  <r>
    <n v="1460"/>
    <x v="1425"/>
    <s v="Mount Vernon"/>
    <x v="1"/>
    <x v="672"/>
    <n v="1"/>
    <x v="151"/>
    <s v="Trek Powerfly 5 FS - 2018"/>
    <x v="4"/>
    <x v="2"/>
    <x v="1"/>
    <x v="2"/>
  </r>
  <r>
    <n v="1460"/>
    <x v="1425"/>
    <s v="Mount Vernon"/>
    <x v="1"/>
    <x v="672"/>
    <n v="2"/>
    <x v="15"/>
    <s v="Trek Slash 8 27.5 - 2016"/>
    <x v="2"/>
    <x v="2"/>
    <x v="1"/>
    <x v="2"/>
  </r>
  <r>
    <n v="1461"/>
    <x v="1426"/>
    <s v="Spring Valley"/>
    <x v="1"/>
    <x v="673"/>
    <n v="2"/>
    <x v="177"/>
    <s v="Electra Townie Commute 8D Ladies' - 2018"/>
    <x v="0"/>
    <x v="0"/>
    <x v="1"/>
    <x v="1"/>
  </r>
  <r>
    <n v="1461"/>
    <x v="1426"/>
    <s v="Spring Valley"/>
    <x v="1"/>
    <x v="673"/>
    <n v="1"/>
    <x v="77"/>
    <s v="Trek Emonda S 4 - 2017"/>
    <x v="6"/>
    <x v="2"/>
    <x v="1"/>
    <x v="1"/>
  </r>
  <r>
    <n v="1462"/>
    <x v="1427"/>
    <s v="Depew"/>
    <x v="1"/>
    <x v="673"/>
    <n v="1"/>
    <x v="12"/>
    <s v="Electra Cruiser Lux 3i - 2018"/>
    <x v="0"/>
    <x v="0"/>
    <x v="1"/>
    <x v="1"/>
  </r>
  <r>
    <n v="1462"/>
    <x v="1427"/>
    <s v="Depew"/>
    <x v="1"/>
    <x v="673"/>
    <n v="1"/>
    <x v="143"/>
    <s v="Electra Tiger Shark 3i (20-inch) - Boys' - 2018"/>
    <x v="5"/>
    <x v="0"/>
    <x v="1"/>
    <x v="1"/>
  </r>
  <r>
    <n v="1462"/>
    <x v="1427"/>
    <s v="Depew"/>
    <x v="1"/>
    <x v="673"/>
    <n v="1"/>
    <x v="28"/>
    <s v="Electra Townie Commute Go! - 2018"/>
    <x v="0"/>
    <x v="0"/>
    <x v="1"/>
    <x v="1"/>
  </r>
  <r>
    <n v="1462"/>
    <x v="1427"/>
    <s v="Depew"/>
    <x v="1"/>
    <x v="673"/>
    <n v="1"/>
    <x v="33"/>
    <s v="Electra Townie Original 7D - 2015/2016"/>
    <x v="3"/>
    <x v="0"/>
    <x v="1"/>
    <x v="1"/>
  </r>
  <r>
    <n v="1462"/>
    <x v="1427"/>
    <s v="Depew"/>
    <x v="1"/>
    <x v="673"/>
    <n v="1"/>
    <x v="180"/>
    <s v="Strider Classic 12 Balance Bike - 2018"/>
    <x v="5"/>
    <x v="8"/>
    <x v="1"/>
    <x v="1"/>
  </r>
  <r>
    <n v="1463"/>
    <x v="1428"/>
    <s v="Astoria"/>
    <x v="1"/>
    <x v="674"/>
    <n v="1"/>
    <x v="27"/>
    <s v="Surly Straggler - 2018"/>
    <x v="6"/>
    <x v="1"/>
    <x v="1"/>
    <x v="2"/>
  </r>
  <r>
    <n v="1463"/>
    <x v="1428"/>
    <s v="Astoria"/>
    <x v="1"/>
    <x v="674"/>
    <n v="2"/>
    <x v="83"/>
    <s v="Trek Silque SLR 8 Women's - 2017"/>
    <x v="6"/>
    <x v="2"/>
    <x v="1"/>
    <x v="2"/>
  </r>
  <r>
    <n v="1464"/>
    <x v="1429"/>
    <s v="Canandaigua"/>
    <x v="1"/>
    <x v="675"/>
    <n v="2"/>
    <x v="42"/>
    <s v="Sun Bicycles Cruz 7 - Women's - 2017"/>
    <x v="3"/>
    <x v="7"/>
    <x v="1"/>
    <x v="2"/>
  </r>
  <r>
    <n v="1464"/>
    <x v="1429"/>
    <s v="Canandaigua"/>
    <x v="1"/>
    <x v="675"/>
    <n v="1"/>
    <x v="161"/>
    <s v="Surly Krampus - 2018"/>
    <x v="2"/>
    <x v="1"/>
    <x v="1"/>
    <x v="2"/>
  </r>
  <r>
    <n v="1464"/>
    <x v="1429"/>
    <s v="Canandaigua"/>
    <x v="1"/>
    <x v="675"/>
    <n v="2"/>
    <x v="118"/>
    <s v="Trek 1120 - 2018"/>
    <x v="6"/>
    <x v="2"/>
    <x v="1"/>
    <x v="2"/>
  </r>
  <r>
    <n v="1464"/>
    <x v="1429"/>
    <s v="Canandaigua"/>
    <x v="1"/>
    <x v="675"/>
    <n v="2"/>
    <x v="135"/>
    <s v="Trek Domane ALR 4 Disc Women's - 2018"/>
    <x v="6"/>
    <x v="2"/>
    <x v="1"/>
    <x v="2"/>
  </r>
  <r>
    <n v="1465"/>
    <x v="1430"/>
    <s v="Coram"/>
    <x v="1"/>
    <x v="676"/>
    <n v="2"/>
    <x v="96"/>
    <s v="Electra Amsterdam Original 3i - 2015/2017"/>
    <x v="0"/>
    <x v="0"/>
    <x v="1"/>
    <x v="2"/>
  </r>
  <r>
    <n v="1466"/>
    <x v="1431"/>
    <s v="Oxnard"/>
    <x v="0"/>
    <x v="677"/>
    <n v="2"/>
    <x v="133"/>
    <s v="Electra Townie Commute 27D Ladies - 2018"/>
    <x v="3"/>
    <x v="0"/>
    <x v="0"/>
    <x v="3"/>
  </r>
  <r>
    <n v="1466"/>
    <x v="1431"/>
    <s v="Oxnard"/>
    <x v="0"/>
    <x v="677"/>
    <n v="1"/>
    <x v="28"/>
    <s v="Electra Townie Commute Go! - 2018"/>
    <x v="0"/>
    <x v="0"/>
    <x v="0"/>
    <x v="3"/>
  </r>
  <r>
    <n v="1466"/>
    <x v="1431"/>
    <s v="Oxnard"/>
    <x v="0"/>
    <x v="677"/>
    <n v="2"/>
    <x v="155"/>
    <s v="Surly Pack Rat - 2018"/>
    <x v="6"/>
    <x v="1"/>
    <x v="0"/>
    <x v="3"/>
  </r>
  <r>
    <n v="1466"/>
    <x v="1431"/>
    <s v="Oxnard"/>
    <x v="0"/>
    <x v="677"/>
    <n v="2"/>
    <x v="66"/>
    <s v="Trek Stache 5 - 2017"/>
    <x v="2"/>
    <x v="2"/>
    <x v="0"/>
    <x v="3"/>
  </r>
  <r>
    <n v="1467"/>
    <x v="1432"/>
    <s v="Plainview"/>
    <x v="1"/>
    <x v="677"/>
    <n v="1"/>
    <x v="9"/>
    <s v="Pure Cycles Western 3-Speed - Women's - 2015/2016"/>
    <x v="0"/>
    <x v="4"/>
    <x v="1"/>
    <x v="2"/>
  </r>
  <r>
    <n v="1467"/>
    <x v="1432"/>
    <s v="Plainview"/>
    <x v="1"/>
    <x v="677"/>
    <n v="1"/>
    <x v="120"/>
    <s v="Trek Fuel EX 8 29 - 2018"/>
    <x v="2"/>
    <x v="2"/>
    <x v="1"/>
    <x v="2"/>
  </r>
  <r>
    <n v="1467"/>
    <x v="1432"/>
    <s v="Plainview"/>
    <x v="1"/>
    <x v="677"/>
    <n v="2"/>
    <x v="176"/>
    <s v="Trek Precaliber 24 21-speed Girl's - 2018"/>
    <x v="5"/>
    <x v="2"/>
    <x v="1"/>
    <x v="2"/>
  </r>
  <r>
    <n v="1468"/>
    <x v="1433"/>
    <s v="Redondo Beach"/>
    <x v="0"/>
    <x v="678"/>
    <n v="1"/>
    <x v="76"/>
    <s v="Trek Madone 9.2 - 2017"/>
    <x v="6"/>
    <x v="2"/>
    <x v="0"/>
    <x v="0"/>
  </r>
  <r>
    <n v="1468"/>
    <x v="1433"/>
    <s v="Redondo Beach"/>
    <x v="0"/>
    <x v="678"/>
    <n v="1"/>
    <x v="186"/>
    <s v="Trek Precaliber 12 Boy's - 2018"/>
    <x v="5"/>
    <x v="2"/>
    <x v="0"/>
    <x v="0"/>
  </r>
  <r>
    <n v="1468"/>
    <x v="1433"/>
    <s v="Redondo Beach"/>
    <x v="0"/>
    <x v="678"/>
    <n v="2"/>
    <x v="121"/>
    <s v="Trek Silque SLR 7 Women's - 2017"/>
    <x v="6"/>
    <x v="2"/>
    <x v="0"/>
    <x v="0"/>
  </r>
  <r>
    <n v="1469"/>
    <x v="1434"/>
    <s v="Garland"/>
    <x v="2"/>
    <x v="678"/>
    <n v="2"/>
    <x v="108"/>
    <s v="Electra Glam Punk 3i Ladies' - 2017"/>
    <x v="0"/>
    <x v="0"/>
    <x v="2"/>
    <x v="4"/>
  </r>
  <r>
    <n v="1469"/>
    <x v="1434"/>
    <s v="Garland"/>
    <x v="2"/>
    <x v="678"/>
    <n v="2"/>
    <x v="147"/>
    <s v="Electra Relic 3i - 2018"/>
    <x v="0"/>
    <x v="0"/>
    <x v="2"/>
    <x v="4"/>
  </r>
  <r>
    <n v="1469"/>
    <x v="1434"/>
    <s v="Garland"/>
    <x v="2"/>
    <x v="678"/>
    <n v="2"/>
    <x v="50"/>
    <s v="Electra Townie 3i EQ (20-inch) - Boys' - 2017"/>
    <x v="5"/>
    <x v="0"/>
    <x v="2"/>
    <x v="4"/>
  </r>
  <r>
    <n v="1469"/>
    <x v="1434"/>
    <s v="Garland"/>
    <x v="2"/>
    <x v="678"/>
    <n v="1"/>
    <x v="81"/>
    <s v="Trek Domane SL 5 Disc - 2018"/>
    <x v="6"/>
    <x v="2"/>
    <x v="2"/>
    <x v="4"/>
  </r>
  <r>
    <n v="1470"/>
    <x v="1435"/>
    <s v="Jamaica"/>
    <x v="1"/>
    <x v="679"/>
    <n v="1"/>
    <x v="141"/>
    <s v="Electra Straight 8 1 (16-inch) - Boy's - 2018"/>
    <x v="5"/>
    <x v="0"/>
    <x v="1"/>
    <x v="2"/>
  </r>
  <r>
    <n v="1470"/>
    <x v="1435"/>
    <s v="Jamaica"/>
    <x v="1"/>
    <x v="679"/>
    <n v="2"/>
    <x v="11"/>
    <s v="Electra Townie Commute Go! Ladies' - 2018"/>
    <x v="0"/>
    <x v="0"/>
    <x v="1"/>
    <x v="2"/>
  </r>
  <r>
    <n v="1470"/>
    <x v="1435"/>
    <s v="Jamaica"/>
    <x v="1"/>
    <x v="679"/>
    <n v="2"/>
    <x v="60"/>
    <s v="Sun Bicycles Drifter 7 - 2017"/>
    <x v="3"/>
    <x v="7"/>
    <x v="1"/>
    <x v="2"/>
  </r>
  <r>
    <n v="1471"/>
    <x v="1436"/>
    <s v="Schenectady"/>
    <x v="1"/>
    <x v="679"/>
    <n v="2"/>
    <x v="67"/>
    <s v="Trek Domane S 5 Disc - 2017"/>
    <x v="6"/>
    <x v="2"/>
    <x v="1"/>
    <x v="2"/>
  </r>
  <r>
    <n v="1471"/>
    <x v="1436"/>
    <s v="Schenectady"/>
    <x v="1"/>
    <x v="679"/>
    <n v="1"/>
    <x v="17"/>
    <s v="Trek Procaliber 6 - 2018"/>
    <x v="2"/>
    <x v="2"/>
    <x v="1"/>
    <x v="2"/>
  </r>
  <r>
    <n v="1472"/>
    <x v="1437"/>
    <s v="Amityville"/>
    <x v="1"/>
    <x v="680"/>
    <n v="1"/>
    <x v="129"/>
    <s v="Electra Townie Balloon 3i EQ Ladies' - 2018"/>
    <x v="3"/>
    <x v="0"/>
    <x v="1"/>
    <x v="1"/>
  </r>
  <r>
    <n v="1472"/>
    <x v="1437"/>
    <s v="Amityville"/>
    <x v="1"/>
    <x v="680"/>
    <n v="1"/>
    <x v="78"/>
    <s v="Sun Bicycles Lil Kitt'n - 2017"/>
    <x v="5"/>
    <x v="7"/>
    <x v="1"/>
    <x v="1"/>
  </r>
  <r>
    <n v="1473"/>
    <x v="1438"/>
    <s v="Apple Valley"/>
    <x v="0"/>
    <x v="681"/>
    <n v="1"/>
    <x v="43"/>
    <s v="Electra Townie Original 7D - 2017"/>
    <x v="3"/>
    <x v="0"/>
    <x v="0"/>
    <x v="0"/>
  </r>
  <r>
    <n v="1473"/>
    <x v="1438"/>
    <s v="Apple Valley"/>
    <x v="0"/>
    <x v="681"/>
    <n v="2"/>
    <x v="110"/>
    <s v="Sun Bicycles Lil Kitt'n - 2017"/>
    <x v="5"/>
    <x v="7"/>
    <x v="0"/>
    <x v="0"/>
  </r>
  <r>
    <n v="1474"/>
    <x v="1439"/>
    <s v="Vista"/>
    <x v="0"/>
    <x v="681"/>
    <n v="1"/>
    <x v="130"/>
    <s v="Electra Townie Balloon 7i EQ - 2018"/>
    <x v="3"/>
    <x v="0"/>
    <x v="0"/>
    <x v="3"/>
  </r>
  <r>
    <n v="1474"/>
    <x v="1439"/>
    <s v="Vista"/>
    <x v="0"/>
    <x v="681"/>
    <n v="1"/>
    <x v="5"/>
    <s v="Trek Farley Carbon Frameset - 2018"/>
    <x v="2"/>
    <x v="2"/>
    <x v="0"/>
    <x v="3"/>
  </r>
  <r>
    <n v="1475"/>
    <x v="1440"/>
    <s v="West Hempstead"/>
    <x v="1"/>
    <x v="681"/>
    <n v="2"/>
    <x v="133"/>
    <s v="Electra Townie Balloon 7i EQ - 2018"/>
    <x v="0"/>
    <x v="0"/>
    <x v="1"/>
    <x v="1"/>
  </r>
  <r>
    <n v="1475"/>
    <x v="1440"/>
    <s v="West Hempstead"/>
    <x v="1"/>
    <x v="681"/>
    <n v="2"/>
    <x v="133"/>
    <s v="Electra Townie Balloon 7i EQ Ladies' - 2017/2018"/>
    <x v="3"/>
    <x v="0"/>
    <x v="1"/>
    <x v="1"/>
  </r>
  <r>
    <n v="1475"/>
    <x v="1440"/>
    <s v="West Hempstead"/>
    <x v="1"/>
    <x v="681"/>
    <n v="2"/>
    <x v="0"/>
    <s v="Electra Townie Original 7D EQ Ladies' - 2017/2018"/>
    <x v="0"/>
    <x v="0"/>
    <x v="1"/>
    <x v="1"/>
  </r>
  <r>
    <n v="1475"/>
    <x v="1440"/>
    <s v="West Hempstead"/>
    <x v="1"/>
    <x v="681"/>
    <n v="2"/>
    <x v="159"/>
    <s v="Surly ECR - 2018"/>
    <x v="6"/>
    <x v="1"/>
    <x v="1"/>
    <x v="1"/>
  </r>
  <r>
    <n v="1476"/>
    <x v="1441"/>
    <s v="Baldwinsville"/>
    <x v="1"/>
    <x v="682"/>
    <n v="1"/>
    <x v="146"/>
    <s v="Electra Loft Go! 8i - 2018"/>
    <x v="4"/>
    <x v="0"/>
    <x v="1"/>
    <x v="2"/>
  </r>
  <r>
    <n v="1476"/>
    <x v="1441"/>
    <s v="Baldwinsville"/>
    <x v="1"/>
    <x v="682"/>
    <n v="2"/>
    <x v="187"/>
    <s v="Strider Strider 20 Sport - 2018"/>
    <x v="5"/>
    <x v="8"/>
    <x v="1"/>
    <x v="2"/>
  </r>
  <r>
    <n v="1476"/>
    <x v="1441"/>
    <s v="Baldwinsville"/>
    <x v="1"/>
    <x v="682"/>
    <n v="2"/>
    <x v="64"/>
    <s v="Trek Fuel EX 8 29 XT - 2018"/>
    <x v="2"/>
    <x v="2"/>
    <x v="1"/>
    <x v="2"/>
  </r>
  <r>
    <n v="1476"/>
    <x v="1441"/>
    <s v="Baldwinsville"/>
    <x v="1"/>
    <x v="682"/>
    <n v="1"/>
    <x v="58"/>
    <s v="Trek Fuel EX 9.8 27.5 Plus - 2017"/>
    <x v="2"/>
    <x v="2"/>
    <x v="1"/>
    <x v="2"/>
  </r>
  <r>
    <n v="1476"/>
    <x v="1441"/>
    <s v="Baldwinsville"/>
    <x v="1"/>
    <x v="682"/>
    <n v="2"/>
    <x v="47"/>
    <s v="Trek Precaliber 24 (21-Speed) - Girls - 2017"/>
    <x v="5"/>
    <x v="2"/>
    <x v="1"/>
    <x v="2"/>
  </r>
  <r>
    <n v="1477"/>
    <x v="1442"/>
    <s v="Farmingdale"/>
    <x v="1"/>
    <x v="682"/>
    <n v="2"/>
    <x v="2"/>
    <s v="Surly Straggler - 2018"/>
    <x v="1"/>
    <x v="1"/>
    <x v="1"/>
    <x v="1"/>
  </r>
  <r>
    <n v="1478"/>
    <x v="1443"/>
    <s v="Elmhurst"/>
    <x v="1"/>
    <x v="682"/>
    <n v="2"/>
    <x v="50"/>
    <s v="Electra Townie 3i EQ (20-inch) - Boys' - 2017"/>
    <x v="5"/>
    <x v="0"/>
    <x v="1"/>
    <x v="1"/>
  </r>
  <r>
    <n v="1478"/>
    <x v="1443"/>
    <s v="Elmhurst"/>
    <x v="1"/>
    <x v="682"/>
    <n v="1"/>
    <x v="5"/>
    <s v="Trek Farley Carbon Frameset - 2018"/>
    <x v="2"/>
    <x v="2"/>
    <x v="1"/>
    <x v="1"/>
  </r>
  <r>
    <n v="1479"/>
    <x v="1083"/>
    <s v="Hollis"/>
    <x v="1"/>
    <x v="683"/>
    <n v="1"/>
    <x v="130"/>
    <s v="Electra Townie Commute 27D - 2018"/>
    <x v="0"/>
    <x v="0"/>
    <x v="1"/>
    <x v="2"/>
  </r>
  <r>
    <n v="1479"/>
    <x v="1083"/>
    <s v="Hollis"/>
    <x v="1"/>
    <x v="683"/>
    <n v="1"/>
    <x v="28"/>
    <s v="Electra Townie Commute Go! Ladies' - 2018"/>
    <x v="0"/>
    <x v="0"/>
    <x v="1"/>
    <x v="2"/>
  </r>
  <r>
    <n v="1480"/>
    <x v="623"/>
    <s v="Sunnyside"/>
    <x v="1"/>
    <x v="683"/>
    <n v="2"/>
    <x v="96"/>
    <s v="Electra Amsterdam Original 3i Ladies' - 2017"/>
    <x v="0"/>
    <x v="0"/>
    <x v="1"/>
    <x v="2"/>
  </r>
  <r>
    <n v="1480"/>
    <x v="623"/>
    <s v="Sunnyside"/>
    <x v="1"/>
    <x v="683"/>
    <n v="2"/>
    <x v="188"/>
    <s v="Electra Delivery 3i - 2016/2017/2018"/>
    <x v="0"/>
    <x v="0"/>
    <x v="1"/>
    <x v="2"/>
  </r>
  <r>
    <n v="1480"/>
    <x v="623"/>
    <s v="Sunnyside"/>
    <x v="1"/>
    <x v="683"/>
    <n v="2"/>
    <x v="6"/>
    <s v="Electra Townie Balloon 8D EQ Ladies' - 2016/2017/2018"/>
    <x v="3"/>
    <x v="0"/>
    <x v="1"/>
    <x v="2"/>
  </r>
  <r>
    <n v="1480"/>
    <x v="623"/>
    <s v="Sunnyside"/>
    <x v="1"/>
    <x v="683"/>
    <n v="2"/>
    <x v="84"/>
    <s v="Haro Shredder 20 - 2017"/>
    <x v="5"/>
    <x v="6"/>
    <x v="1"/>
    <x v="2"/>
  </r>
  <r>
    <n v="1481"/>
    <x v="536"/>
    <s v="East Elmhurst"/>
    <x v="1"/>
    <x v="683"/>
    <n v="2"/>
    <x v="6"/>
    <s v="Surly Ogre Frameset - 2017"/>
    <x v="6"/>
    <x v="1"/>
    <x v="1"/>
    <x v="1"/>
  </r>
  <r>
    <n v="1481"/>
    <x v="536"/>
    <s v="East Elmhurst"/>
    <x v="1"/>
    <x v="683"/>
    <n v="1"/>
    <x v="134"/>
    <s v="Trek Stache Carbon Frameset - 2018"/>
    <x v="2"/>
    <x v="2"/>
    <x v="1"/>
    <x v="1"/>
  </r>
  <r>
    <n v="1482"/>
    <x v="5"/>
    <s v="Baldwinsville"/>
    <x v="1"/>
    <x v="683"/>
    <n v="1"/>
    <x v="77"/>
    <s v="Trek Emonda S 4 - 2017"/>
    <x v="6"/>
    <x v="2"/>
    <x v="1"/>
    <x v="2"/>
  </r>
  <r>
    <n v="1482"/>
    <x v="5"/>
    <s v="Baldwinsville"/>
    <x v="1"/>
    <x v="683"/>
    <n v="1"/>
    <x v="76"/>
    <s v="Trek Fuel EX 9.8 29 - 2017"/>
    <x v="2"/>
    <x v="2"/>
    <x v="1"/>
    <x v="2"/>
  </r>
  <r>
    <n v="1482"/>
    <x v="5"/>
    <s v="Baldwinsville"/>
    <x v="1"/>
    <x v="683"/>
    <n v="2"/>
    <x v="41"/>
    <s v="Trek Madone 9.2 - 2017"/>
    <x v="6"/>
    <x v="2"/>
    <x v="1"/>
    <x v="2"/>
  </r>
  <r>
    <n v="1482"/>
    <x v="5"/>
    <s v="Baldwinsville"/>
    <x v="1"/>
    <x v="683"/>
    <n v="1"/>
    <x v="43"/>
    <s v="Trek Marlin 5 - 2018"/>
    <x v="2"/>
    <x v="2"/>
    <x v="1"/>
    <x v="2"/>
  </r>
  <r>
    <n v="1482"/>
    <x v="5"/>
    <s v="Baldwinsville"/>
    <x v="1"/>
    <x v="683"/>
    <n v="2"/>
    <x v="41"/>
    <s v="Trek Super Commuter+ 8S - 2018"/>
    <x v="4"/>
    <x v="2"/>
    <x v="1"/>
    <x v="2"/>
  </r>
  <r>
    <n v="1483"/>
    <x v="1370"/>
    <s v="Plattsburgh"/>
    <x v="1"/>
    <x v="684"/>
    <n v="2"/>
    <x v="142"/>
    <s v="Electra Townie Original 21D EQ - 2017/2018"/>
    <x v="0"/>
    <x v="0"/>
    <x v="1"/>
    <x v="2"/>
  </r>
  <r>
    <n v="1483"/>
    <x v="1370"/>
    <s v="Plattsburgh"/>
    <x v="1"/>
    <x v="684"/>
    <n v="1"/>
    <x v="43"/>
    <s v="Trek Superfly 24 - 2017/2018"/>
    <x v="5"/>
    <x v="2"/>
    <x v="1"/>
    <x v="2"/>
  </r>
  <r>
    <n v="1484"/>
    <x v="1441"/>
    <s v="Baldwinsville"/>
    <x v="1"/>
    <x v="684"/>
    <n v="2"/>
    <x v="142"/>
    <s v="Electra Townie Original 21D EQ - 2017/2018"/>
    <x v="3"/>
    <x v="0"/>
    <x v="1"/>
    <x v="1"/>
  </r>
  <r>
    <n v="1484"/>
    <x v="1441"/>
    <s v="Baldwinsville"/>
    <x v="1"/>
    <x v="684"/>
    <n v="2"/>
    <x v="138"/>
    <s v="Electra Treasure 1 20&quot; - 2018"/>
    <x v="5"/>
    <x v="0"/>
    <x v="1"/>
    <x v="1"/>
  </r>
  <r>
    <n v="1484"/>
    <x v="1441"/>
    <s v="Baldwinsville"/>
    <x v="1"/>
    <x v="684"/>
    <n v="2"/>
    <x v="56"/>
    <s v="Trek Domane SL 6 - 2017"/>
    <x v="6"/>
    <x v="2"/>
    <x v="1"/>
    <x v="1"/>
  </r>
  <r>
    <n v="1485"/>
    <x v="220"/>
    <s v="Merrick"/>
    <x v="1"/>
    <x v="684"/>
    <n v="2"/>
    <x v="118"/>
    <s v="Surly Troll Frameset - 2018"/>
    <x v="2"/>
    <x v="1"/>
    <x v="1"/>
    <x v="2"/>
  </r>
  <r>
    <n v="1485"/>
    <x v="220"/>
    <s v="Merrick"/>
    <x v="1"/>
    <x v="684"/>
    <n v="1"/>
    <x v="136"/>
    <s v="Trek Precaliber 24 (7-Speed) - Boys - 2018"/>
    <x v="5"/>
    <x v="2"/>
    <x v="1"/>
    <x v="2"/>
  </r>
  <r>
    <n v="1486"/>
    <x v="128"/>
    <s v="Lindenhurst"/>
    <x v="1"/>
    <x v="684"/>
    <n v="1"/>
    <x v="43"/>
    <s v="Electra Straight 8 3i (20-inch) - Boy's - 2017"/>
    <x v="5"/>
    <x v="0"/>
    <x v="1"/>
    <x v="2"/>
  </r>
  <r>
    <n v="1486"/>
    <x v="128"/>
    <s v="Lindenhurst"/>
    <x v="1"/>
    <x v="684"/>
    <n v="2"/>
    <x v="89"/>
    <s v="Sun Bicycles ElectroLite - 2017"/>
    <x v="4"/>
    <x v="7"/>
    <x v="1"/>
    <x v="2"/>
  </r>
  <r>
    <n v="1486"/>
    <x v="128"/>
    <s v="Lindenhurst"/>
    <x v="1"/>
    <x v="684"/>
    <n v="1"/>
    <x v="43"/>
    <s v="Trek Marlin 5 - 2018"/>
    <x v="2"/>
    <x v="2"/>
    <x v="1"/>
    <x v="2"/>
  </r>
  <r>
    <n v="1486"/>
    <x v="128"/>
    <s v="Lindenhurst"/>
    <x v="1"/>
    <x v="684"/>
    <n v="1"/>
    <x v="186"/>
    <s v="Trek Precaliber 12 Boy's - 2018"/>
    <x v="5"/>
    <x v="2"/>
    <x v="1"/>
    <x v="2"/>
  </r>
  <r>
    <n v="1487"/>
    <x v="566"/>
    <s v="Palos Verdes Peninsula"/>
    <x v="0"/>
    <x v="685"/>
    <n v="2"/>
    <x v="47"/>
    <s v="Electra Moto 3i (20-inch) - Boy's - 2017"/>
    <x v="5"/>
    <x v="0"/>
    <x v="0"/>
    <x v="3"/>
  </r>
  <r>
    <n v="1487"/>
    <x v="566"/>
    <s v="Palos Verdes Peninsula"/>
    <x v="0"/>
    <x v="685"/>
    <n v="1"/>
    <x v="28"/>
    <s v="Electra Townie Commute Go! - 2018"/>
    <x v="4"/>
    <x v="0"/>
    <x v="0"/>
    <x v="3"/>
  </r>
  <r>
    <n v="1487"/>
    <x v="566"/>
    <s v="Palos Verdes Peninsula"/>
    <x v="0"/>
    <x v="685"/>
    <n v="2"/>
    <x v="135"/>
    <s v="Trek Domane ALR 4 Disc Women's - 2018"/>
    <x v="6"/>
    <x v="2"/>
    <x v="0"/>
    <x v="3"/>
  </r>
  <r>
    <n v="1487"/>
    <x v="566"/>
    <s v="Palos Verdes Peninsula"/>
    <x v="0"/>
    <x v="685"/>
    <n v="1"/>
    <x v="151"/>
    <s v="Trek Emonda SLR 6 - 2018"/>
    <x v="6"/>
    <x v="2"/>
    <x v="0"/>
    <x v="3"/>
  </r>
  <r>
    <n v="1487"/>
    <x v="566"/>
    <s v="Palos Verdes Peninsula"/>
    <x v="0"/>
    <x v="685"/>
    <n v="1"/>
    <x v="102"/>
    <s v="Trek Verve+ - 2018"/>
    <x v="4"/>
    <x v="2"/>
    <x v="0"/>
    <x v="3"/>
  </r>
  <r>
    <n v="1488"/>
    <x v="281"/>
    <s v="Redondo Beach"/>
    <x v="0"/>
    <x v="685"/>
    <n v="1"/>
    <x v="81"/>
    <s v="Surly Troll Frameset - 2018"/>
    <x v="2"/>
    <x v="1"/>
    <x v="0"/>
    <x v="3"/>
  </r>
  <r>
    <n v="1488"/>
    <x v="281"/>
    <s v="Redondo Beach"/>
    <x v="0"/>
    <x v="685"/>
    <n v="1"/>
    <x v="102"/>
    <s v="Trek Fuel EX 5 27.5 Plus - 2017"/>
    <x v="2"/>
    <x v="2"/>
    <x v="0"/>
    <x v="3"/>
  </r>
  <r>
    <n v="1489"/>
    <x v="1027"/>
    <s v="Santa Cruz"/>
    <x v="0"/>
    <x v="685"/>
    <n v="2"/>
    <x v="152"/>
    <s v="Electra Cyclosaurus 1 (16-inch) - Boy's - 2018"/>
    <x v="5"/>
    <x v="0"/>
    <x v="0"/>
    <x v="3"/>
  </r>
  <r>
    <n v="1489"/>
    <x v="1027"/>
    <s v="Santa Cruz"/>
    <x v="0"/>
    <x v="685"/>
    <n v="1"/>
    <x v="28"/>
    <s v="Electra Townie Commute Go! - 2018"/>
    <x v="4"/>
    <x v="0"/>
    <x v="0"/>
    <x v="3"/>
  </r>
  <r>
    <n v="1489"/>
    <x v="1027"/>
    <s v="Santa Cruz"/>
    <x v="0"/>
    <x v="685"/>
    <n v="1"/>
    <x v="63"/>
    <s v="Surly Steamroller - 2017"/>
    <x v="6"/>
    <x v="1"/>
    <x v="0"/>
    <x v="3"/>
  </r>
  <r>
    <n v="1490"/>
    <x v="1292"/>
    <s v="Fresno"/>
    <x v="0"/>
    <x v="685"/>
    <n v="1"/>
    <x v="136"/>
    <s v="Electra Cruiser 7D - 2016/2017/2018"/>
    <x v="0"/>
    <x v="0"/>
    <x v="0"/>
    <x v="3"/>
  </r>
  <r>
    <n v="1490"/>
    <x v="1292"/>
    <s v="Fresno"/>
    <x v="0"/>
    <x v="685"/>
    <n v="1"/>
    <x v="23"/>
    <s v="Electra Sugar Skulls 1 (20-inch) - Girl's - 2017"/>
    <x v="5"/>
    <x v="0"/>
    <x v="0"/>
    <x v="3"/>
  </r>
  <r>
    <n v="1490"/>
    <x v="1292"/>
    <s v="Fresno"/>
    <x v="0"/>
    <x v="685"/>
    <n v="1"/>
    <x v="31"/>
    <s v="Electra Townie Balloon 3i EQ - 2017/2018"/>
    <x v="0"/>
    <x v="0"/>
    <x v="0"/>
    <x v="3"/>
  </r>
  <r>
    <n v="1491"/>
    <x v="942"/>
    <s v="Coachella"/>
    <x v="0"/>
    <x v="686"/>
    <n v="2"/>
    <x v="21"/>
    <s v="Electra Girl's Hawaii 1 16&quot; - 2017"/>
    <x v="5"/>
    <x v="0"/>
    <x v="0"/>
    <x v="3"/>
  </r>
  <r>
    <n v="1491"/>
    <x v="942"/>
    <s v="Coachella"/>
    <x v="0"/>
    <x v="686"/>
    <n v="1"/>
    <x v="72"/>
    <s v="Electra Townie Original 1 - 2018"/>
    <x v="3"/>
    <x v="0"/>
    <x v="0"/>
    <x v="3"/>
  </r>
  <r>
    <n v="1491"/>
    <x v="942"/>
    <s v="Coachella"/>
    <x v="0"/>
    <x v="686"/>
    <n v="2"/>
    <x v="89"/>
    <s v="Sun Bicycles ElectroLite - 2017"/>
    <x v="4"/>
    <x v="7"/>
    <x v="0"/>
    <x v="3"/>
  </r>
  <r>
    <n v="1491"/>
    <x v="942"/>
    <s v="Coachella"/>
    <x v="0"/>
    <x v="686"/>
    <n v="2"/>
    <x v="11"/>
    <s v="Trek Remedy 7 27.5 - 2018"/>
    <x v="2"/>
    <x v="2"/>
    <x v="0"/>
    <x v="3"/>
  </r>
  <r>
    <n v="1492"/>
    <x v="1134"/>
    <s v="Queensbury"/>
    <x v="1"/>
    <x v="686"/>
    <n v="2"/>
    <x v="86"/>
    <s v="Haro Flightline One ST - 2017"/>
    <x v="2"/>
    <x v="6"/>
    <x v="1"/>
    <x v="2"/>
  </r>
  <r>
    <n v="1493"/>
    <x v="542"/>
    <s v="Desoto"/>
    <x v="2"/>
    <x v="686"/>
    <n v="1"/>
    <x v="171"/>
    <s v="Electra Cruiser Lux 1 Ladies' - 2018"/>
    <x v="0"/>
    <x v="0"/>
    <x v="2"/>
    <x v="4"/>
  </r>
  <r>
    <n v="1494"/>
    <x v="1104"/>
    <s v="Rocklin"/>
    <x v="0"/>
    <x v="687"/>
    <n v="2"/>
    <x v="139"/>
    <s v="Electra Cruiser Lux 1 Ladies' - 2018"/>
    <x v="0"/>
    <x v="0"/>
    <x v="0"/>
    <x v="3"/>
  </r>
  <r>
    <n v="1494"/>
    <x v="1104"/>
    <s v="Rocklin"/>
    <x v="0"/>
    <x v="687"/>
    <n v="2"/>
    <x v="52"/>
    <s v="Strider Sport 16 - 2018"/>
    <x v="5"/>
    <x v="8"/>
    <x v="0"/>
    <x v="3"/>
  </r>
  <r>
    <n v="1494"/>
    <x v="1104"/>
    <s v="Rocklin"/>
    <x v="0"/>
    <x v="687"/>
    <n v="2"/>
    <x v="6"/>
    <s v="Trek Domane AL 2 - 2018"/>
    <x v="6"/>
    <x v="2"/>
    <x v="0"/>
    <x v="3"/>
  </r>
  <r>
    <n v="1495"/>
    <x v="127"/>
    <s v="Oswego"/>
    <x v="1"/>
    <x v="687"/>
    <n v="2"/>
    <x v="176"/>
    <s v="Electra Sweet Ride 3i (20-inch) - Girls' - 2018"/>
    <x v="5"/>
    <x v="0"/>
    <x v="1"/>
    <x v="2"/>
  </r>
  <r>
    <n v="1495"/>
    <x v="127"/>
    <s v="Oswego"/>
    <x v="1"/>
    <x v="687"/>
    <n v="2"/>
    <x v="6"/>
    <s v="Electra Townie Balloon 8D EQ Ladies' - 2016/2017/2018"/>
    <x v="3"/>
    <x v="0"/>
    <x v="1"/>
    <x v="2"/>
  </r>
  <r>
    <n v="1495"/>
    <x v="127"/>
    <s v="Oswego"/>
    <x v="1"/>
    <x v="687"/>
    <n v="1"/>
    <x v="183"/>
    <s v="Heller Shagamaw GX1 - 2018"/>
    <x v="2"/>
    <x v="5"/>
    <x v="1"/>
    <x v="2"/>
  </r>
  <r>
    <n v="1496"/>
    <x v="1433"/>
    <s v="Redondo Beach"/>
    <x v="0"/>
    <x v="688"/>
    <n v="2"/>
    <x v="189"/>
    <s v="Electra Cruiser Lux 7D - 2018"/>
    <x v="0"/>
    <x v="0"/>
    <x v="0"/>
    <x v="3"/>
  </r>
  <r>
    <n v="1496"/>
    <x v="1433"/>
    <s v="Redondo Beach"/>
    <x v="0"/>
    <x v="688"/>
    <n v="2"/>
    <x v="188"/>
    <s v="Electra Delivery 3i - 2016/2017/2018"/>
    <x v="0"/>
    <x v="0"/>
    <x v="0"/>
    <x v="3"/>
  </r>
  <r>
    <n v="1496"/>
    <x v="1433"/>
    <s v="Redondo Beach"/>
    <x v="0"/>
    <x v="688"/>
    <n v="1"/>
    <x v="130"/>
    <s v="Electra Tiger Shark 3i - 2018"/>
    <x v="0"/>
    <x v="0"/>
    <x v="0"/>
    <x v="3"/>
  </r>
  <r>
    <n v="1496"/>
    <x v="1433"/>
    <s v="Redondo Beach"/>
    <x v="0"/>
    <x v="688"/>
    <n v="1"/>
    <x v="72"/>
    <s v="Electra Townie Original 1 - 2018"/>
    <x v="3"/>
    <x v="0"/>
    <x v="0"/>
    <x v="3"/>
  </r>
  <r>
    <n v="1496"/>
    <x v="1433"/>
    <s v="Redondo Beach"/>
    <x v="0"/>
    <x v="688"/>
    <n v="1"/>
    <x v="1"/>
    <s v="Electra Townie Original 7D EQ Ladies' - 2017/2018"/>
    <x v="0"/>
    <x v="0"/>
    <x v="0"/>
    <x v="3"/>
  </r>
  <r>
    <n v="1497"/>
    <x v="161"/>
    <s v="Oakland"/>
    <x v="0"/>
    <x v="688"/>
    <n v="2"/>
    <x v="11"/>
    <s v="Electra Townie Commute Go! - 2018"/>
    <x v="4"/>
    <x v="0"/>
    <x v="0"/>
    <x v="0"/>
  </r>
  <r>
    <n v="1497"/>
    <x v="161"/>
    <s v="Oakland"/>
    <x v="0"/>
    <x v="688"/>
    <n v="2"/>
    <x v="181"/>
    <s v="Trek Stache 5 - 2018"/>
    <x v="2"/>
    <x v="2"/>
    <x v="0"/>
    <x v="0"/>
  </r>
  <r>
    <n v="1497"/>
    <x v="161"/>
    <s v="Oakland"/>
    <x v="0"/>
    <x v="688"/>
    <n v="2"/>
    <x v="156"/>
    <s v="Trek Super Commuter+ 7 - 2018"/>
    <x v="4"/>
    <x v="2"/>
    <x v="0"/>
    <x v="0"/>
  </r>
  <r>
    <n v="1498"/>
    <x v="667"/>
    <s v="San Lorenzo"/>
    <x v="0"/>
    <x v="688"/>
    <n v="2"/>
    <x v="108"/>
    <s v="Electra Townie Balloon 3i EQ Ladies' - 2018"/>
    <x v="0"/>
    <x v="0"/>
    <x v="0"/>
    <x v="0"/>
  </r>
  <r>
    <n v="1498"/>
    <x v="667"/>
    <s v="San Lorenzo"/>
    <x v="0"/>
    <x v="688"/>
    <n v="1"/>
    <x v="120"/>
    <s v="Trek Domane ALR Disc Frameset - 2018"/>
    <x v="6"/>
    <x v="2"/>
    <x v="0"/>
    <x v="0"/>
  </r>
  <r>
    <n v="1499"/>
    <x v="889"/>
    <s v="Fresno"/>
    <x v="0"/>
    <x v="688"/>
    <n v="1"/>
    <x v="31"/>
    <s v="Ritchey Timberwolf Frameset - 2016"/>
    <x v="2"/>
    <x v="3"/>
    <x v="0"/>
    <x v="0"/>
  </r>
  <r>
    <n v="1499"/>
    <x v="889"/>
    <s v="Fresno"/>
    <x v="0"/>
    <x v="688"/>
    <n v="1"/>
    <x v="107"/>
    <s v="Sun Bicycles Drifter 7 - 2017"/>
    <x v="3"/>
    <x v="7"/>
    <x v="0"/>
    <x v="0"/>
  </r>
  <r>
    <n v="1499"/>
    <x v="889"/>
    <s v="Fresno"/>
    <x v="0"/>
    <x v="688"/>
    <n v="1"/>
    <x v="17"/>
    <s v="Trek Crockett 5 Disc - 2018"/>
    <x v="1"/>
    <x v="2"/>
    <x v="0"/>
    <x v="0"/>
  </r>
  <r>
    <n v="1499"/>
    <x v="889"/>
    <s v="Fresno"/>
    <x v="0"/>
    <x v="688"/>
    <n v="2"/>
    <x v="64"/>
    <s v="Trek Domane SL 6 - 2018"/>
    <x v="6"/>
    <x v="2"/>
    <x v="0"/>
    <x v="0"/>
  </r>
  <r>
    <n v="1499"/>
    <x v="889"/>
    <s v="Fresno"/>
    <x v="0"/>
    <x v="688"/>
    <n v="2"/>
    <x v="165"/>
    <s v="Trek Kickster - 2018"/>
    <x v="5"/>
    <x v="2"/>
    <x v="0"/>
    <x v="0"/>
  </r>
  <r>
    <n v="1500"/>
    <x v="59"/>
    <s v="Atwater"/>
    <x v="0"/>
    <x v="688"/>
    <n v="1"/>
    <x v="136"/>
    <s v="Electra Tiger Shark 1 (20-inch) - Boys' - 2018"/>
    <x v="5"/>
    <x v="0"/>
    <x v="0"/>
    <x v="3"/>
  </r>
  <r>
    <n v="1500"/>
    <x v="59"/>
    <s v="Atwater"/>
    <x v="0"/>
    <x v="688"/>
    <n v="2"/>
    <x v="69"/>
    <s v="Haro Shift R3 - 2017"/>
    <x v="2"/>
    <x v="6"/>
    <x v="0"/>
    <x v="3"/>
  </r>
  <r>
    <n v="1501"/>
    <x v="1090"/>
    <s v="East Elmhurst"/>
    <x v="1"/>
    <x v="688"/>
    <n v="1"/>
    <x v="12"/>
    <s v="Electra Moto 1 - 2016"/>
    <x v="0"/>
    <x v="0"/>
    <x v="1"/>
    <x v="1"/>
  </r>
  <r>
    <n v="1501"/>
    <x v="1090"/>
    <s v="East Elmhurst"/>
    <x v="1"/>
    <x v="688"/>
    <n v="1"/>
    <x v="153"/>
    <s v="Electra Moto 3i - 2018"/>
    <x v="0"/>
    <x v="0"/>
    <x v="1"/>
    <x v="1"/>
  </r>
  <r>
    <n v="1501"/>
    <x v="1090"/>
    <s v="East Elmhurst"/>
    <x v="1"/>
    <x v="688"/>
    <n v="1"/>
    <x v="1"/>
    <s v="Electra Townie Original 7D EQ Ladies' - 2017/2018"/>
    <x v="0"/>
    <x v="0"/>
    <x v="1"/>
    <x v="1"/>
  </r>
  <r>
    <n v="1501"/>
    <x v="1090"/>
    <s v="East Elmhurst"/>
    <x v="1"/>
    <x v="688"/>
    <n v="1"/>
    <x v="61"/>
    <s v="Sun Bicycles Revolutions 24 - Girl's - 2017"/>
    <x v="0"/>
    <x v="7"/>
    <x v="1"/>
    <x v="1"/>
  </r>
  <r>
    <n v="1501"/>
    <x v="1090"/>
    <s v="East Elmhurst"/>
    <x v="1"/>
    <x v="688"/>
    <n v="1"/>
    <x v="27"/>
    <s v="Surly Straggler - 2018"/>
    <x v="1"/>
    <x v="1"/>
    <x v="1"/>
    <x v="1"/>
  </r>
  <r>
    <n v="1502"/>
    <x v="324"/>
    <s v="Scarsdale"/>
    <x v="1"/>
    <x v="688"/>
    <n v="2"/>
    <x v="29"/>
    <s v="Electra Cruiser Lux 3i Ladies' - 2018"/>
    <x v="0"/>
    <x v="0"/>
    <x v="1"/>
    <x v="1"/>
  </r>
  <r>
    <n v="1502"/>
    <x v="324"/>
    <s v="Scarsdale"/>
    <x v="1"/>
    <x v="688"/>
    <n v="1"/>
    <x v="130"/>
    <s v="Electra Townie Balloon 7i EQ Ladies' - 2017/2018"/>
    <x v="0"/>
    <x v="0"/>
    <x v="1"/>
    <x v="1"/>
  </r>
  <r>
    <n v="1502"/>
    <x v="324"/>
    <s v="Scarsdale"/>
    <x v="1"/>
    <x v="688"/>
    <n v="2"/>
    <x v="0"/>
    <s v="Electra Townie Original 7D EQ - 2016"/>
    <x v="3"/>
    <x v="0"/>
    <x v="1"/>
    <x v="1"/>
  </r>
  <r>
    <n v="1502"/>
    <x v="324"/>
    <s v="Scarsdale"/>
    <x v="1"/>
    <x v="688"/>
    <n v="2"/>
    <x v="22"/>
    <s v="Pure Cycles William 3-Speed - 2016"/>
    <x v="0"/>
    <x v="4"/>
    <x v="1"/>
    <x v="1"/>
  </r>
  <r>
    <n v="1502"/>
    <x v="324"/>
    <s v="Scarsdale"/>
    <x v="1"/>
    <x v="688"/>
    <n v="1"/>
    <x v="184"/>
    <s v="Trek Kickster - 2018"/>
    <x v="5"/>
    <x v="2"/>
    <x v="1"/>
    <x v="1"/>
  </r>
  <r>
    <n v="1503"/>
    <x v="61"/>
    <s v="Ridgecrest"/>
    <x v="0"/>
    <x v="689"/>
    <n v="1"/>
    <x v="190"/>
    <s v="Electra Straight 8 3i - 2018"/>
    <x v="0"/>
    <x v="0"/>
    <x v="0"/>
    <x v="3"/>
  </r>
  <r>
    <n v="1503"/>
    <x v="61"/>
    <s v="Ridgecrest"/>
    <x v="0"/>
    <x v="689"/>
    <n v="2"/>
    <x v="37"/>
    <s v="Electra Townie Original 1 - 2018"/>
    <x v="3"/>
    <x v="0"/>
    <x v="0"/>
    <x v="3"/>
  </r>
  <r>
    <n v="1504"/>
    <x v="170"/>
    <s v="Banning"/>
    <x v="0"/>
    <x v="690"/>
    <n v="1"/>
    <x v="136"/>
    <s v="Trek Precaliber 24 (7-Speed) - Boys - 2018"/>
    <x v="5"/>
    <x v="2"/>
    <x v="0"/>
    <x v="0"/>
  </r>
  <r>
    <n v="1505"/>
    <x v="181"/>
    <s v="East Northport"/>
    <x v="1"/>
    <x v="690"/>
    <n v="2"/>
    <x v="29"/>
    <s v="Electra Cruiser Lux 3i - 2018"/>
    <x v="0"/>
    <x v="0"/>
    <x v="1"/>
    <x v="2"/>
  </r>
  <r>
    <n v="1505"/>
    <x v="181"/>
    <s v="East Northport"/>
    <x v="1"/>
    <x v="690"/>
    <n v="2"/>
    <x v="8"/>
    <s v="Electra Townie Original 21D - 2016"/>
    <x v="3"/>
    <x v="0"/>
    <x v="1"/>
    <x v="2"/>
  </r>
  <r>
    <n v="1505"/>
    <x v="181"/>
    <s v="East Northport"/>
    <x v="1"/>
    <x v="690"/>
    <n v="2"/>
    <x v="46"/>
    <s v="Trek Fuel EX 9.8 27.5 Plus - 2017"/>
    <x v="2"/>
    <x v="2"/>
    <x v="1"/>
    <x v="2"/>
  </r>
  <r>
    <n v="1506"/>
    <x v="1289"/>
    <s v="Amityville"/>
    <x v="1"/>
    <x v="690"/>
    <n v="1"/>
    <x v="44"/>
    <s v="Trek Domane SL 6 Disc - 2018"/>
    <x v="6"/>
    <x v="2"/>
    <x v="1"/>
    <x v="2"/>
  </r>
  <r>
    <n v="1506"/>
    <x v="1289"/>
    <s v="Amityville"/>
    <x v="1"/>
    <x v="690"/>
    <n v="2"/>
    <x v="41"/>
    <s v="Trek Domane SL 7 Women's - 2018"/>
    <x v="6"/>
    <x v="2"/>
    <x v="1"/>
    <x v="2"/>
  </r>
  <r>
    <n v="1506"/>
    <x v="1289"/>
    <s v="Amityville"/>
    <x v="1"/>
    <x v="690"/>
    <n v="2"/>
    <x v="191"/>
    <s v="Trek Domane SLR 8 Disc - 2018"/>
    <x v="6"/>
    <x v="2"/>
    <x v="1"/>
    <x v="2"/>
  </r>
  <r>
    <n v="1507"/>
    <x v="1254"/>
    <s v="Huntington Station"/>
    <x v="1"/>
    <x v="690"/>
    <n v="1"/>
    <x v="192"/>
    <s v="Electra Amsterdam Royal 8i Ladies - 2018"/>
    <x v="0"/>
    <x v="0"/>
    <x v="1"/>
    <x v="1"/>
  </r>
  <r>
    <n v="1507"/>
    <x v="1254"/>
    <s v="Huntington Station"/>
    <x v="1"/>
    <x v="690"/>
    <n v="1"/>
    <x v="136"/>
    <s v="Electra Cruiser 7D (24-Inch) Ladies' - 2016/2018"/>
    <x v="5"/>
    <x v="0"/>
    <x v="1"/>
    <x v="1"/>
  </r>
  <r>
    <n v="1507"/>
    <x v="1254"/>
    <s v="Huntington Station"/>
    <x v="1"/>
    <x v="690"/>
    <n v="2"/>
    <x v="138"/>
    <s v="Electra Tiger Shark 1 (20-inch) - Boys' - 2018"/>
    <x v="5"/>
    <x v="0"/>
    <x v="1"/>
    <x v="1"/>
  </r>
  <r>
    <n v="1507"/>
    <x v="1254"/>
    <s v="Huntington Station"/>
    <x v="1"/>
    <x v="690"/>
    <n v="2"/>
    <x v="32"/>
    <s v="Surly Straggler 650b - 2016"/>
    <x v="1"/>
    <x v="1"/>
    <x v="1"/>
    <x v="1"/>
  </r>
  <r>
    <n v="1507"/>
    <x v="1254"/>
    <s v="Huntington Station"/>
    <x v="1"/>
    <x v="690"/>
    <n v="2"/>
    <x v="66"/>
    <s v="Trek Stache 5 - 2017"/>
    <x v="2"/>
    <x v="2"/>
    <x v="1"/>
    <x v="1"/>
  </r>
  <r>
    <n v="1508"/>
    <x v="1339"/>
    <s v="Farmingdale"/>
    <x v="1"/>
    <x v="690"/>
    <n v="1"/>
    <x v="125"/>
    <s v="Haro Flightline One ST - 2017"/>
    <x v="2"/>
    <x v="6"/>
    <x v="1"/>
    <x v="1"/>
  </r>
  <r>
    <n v="1508"/>
    <x v="1339"/>
    <s v="Farmingdale"/>
    <x v="1"/>
    <x v="690"/>
    <n v="1"/>
    <x v="71"/>
    <s v="Sun Bicycles Cruz 7 - Women's - 2017"/>
    <x v="3"/>
    <x v="7"/>
    <x v="1"/>
    <x v="1"/>
  </r>
  <r>
    <n v="1508"/>
    <x v="1339"/>
    <s v="Farmingdale"/>
    <x v="1"/>
    <x v="690"/>
    <n v="2"/>
    <x v="74"/>
    <s v="Surly Steamroller - 2017"/>
    <x v="6"/>
    <x v="1"/>
    <x v="1"/>
    <x v="1"/>
  </r>
  <r>
    <n v="1508"/>
    <x v="1339"/>
    <s v="Farmingdale"/>
    <x v="1"/>
    <x v="690"/>
    <n v="1"/>
    <x v="93"/>
    <s v="Trek Precaliber 12 Girls - 2017"/>
    <x v="5"/>
    <x v="2"/>
    <x v="1"/>
    <x v="1"/>
  </r>
  <r>
    <n v="1509"/>
    <x v="680"/>
    <s v="Campbell"/>
    <x v="0"/>
    <x v="691"/>
    <n v="2"/>
    <x v="6"/>
    <s v="Electra Queen of Hearts 3i - 2018"/>
    <x v="0"/>
    <x v="0"/>
    <x v="0"/>
    <x v="3"/>
  </r>
  <r>
    <n v="1510"/>
    <x v="348"/>
    <s v="New York"/>
    <x v="1"/>
    <x v="691"/>
    <n v="2"/>
    <x v="16"/>
    <s v="Electra Cruiser 1 Ladies' - 2018"/>
    <x v="0"/>
    <x v="0"/>
    <x v="1"/>
    <x v="1"/>
  </r>
  <r>
    <n v="1510"/>
    <x v="348"/>
    <s v="New York"/>
    <x v="1"/>
    <x v="691"/>
    <n v="2"/>
    <x v="11"/>
    <s v="Electra Townie Commute Go! - 2018"/>
    <x v="0"/>
    <x v="0"/>
    <x v="1"/>
    <x v="1"/>
  </r>
  <r>
    <n v="1510"/>
    <x v="348"/>
    <s v="New York"/>
    <x v="1"/>
    <x v="691"/>
    <n v="1"/>
    <x v="183"/>
    <s v="Heller Shagamaw GX1 - 2018"/>
    <x v="2"/>
    <x v="5"/>
    <x v="1"/>
    <x v="1"/>
  </r>
  <r>
    <n v="1510"/>
    <x v="348"/>
    <s v="New York"/>
    <x v="1"/>
    <x v="691"/>
    <n v="1"/>
    <x v="72"/>
    <s v="Sun Bicycles Cruz 3 - 2017"/>
    <x v="0"/>
    <x v="7"/>
    <x v="1"/>
    <x v="1"/>
  </r>
  <r>
    <n v="1510"/>
    <x v="348"/>
    <s v="New York"/>
    <x v="1"/>
    <x v="691"/>
    <n v="2"/>
    <x v="64"/>
    <s v="Trek Fuel EX 8 29 XT - 2018"/>
    <x v="2"/>
    <x v="2"/>
    <x v="1"/>
    <x v="1"/>
  </r>
  <r>
    <n v="1511"/>
    <x v="1043"/>
    <s v="Mahopac"/>
    <x v="1"/>
    <x v="691"/>
    <n v="1"/>
    <x v="193"/>
    <s v="Electra Straight 8 1 (20-inch) - Boy's - 2018"/>
    <x v="5"/>
    <x v="0"/>
    <x v="1"/>
    <x v="1"/>
  </r>
  <r>
    <n v="1511"/>
    <x v="1043"/>
    <s v="Mahopac"/>
    <x v="1"/>
    <x v="691"/>
    <n v="1"/>
    <x v="112"/>
    <s v="Haro Shift R3 - 2017"/>
    <x v="2"/>
    <x v="6"/>
    <x v="1"/>
    <x v="1"/>
  </r>
  <r>
    <n v="1511"/>
    <x v="1043"/>
    <s v="Mahopac"/>
    <x v="1"/>
    <x v="691"/>
    <n v="2"/>
    <x v="13"/>
    <s v="Pure Cycles Vine 8-Speed - 2016"/>
    <x v="0"/>
    <x v="4"/>
    <x v="1"/>
    <x v="1"/>
  </r>
  <r>
    <n v="1511"/>
    <x v="1043"/>
    <s v="Mahopac"/>
    <x v="1"/>
    <x v="691"/>
    <n v="2"/>
    <x v="194"/>
    <s v="Surly Krampus - 2018"/>
    <x v="2"/>
    <x v="1"/>
    <x v="1"/>
    <x v="1"/>
  </r>
  <r>
    <n v="1511"/>
    <x v="1043"/>
    <s v="Mahopac"/>
    <x v="1"/>
    <x v="691"/>
    <n v="2"/>
    <x v="135"/>
    <s v="Trek Domane ALR 4 Disc - 2018"/>
    <x v="6"/>
    <x v="2"/>
    <x v="1"/>
    <x v="1"/>
  </r>
  <r>
    <n v="1512"/>
    <x v="906"/>
    <s v="Rowlett"/>
    <x v="2"/>
    <x v="691"/>
    <n v="1"/>
    <x v="190"/>
    <s v="Electra Straight 8 3i - 2018"/>
    <x v="0"/>
    <x v="0"/>
    <x v="2"/>
    <x v="5"/>
  </r>
  <r>
    <n v="1513"/>
    <x v="158"/>
    <s v="Fullerton"/>
    <x v="0"/>
    <x v="692"/>
    <n v="1"/>
    <x v="31"/>
    <s v="Trek Domane AL 2 Women's - 2018"/>
    <x v="6"/>
    <x v="2"/>
    <x v="0"/>
    <x v="0"/>
  </r>
  <r>
    <n v="1513"/>
    <x v="158"/>
    <s v="Fullerton"/>
    <x v="0"/>
    <x v="692"/>
    <n v="2"/>
    <x v="45"/>
    <s v="Trek Emonda ALR 6 - 2018"/>
    <x v="6"/>
    <x v="2"/>
    <x v="0"/>
    <x v="0"/>
  </r>
  <r>
    <n v="1513"/>
    <x v="158"/>
    <s v="Fullerton"/>
    <x v="0"/>
    <x v="692"/>
    <n v="2"/>
    <x v="41"/>
    <s v="Trek Powerfly 8 FS Plus - 2017"/>
    <x v="4"/>
    <x v="2"/>
    <x v="0"/>
    <x v="0"/>
  </r>
  <r>
    <n v="1514"/>
    <x v="733"/>
    <s v="Duarte"/>
    <x v="0"/>
    <x v="692"/>
    <n v="2"/>
    <x v="133"/>
    <s v="Electra Townie Commute 27D Ladies - 2018"/>
    <x v="0"/>
    <x v="0"/>
    <x v="0"/>
    <x v="3"/>
  </r>
  <r>
    <n v="1514"/>
    <x v="733"/>
    <s v="Duarte"/>
    <x v="0"/>
    <x v="692"/>
    <n v="2"/>
    <x v="41"/>
    <s v="Trek Powerfly 7 FS - 2018"/>
    <x v="4"/>
    <x v="2"/>
    <x v="0"/>
    <x v="3"/>
  </r>
  <r>
    <n v="1515"/>
    <x v="387"/>
    <s v="San Angelo"/>
    <x v="2"/>
    <x v="692"/>
    <n v="2"/>
    <x v="133"/>
    <s v="Electra Townie Commute 27D Ladies - 2018"/>
    <x v="3"/>
    <x v="0"/>
    <x v="2"/>
    <x v="5"/>
  </r>
  <r>
    <n v="1515"/>
    <x v="387"/>
    <s v="San Angelo"/>
    <x v="2"/>
    <x v="692"/>
    <n v="2"/>
    <x v="10"/>
    <s v="Surly Big Dummy Frameset - 2017"/>
    <x v="2"/>
    <x v="1"/>
    <x v="2"/>
    <x v="5"/>
  </r>
  <r>
    <n v="1515"/>
    <x v="387"/>
    <s v="San Angelo"/>
    <x v="2"/>
    <x v="692"/>
    <n v="2"/>
    <x v="188"/>
    <s v="Trek CrossRip 1 - 2018"/>
    <x v="6"/>
    <x v="2"/>
    <x v="2"/>
    <x v="5"/>
  </r>
  <r>
    <n v="1515"/>
    <x v="387"/>
    <s v="San Angelo"/>
    <x v="2"/>
    <x v="692"/>
    <n v="1"/>
    <x v="76"/>
    <s v="Trek Fuel EX 9.8 29 - 2017"/>
    <x v="2"/>
    <x v="2"/>
    <x v="2"/>
    <x v="5"/>
  </r>
  <r>
    <n v="1515"/>
    <x v="387"/>
    <s v="San Angelo"/>
    <x v="2"/>
    <x v="692"/>
    <n v="2"/>
    <x v="56"/>
    <s v="Trek Powerfly 5 Women's - 2018"/>
    <x v="4"/>
    <x v="2"/>
    <x v="2"/>
    <x v="5"/>
  </r>
  <r>
    <n v="1516"/>
    <x v="879"/>
    <s v="San Lorenzo"/>
    <x v="0"/>
    <x v="693"/>
    <n v="2"/>
    <x v="195"/>
    <s v="Electra Amsterdam Royal 8i Ladies - 2018"/>
    <x v="0"/>
    <x v="0"/>
    <x v="0"/>
    <x v="3"/>
  </r>
  <r>
    <n v="1516"/>
    <x v="879"/>
    <s v="San Lorenzo"/>
    <x v="0"/>
    <x v="693"/>
    <n v="1"/>
    <x v="90"/>
    <s v="Electra Townie Go! 8i Ladies' - 2018"/>
    <x v="0"/>
    <x v="0"/>
    <x v="0"/>
    <x v="3"/>
  </r>
  <r>
    <n v="1516"/>
    <x v="879"/>
    <s v="San Lorenzo"/>
    <x v="0"/>
    <x v="693"/>
    <n v="2"/>
    <x v="64"/>
    <s v="Trek Domane ALR Disc Frameset - 2018"/>
    <x v="6"/>
    <x v="2"/>
    <x v="0"/>
    <x v="3"/>
  </r>
  <r>
    <n v="1516"/>
    <x v="879"/>
    <s v="San Lorenzo"/>
    <x v="0"/>
    <x v="693"/>
    <n v="2"/>
    <x v="84"/>
    <s v="Trek Precaliber 16 Girl's - 2018"/>
    <x v="5"/>
    <x v="2"/>
    <x v="0"/>
    <x v="3"/>
  </r>
  <r>
    <n v="1516"/>
    <x v="879"/>
    <s v="San Lorenzo"/>
    <x v="0"/>
    <x v="693"/>
    <n v="2"/>
    <x v="45"/>
    <s v="Trek Verve+ - 2018"/>
    <x v="4"/>
    <x v="2"/>
    <x v="0"/>
    <x v="3"/>
  </r>
  <r>
    <n v="1517"/>
    <x v="850"/>
    <s v="Yuba City"/>
    <x v="0"/>
    <x v="693"/>
    <n v="2"/>
    <x v="67"/>
    <s v="Electra Townie Go! 8i - 2017/2018"/>
    <x v="3"/>
    <x v="0"/>
    <x v="0"/>
    <x v="0"/>
  </r>
  <r>
    <n v="1517"/>
    <x v="850"/>
    <s v="Yuba City"/>
    <x v="0"/>
    <x v="693"/>
    <n v="2"/>
    <x v="142"/>
    <s v="Electra Townie Original 21D EQ - 2017/2018"/>
    <x v="0"/>
    <x v="0"/>
    <x v="0"/>
    <x v="0"/>
  </r>
  <r>
    <n v="1518"/>
    <x v="3"/>
    <s v="Duarte"/>
    <x v="0"/>
    <x v="693"/>
    <n v="2"/>
    <x v="11"/>
    <s v="Electra Townie Commute Go! Ladies' - 2018"/>
    <x v="0"/>
    <x v="0"/>
    <x v="0"/>
    <x v="0"/>
  </r>
  <r>
    <n v="1518"/>
    <x v="3"/>
    <s v="Duarte"/>
    <x v="0"/>
    <x v="693"/>
    <n v="2"/>
    <x v="142"/>
    <s v="Electra Townie Original 21D EQ - 2017/2018"/>
    <x v="3"/>
    <x v="0"/>
    <x v="0"/>
    <x v="0"/>
  </r>
  <r>
    <n v="1518"/>
    <x v="3"/>
    <s v="Duarte"/>
    <x v="0"/>
    <x v="693"/>
    <n v="2"/>
    <x v="118"/>
    <s v="Trek Domane SL 5 Disc - 2018"/>
    <x v="6"/>
    <x v="2"/>
    <x v="0"/>
    <x v="0"/>
  </r>
  <r>
    <n v="1519"/>
    <x v="254"/>
    <s v="Long Beach"/>
    <x v="1"/>
    <x v="693"/>
    <n v="2"/>
    <x v="36"/>
    <s v="Haro Downtown 16 - 2017"/>
    <x v="5"/>
    <x v="6"/>
    <x v="1"/>
    <x v="2"/>
  </r>
  <r>
    <n v="1519"/>
    <x v="254"/>
    <s v="Long Beach"/>
    <x v="1"/>
    <x v="693"/>
    <n v="2"/>
    <x v="187"/>
    <s v="Strider Strider 20 Sport - 2018"/>
    <x v="5"/>
    <x v="8"/>
    <x v="1"/>
    <x v="2"/>
  </r>
  <r>
    <n v="1519"/>
    <x v="254"/>
    <s v="Long Beach"/>
    <x v="1"/>
    <x v="693"/>
    <n v="1"/>
    <x v="117"/>
    <s v="Sun Bicycles Lil Bolt Type-R - 2017"/>
    <x v="0"/>
    <x v="7"/>
    <x v="1"/>
    <x v="2"/>
  </r>
  <r>
    <n v="1519"/>
    <x v="254"/>
    <s v="Long Beach"/>
    <x v="1"/>
    <x v="693"/>
    <n v="2"/>
    <x v="194"/>
    <s v="Surly Krampus - 2018"/>
    <x v="2"/>
    <x v="1"/>
    <x v="1"/>
    <x v="2"/>
  </r>
  <r>
    <n v="1519"/>
    <x v="254"/>
    <s v="Long Beach"/>
    <x v="1"/>
    <x v="693"/>
    <n v="1"/>
    <x v="151"/>
    <s v="Trek Emonda SL 7 - 2018"/>
    <x v="6"/>
    <x v="2"/>
    <x v="1"/>
    <x v="2"/>
  </r>
  <r>
    <n v="1520"/>
    <x v="250"/>
    <s v="Garland"/>
    <x v="2"/>
    <x v="693"/>
    <n v="2"/>
    <x v="133"/>
    <s v="Electra Townie Commute 27D Ladies - 2018"/>
    <x v="3"/>
    <x v="0"/>
    <x v="2"/>
    <x v="4"/>
  </r>
  <r>
    <n v="1520"/>
    <x v="250"/>
    <s v="Garland"/>
    <x v="2"/>
    <x v="693"/>
    <n v="2"/>
    <x v="150"/>
    <s v="Strider Classic 12 Balance Bike - 2018"/>
    <x v="5"/>
    <x v="8"/>
    <x v="2"/>
    <x v="4"/>
  </r>
  <r>
    <n v="1520"/>
    <x v="250"/>
    <s v="Garland"/>
    <x v="2"/>
    <x v="693"/>
    <n v="1"/>
    <x v="151"/>
    <s v="Trek CrossRip+ - 2018"/>
    <x v="4"/>
    <x v="2"/>
    <x v="2"/>
    <x v="4"/>
  </r>
  <r>
    <n v="1520"/>
    <x v="250"/>
    <s v="Garland"/>
    <x v="2"/>
    <x v="693"/>
    <n v="2"/>
    <x v="56"/>
    <s v="Trek XM700+ Lowstep - 2018"/>
    <x v="4"/>
    <x v="2"/>
    <x v="2"/>
    <x v="4"/>
  </r>
  <r>
    <n v="1521"/>
    <x v="385"/>
    <s v="Glendora"/>
    <x v="0"/>
    <x v="694"/>
    <n v="1"/>
    <x v="43"/>
    <s v="Electra Townie 3i EQ (20-inch) - Boys' - 2017"/>
    <x v="5"/>
    <x v="0"/>
    <x v="0"/>
    <x v="3"/>
  </r>
  <r>
    <n v="1521"/>
    <x v="385"/>
    <s v="Glendora"/>
    <x v="0"/>
    <x v="694"/>
    <n v="2"/>
    <x v="142"/>
    <s v="Electra Townie Original 21D EQ Ladies' - 2018"/>
    <x v="3"/>
    <x v="0"/>
    <x v="0"/>
    <x v="3"/>
  </r>
  <r>
    <n v="1521"/>
    <x v="385"/>
    <s v="Glendora"/>
    <x v="0"/>
    <x v="694"/>
    <n v="1"/>
    <x v="5"/>
    <s v="Trek Farley Carbon Frameset - 2018"/>
    <x v="2"/>
    <x v="2"/>
    <x v="0"/>
    <x v="3"/>
  </r>
  <r>
    <n v="1521"/>
    <x v="385"/>
    <s v="Glendora"/>
    <x v="0"/>
    <x v="694"/>
    <n v="2"/>
    <x v="66"/>
    <s v="Trek X-Caliber Frameset - 2018"/>
    <x v="2"/>
    <x v="2"/>
    <x v="0"/>
    <x v="3"/>
  </r>
  <r>
    <n v="1522"/>
    <x v="787"/>
    <s v="Palos Verdes Peninsula"/>
    <x v="0"/>
    <x v="694"/>
    <n v="1"/>
    <x v="23"/>
    <s v="Electra Girl's Hawaii 1 16&quot; - 2017"/>
    <x v="5"/>
    <x v="0"/>
    <x v="0"/>
    <x v="3"/>
  </r>
  <r>
    <n v="1522"/>
    <x v="787"/>
    <s v="Palos Verdes Peninsula"/>
    <x v="0"/>
    <x v="694"/>
    <n v="1"/>
    <x v="196"/>
    <s v="Trek Stache 5 - 2018"/>
    <x v="2"/>
    <x v="2"/>
    <x v="0"/>
    <x v="3"/>
  </r>
  <r>
    <n v="1522"/>
    <x v="787"/>
    <s v="Palos Verdes Peninsula"/>
    <x v="0"/>
    <x v="694"/>
    <n v="1"/>
    <x v="112"/>
    <s v="Trek Ticket S Frame - 2018"/>
    <x v="2"/>
    <x v="2"/>
    <x v="0"/>
    <x v="3"/>
  </r>
  <r>
    <n v="1523"/>
    <x v="505"/>
    <s v="Jackson Heights"/>
    <x v="1"/>
    <x v="694"/>
    <n v="2"/>
    <x v="6"/>
    <s v="Electra Townie Commute 8D - 2018"/>
    <x v="3"/>
    <x v="0"/>
    <x v="1"/>
    <x v="2"/>
  </r>
  <r>
    <n v="1524"/>
    <x v="1266"/>
    <s v="Maspeth"/>
    <x v="1"/>
    <x v="694"/>
    <n v="2"/>
    <x v="11"/>
    <s v="Electra Townie Commute Go! Ladies' - 2018"/>
    <x v="0"/>
    <x v="0"/>
    <x v="1"/>
    <x v="1"/>
  </r>
  <r>
    <n v="1524"/>
    <x v="1266"/>
    <s v="Maspeth"/>
    <x v="1"/>
    <x v="694"/>
    <n v="1"/>
    <x v="72"/>
    <s v="Electra Townie Original 1 Ladies' - 2018"/>
    <x v="3"/>
    <x v="0"/>
    <x v="1"/>
    <x v="1"/>
  </r>
  <r>
    <n v="1524"/>
    <x v="1266"/>
    <s v="Maspeth"/>
    <x v="1"/>
    <x v="694"/>
    <n v="2"/>
    <x v="138"/>
    <s v="Electra Treasure 1 20&quot; - 2018"/>
    <x v="5"/>
    <x v="0"/>
    <x v="1"/>
    <x v="1"/>
  </r>
  <r>
    <n v="1524"/>
    <x v="1266"/>
    <s v="Maspeth"/>
    <x v="1"/>
    <x v="694"/>
    <n v="1"/>
    <x v="27"/>
    <s v="Surly Straggler - 2018"/>
    <x v="6"/>
    <x v="1"/>
    <x v="1"/>
    <x v="1"/>
  </r>
  <r>
    <n v="1525"/>
    <x v="705"/>
    <s v="Astoria"/>
    <x v="1"/>
    <x v="694"/>
    <n v="2"/>
    <x v="155"/>
    <s v="Surly Pack Rat - 2018"/>
    <x v="6"/>
    <x v="1"/>
    <x v="1"/>
    <x v="2"/>
  </r>
  <r>
    <n v="1525"/>
    <x v="705"/>
    <s v="Astoria"/>
    <x v="1"/>
    <x v="694"/>
    <n v="1"/>
    <x v="122"/>
    <s v="Trek Domane SL Frameset - 2018"/>
    <x v="6"/>
    <x v="2"/>
    <x v="1"/>
    <x v="2"/>
  </r>
  <r>
    <n v="1525"/>
    <x v="705"/>
    <s v="Astoria"/>
    <x v="1"/>
    <x v="694"/>
    <n v="1"/>
    <x v="146"/>
    <s v="Trek Lift+ - 2018"/>
    <x v="4"/>
    <x v="2"/>
    <x v="1"/>
    <x v="2"/>
  </r>
  <r>
    <n v="1526"/>
    <x v="284"/>
    <s v="Rockville Centre"/>
    <x v="1"/>
    <x v="694"/>
    <n v="1"/>
    <x v="31"/>
    <s v="Electra Townie Balloon 8D EQ - 2016/2017/2018"/>
    <x v="0"/>
    <x v="0"/>
    <x v="1"/>
    <x v="2"/>
  </r>
  <r>
    <n v="1526"/>
    <x v="284"/>
    <s v="Rockville Centre"/>
    <x v="1"/>
    <x v="694"/>
    <n v="1"/>
    <x v="166"/>
    <s v="Electra Townie Original 21D EQ Ladies' - 2018"/>
    <x v="0"/>
    <x v="0"/>
    <x v="1"/>
    <x v="2"/>
  </r>
  <r>
    <n v="1526"/>
    <x v="284"/>
    <s v="Rockville Centre"/>
    <x v="1"/>
    <x v="694"/>
    <n v="1"/>
    <x v="158"/>
    <s v="Trek Domane ALR 4 Disc Women's - 2018"/>
    <x v="6"/>
    <x v="2"/>
    <x v="1"/>
    <x v="2"/>
  </r>
  <r>
    <n v="1526"/>
    <x v="284"/>
    <s v="Rockville Centre"/>
    <x v="1"/>
    <x v="694"/>
    <n v="1"/>
    <x v="39"/>
    <s v="Trek Domane SLR 6 Disc - 2017"/>
    <x v="6"/>
    <x v="2"/>
    <x v="1"/>
    <x v="2"/>
  </r>
  <r>
    <n v="1527"/>
    <x v="237"/>
    <s v="Longview"/>
    <x v="2"/>
    <x v="694"/>
    <n v="1"/>
    <x v="38"/>
    <s v="Sun Bicycles Streamway 3 - 2017"/>
    <x v="3"/>
    <x v="7"/>
    <x v="2"/>
    <x v="5"/>
  </r>
  <r>
    <n v="1527"/>
    <x v="237"/>
    <s v="Longview"/>
    <x v="2"/>
    <x v="694"/>
    <n v="1"/>
    <x v="20"/>
    <s v="Surly Wednesday Frameset - 2017"/>
    <x v="2"/>
    <x v="1"/>
    <x v="2"/>
    <x v="5"/>
  </r>
  <r>
    <n v="1527"/>
    <x v="237"/>
    <s v="Longview"/>
    <x v="2"/>
    <x v="694"/>
    <n v="2"/>
    <x v="97"/>
    <s v="Trek Emonda S 5 - 2017"/>
    <x v="6"/>
    <x v="2"/>
    <x v="2"/>
    <x v="5"/>
  </r>
  <r>
    <n v="1528"/>
    <x v="540"/>
    <s v="Sugar Land"/>
    <x v="2"/>
    <x v="694"/>
    <n v="2"/>
    <x v="139"/>
    <s v="Electra Cruiser Lux 1 - 2016/2018"/>
    <x v="0"/>
    <x v="0"/>
    <x v="2"/>
    <x v="4"/>
  </r>
  <r>
    <n v="1529"/>
    <x v="69"/>
    <s v="Sugar Land"/>
    <x v="2"/>
    <x v="694"/>
    <n v="1"/>
    <x v="23"/>
    <s v="Electra Girl's Hawaii 1 (20-inch) - 2015/2016"/>
    <x v="5"/>
    <x v="0"/>
    <x v="2"/>
    <x v="4"/>
  </r>
  <r>
    <n v="1529"/>
    <x v="69"/>
    <s v="Sugar Land"/>
    <x v="2"/>
    <x v="694"/>
    <n v="2"/>
    <x v="121"/>
    <s v="Trek Silque SLR 7 Women's - 2017"/>
    <x v="6"/>
    <x v="2"/>
    <x v="2"/>
    <x v="4"/>
  </r>
  <r>
    <n v="1530"/>
    <x v="1224"/>
    <s v="Anaheim"/>
    <x v="0"/>
    <x v="695"/>
    <n v="2"/>
    <x v="16"/>
    <s v="Electra Cruiser 1 - 2016/2017/2018"/>
    <x v="0"/>
    <x v="0"/>
    <x v="0"/>
    <x v="0"/>
  </r>
  <r>
    <n v="1530"/>
    <x v="1224"/>
    <s v="Anaheim"/>
    <x v="0"/>
    <x v="695"/>
    <n v="1"/>
    <x v="31"/>
    <s v="Trek Marlin 7 - 2017/2018"/>
    <x v="2"/>
    <x v="2"/>
    <x v="0"/>
    <x v="0"/>
  </r>
  <r>
    <n v="1531"/>
    <x v="908"/>
    <s v="Santa Clara"/>
    <x v="0"/>
    <x v="695"/>
    <n v="1"/>
    <x v="179"/>
    <s v="Surly ECR 27.5 - 2018"/>
    <x v="2"/>
    <x v="1"/>
    <x v="0"/>
    <x v="0"/>
  </r>
  <r>
    <n v="1532"/>
    <x v="103"/>
    <s v="Buffalo"/>
    <x v="1"/>
    <x v="695"/>
    <n v="2"/>
    <x v="11"/>
    <s v="Trek Crockett 7 Disc - 2018"/>
    <x v="1"/>
    <x v="2"/>
    <x v="1"/>
    <x v="2"/>
  </r>
  <r>
    <n v="1533"/>
    <x v="1277"/>
    <s v="Ossining"/>
    <x v="1"/>
    <x v="695"/>
    <n v="2"/>
    <x v="133"/>
    <s v="Electra Koa 3i Ladies' - 2018"/>
    <x v="0"/>
    <x v="0"/>
    <x v="1"/>
    <x v="1"/>
  </r>
  <r>
    <n v="1533"/>
    <x v="1277"/>
    <s v="Ossining"/>
    <x v="1"/>
    <x v="695"/>
    <n v="1"/>
    <x v="99"/>
    <s v="Electra Moto 3i (20-inch) - Boy's - 2017"/>
    <x v="5"/>
    <x v="0"/>
    <x v="1"/>
    <x v="1"/>
  </r>
  <r>
    <n v="1533"/>
    <x v="1277"/>
    <s v="Ossining"/>
    <x v="1"/>
    <x v="695"/>
    <n v="1"/>
    <x v="48"/>
    <s v="Sun Bicycles Biscayne Tandem CB - 2017"/>
    <x v="0"/>
    <x v="7"/>
    <x v="1"/>
    <x v="1"/>
  </r>
  <r>
    <n v="1533"/>
    <x v="1277"/>
    <s v="Ossining"/>
    <x v="1"/>
    <x v="695"/>
    <n v="2"/>
    <x v="163"/>
    <s v="Trek Precaliber 20 Boy's - 2018"/>
    <x v="5"/>
    <x v="2"/>
    <x v="1"/>
    <x v="1"/>
  </r>
  <r>
    <n v="1533"/>
    <x v="1277"/>
    <s v="Ossining"/>
    <x v="1"/>
    <x v="695"/>
    <n v="1"/>
    <x v="122"/>
    <s v="Trek Silque SLR 8 Women's - 2017"/>
    <x v="6"/>
    <x v="2"/>
    <x v="1"/>
    <x v="1"/>
  </r>
  <r>
    <n v="1534"/>
    <x v="595"/>
    <s v="Canandaigua"/>
    <x v="1"/>
    <x v="696"/>
    <n v="2"/>
    <x v="64"/>
    <s v="Trek Domane ALR Disc Frameset - 2018"/>
    <x v="6"/>
    <x v="2"/>
    <x v="1"/>
    <x v="2"/>
  </r>
  <r>
    <n v="1534"/>
    <x v="595"/>
    <s v="Canandaigua"/>
    <x v="1"/>
    <x v="696"/>
    <n v="2"/>
    <x v="132"/>
    <s v="Trek Precaliber 12 Boy's - 2018"/>
    <x v="5"/>
    <x v="2"/>
    <x v="1"/>
    <x v="2"/>
  </r>
  <r>
    <n v="1534"/>
    <x v="595"/>
    <s v="Canandaigua"/>
    <x v="1"/>
    <x v="696"/>
    <n v="1"/>
    <x v="112"/>
    <s v="Trek Ticket S Frame - 2018"/>
    <x v="2"/>
    <x v="2"/>
    <x v="1"/>
    <x v="2"/>
  </r>
  <r>
    <n v="1534"/>
    <x v="595"/>
    <s v="Canandaigua"/>
    <x v="1"/>
    <x v="696"/>
    <n v="1"/>
    <x v="44"/>
    <s v="Trek XM700+ - 2018"/>
    <x v="4"/>
    <x v="2"/>
    <x v="1"/>
    <x v="2"/>
  </r>
  <r>
    <n v="1535"/>
    <x v="1184"/>
    <s v="Orchard Park"/>
    <x v="1"/>
    <x v="696"/>
    <n v="2"/>
    <x v="0"/>
    <s v="Electra Cruiser Lux Fat Tire 1 Ladies - 2017"/>
    <x v="0"/>
    <x v="0"/>
    <x v="1"/>
    <x v="2"/>
  </r>
  <r>
    <n v="1535"/>
    <x v="1184"/>
    <s v="Orchard Park"/>
    <x v="1"/>
    <x v="696"/>
    <n v="1"/>
    <x v="49"/>
    <s v="Haro Shredder 20 - 2017"/>
    <x v="5"/>
    <x v="6"/>
    <x v="1"/>
    <x v="2"/>
  </r>
  <r>
    <n v="1536"/>
    <x v="1163"/>
    <s v="East Northport"/>
    <x v="1"/>
    <x v="696"/>
    <n v="2"/>
    <x v="131"/>
    <s v="Trek Conduit+ - 2018"/>
    <x v="4"/>
    <x v="2"/>
    <x v="1"/>
    <x v="2"/>
  </r>
  <r>
    <n v="1536"/>
    <x v="1163"/>
    <s v="East Northport"/>
    <x v="1"/>
    <x v="696"/>
    <n v="1"/>
    <x v="168"/>
    <s v="Trek Domane SL 5 Women's - 2018"/>
    <x v="6"/>
    <x v="2"/>
    <x v="1"/>
    <x v="2"/>
  </r>
  <r>
    <n v="1536"/>
    <x v="1163"/>
    <s v="East Northport"/>
    <x v="1"/>
    <x v="696"/>
    <n v="2"/>
    <x v="45"/>
    <s v="Trek Verve+ - 2018"/>
    <x v="4"/>
    <x v="2"/>
    <x v="1"/>
    <x v="2"/>
  </r>
  <r>
    <n v="1537"/>
    <x v="300"/>
    <s v="Liverpool"/>
    <x v="1"/>
    <x v="697"/>
    <n v="2"/>
    <x v="147"/>
    <s v="Electra Relic 3i - 2018"/>
    <x v="0"/>
    <x v="0"/>
    <x v="1"/>
    <x v="1"/>
  </r>
  <r>
    <n v="1538"/>
    <x v="695"/>
    <s v="Baldwin"/>
    <x v="1"/>
    <x v="697"/>
    <n v="2"/>
    <x v="133"/>
    <s v="Electra Townie Balloon 7i EQ Ladies' - 2017/2018"/>
    <x v="3"/>
    <x v="0"/>
    <x v="1"/>
    <x v="1"/>
  </r>
  <r>
    <n v="1538"/>
    <x v="695"/>
    <s v="Baldwin"/>
    <x v="1"/>
    <x v="697"/>
    <n v="2"/>
    <x v="124"/>
    <s v="Haro SR 1.3 - 2017"/>
    <x v="2"/>
    <x v="6"/>
    <x v="1"/>
    <x v="1"/>
  </r>
  <r>
    <n v="1538"/>
    <x v="695"/>
    <s v="Baldwin"/>
    <x v="1"/>
    <x v="697"/>
    <n v="1"/>
    <x v="149"/>
    <s v="Trek Boone 5 Disc - 2018"/>
    <x v="1"/>
    <x v="2"/>
    <x v="1"/>
    <x v="1"/>
  </r>
  <r>
    <n v="1538"/>
    <x v="695"/>
    <s v="Baldwin"/>
    <x v="1"/>
    <x v="697"/>
    <n v="1"/>
    <x v="112"/>
    <s v="Trek Ticket S Frame - 2018"/>
    <x v="2"/>
    <x v="2"/>
    <x v="1"/>
    <x v="1"/>
  </r>
  <r>
    <n v="1538"/>
    <x v="695"/>
    <s v="Baldwin"/>
    <x v="1"/>
    <x v="697"/>
    <n v="1"/>
    <x v="102"/>
    <s v="Trek Verve+ Lowstep - 2018"/>
    <x v="4"/>
    <x v="2"/>
    <x v="1"/>
    <x v="1"/>
  </r>
  <r>
    <n v="1539"/>
    <x v="524"/>
    <s v="Euless"/>
    <x v="2"/>
    <x v="697"/>
    <n v="2"/>
    <x v="8"/>
    <s v="Electra Townie Original 21D - 2016"/>
    <x v="0"/>
    <x v="0"/>
    <x v="2"/>
    <x v="5"/>
  </r>
  <r>
    <n v="1539"/>
    <x v="524"/>
    <s v="Euless"/>
    <x v="2"/>
    <x v="697"/>
    <n v="2"/>
    <x v="35"/>
    <s v="Surly Ice Cream Truck Frameset - 2016"/>
    <x v="2"/>
    <x v="1"/>
    <x v="2"/>
    <x v="5"/>
  </r>
  <r>
    <n v="1540"/>
    <x v="358"/>
    <s v="Apple Valley"/>
    <x v="0"/>
    <x v="698"/>
    <n v="1"/>
    <x v="140"/>
    <s v="Electra Cruiser Lux 7D - 2018"/>
    <x v="0"/>
    <x v="0"/>
    <x v="0"/>
    <x v="0"/>
  </r>
  <r>
    <n v="1540"/>
    <x v="358"/>
    <s v="Apple Valley"/>
    <x v="0"/>
    <x v="698"/>
    <n v="1"/>
    <x v="31"/>
    <s v="Electra Morningstar 3i Ladies' - 2018"/>
    <x v="0"/>
    <x v="0"/>
    <x v="0"/>
    <x v="0"/>
  </r>
  <r>
    <n v="1540"/>
    <x v="358"/>
    <s v="Apple Valley"/>
    <x v="0"/>
    <x v="698"/>
    <n v="2"/>
    <x v="42"/>
    <s v="Sun Bicycles Atlas X-Type - 2017"/>
    <x v="0"/>
    <x v="7"/>
    <x v="0"/>
    <x v="0"/>
  </r>
  <r>
    <n v="1540"/>
    <x v="358"/>
    <s v="Apple Valley"/>
    <x v="0"/>
    <x v="698"/>
    <n v="1"/>
    <x v="48"/>
    <s v="Sun Bicycles Biscayne Tandem CB - 2017"/>
    <x v="0"/>
    <x v="7"/>
    <x v="0"/>
    <x v="0"/>
  </r>
  <r>
    <n v="1540"/>
    <x v="358"/>
    <s v="Apple Valley"/>
    <x v="0"/>
    <x v="698"/>
    <n v="2"/>
    <x v="91"/>
    <s v="Trek Domane SLR 6 Disc - 2018"/>
    <x v="6"/>
    <x v="2"/>
    <x v="0"/>
    <x v="0"/>
  </r>
  <r>
    <n v="1541"/>
    <x v="809"/>
    <s v="Monroe"/>
    <x v="1"/>
    <x v="698"/>
    <n v="2"/>
    <x v="0"/>
    <s v="Electra Townie Original 7D EQ Ladies' - 2017/2018"/>
    <x v="0"/>
    <x v="0"/>
    <x v="1"/>
    <x v="2"/>
  </r>
  <r>
    <n v="1541"/>
    <x v="809"/>
    <s v="Monroe"/>
    <x v="1"/>
    <x v="698"/>
    <n v="1"/>
    <x v="7"/>
    <s v="Pure Cycles Vine 8-Speed - 2016"/>
    <x v="0"/>
    <x v="4"/>
    <x v="1"/>
    <x v="2"/>
  </r>
  <r>
    <n v="1541"/>
    <x v="809"/>
    <s v="Monroe"/>
    <x v="1"/>
    <x v="698"/>
    <n v="2"/>
    <x v="157"/>
    <s v="Trek Domane SLR 9 Disc - 2018"/>
    <x v="6"/>
    <x v="2"/>
    <x v="1"/>
    <x v="2"/>
  </r>
  <r>
    <n v="1541"/>
    <x v="809"/>
    <s v="Monroe"/>
    <x v="1"/>
    <x v="698"/>
    <n v="2"/>
    <x v="64"/>
    <s v="Trek Fuel EX 8 29 XT - 2018"/>
    <x v="2"/>
    <x v="2"/>
    <x v="1"/>
    <x v="2"/>
  </r>
  <r>
    <n v="1541"/>
    <x v="809"/>
    <s v="Monroe"/>
    <x v="1"/>
    <x v="698"/>
    <n v="2"/>
    <x v="87"/>
    <s v="Trek Girl's Kickster - 2017"/>
    <x v="5"/>
    <x v="2"/>
    <x v="1"/>
    <x v="2"/>
  </r>
  <r>
    <n v="1542"/>
    <x v="682"/>
    <s v="Central Islip"/>
    <x v="1"/>
    <x v="698"/>
    <n v="1"/>
    <x v="141"/>
    <s v="Electra Under-The-Sea 1 16&quot; - 2018"/>
    <x v="5"/>
    <x v="0"/>
    <x v="1"/>
    <x v="1"/>
  </r>
  <r>
    <n v="1542"/>
    <x v="682"/>
    <s v="Central Islip"/>
    <x v="1"/>
    <x v="698"/>
    <n v="2"/>
    <x v="86"/>
    <s v="Haro Flightline One ST - 2017"/>
    <x v="2"/>
    <x v="6"/>
    <x v="1"/>
    <x v="1"/>
  </r>
  <r>
    <n v="1542"/>
    <x v="682"/>
    <s v="Central Islip"/>
    <x v="1"/>
    <x v="698"/>
    <n v="1"/>
    <x v="53"/>
    <s v="Sun Bicycles Boardwalk (24-inch Wheels) - 2017"/>
    <x v="0"/>
    <x v="7"/>
    <x v="1"/>
    <x v="1"/>
  </r>
  <r>
    <n v="1542"/>
    <x v="682"/>
    <s v="Central Islip"/>
    <x v="1"/>
    <x v="698"/>
    <n v="2"/>
    <x v="118"/>
    <s v="Surly Troll Frameset - 2018"/>
    <x v="2"/>
    <x v="1"/>
    <x v="1"/>
    <x v="1"/>
  </r>
  <r>
    <n v="1542"/>
    <x v="682"/>
    <s v="Central Islip"/>
    <x v="1"/>
    <x v="698"/>
    <n v="2"/>
    <x v="56"/>
    <s v="Trek Domane SL 6 Disc - 2018"/>
    <x v="6"/>
    <x v="2"/>
    <x v="1"/>
    <x v="1"/>
  </r>
  <r>
    <n v="1543"/>
    <x v="151"/>
    <s v="Port Jefferson Station"/>
    <x v="1"/>
    <x v="698"/>
    <n v="2"/>
    <x v="47"/>
    <s v="Electra Savannah 3i (20-inch) - Girl's - 2017"/>
    <x v="5"/>
    <x v="0"/>
    <x v="1"/>
    <x v="1"/>
  </r>
  <r>
    <n v="1543"/>
    <x v="151"/>
    <s v="Port Jefferson Station"/>
    <x v="1"/>
    <x v="698"/>
    <n v="1"/>
    <x v="49"/>
    <s v="Haro Shredder 20 Girls - 2017"/>
    <x v="5"/>
    <x v="6"/>
    <x v="1"/>
    <x v="1"/>
  </r>
  <r>
    <n v="1543"/>
    <x v="151"/>
    <s v="Port Jefferson Station"/>
    <x v="1"/>
    <x v="698"/>
    <n v="2"/>
    <x v="37"/>
    <s v="Sun Bicycles Cruz 3 - Women's - 2017"/>
    <x v="3"/>
    <x v="7"/>
    <x v="1"/>
    <x v="1"/>
  </r>
  <r>
    <n v="1543"/>
    <x v="151"/>
    <s v="Port Jefferson Station"/>
    <x v="1"/>
    <x v="698"/>
    <n v="2"/>
    <x v="188"/>
    <s v="Trek CrossRip 1 - 2018"/>
    <x v="6"/>
    <x v="2"/>
    <x v="1"/>
    <x v="1"/>
  </r>
  <r>
    <n v="1543"/>
    <x v="151"/>
    <s v="Port Jefferson Station"/>
    <x v="1"/>
    <x v="698"/>
    <n v="1"/>
    <x v="17"/>
    <s v="Trek Procaliber 6 - 2018"/>
    <x v="2"/>
    <x v="2"/>
    <x v="1"/>
    <x v="1"/>
  </r>
  <r>
    <n v="1544"/>
    <x v="262"/>
    <s v="Sacramento"/>
    <x v="0"/>
    <x v="699"/>
    <n v="2"/>
    <x v="42"/>
    <s v="Sun Bicycles Cruz 7 - 2017"/>
    <x v="3"/>
    <x v="7"/>
    <x v="0"/>
    <x v="0"/>
  </r>
  <r>
    <n v="1544"/>
    <x v="262"/>
    <s v="Sacramento"/>
    <x v="0"/>
    <x v="699"/>
    <n v="2"/>
    <x v="56"/>
    <s v="Trek XM700+ - 2018"/>
    <x v="4"/>
    <x v="2"/>
    <x v="0"/>
    <x v="0"/>
  </r>
  <r>
    <n v="1545"/>
    <x v="419"/>
    <s v="Sacramento"/>
    <x v="0"/>
    <x v="699"/>
    <n v="1"/>
    <x v="98"/>
    <s v="Haro SR 1.2 - 2017"/>
    <x v="2"/>
    <x v="6"/>
    <x v="0"/>
    <x v="3"/>
  </r>
  <r>
    <n v="1546"/>
    <x v="11"/>
    <s v="San Diego"/>
    <x v="0"/>
    <x v="699"/>
    <n v="1"/>
    <x v="31"/>
    <s v="Electra Queen of Hearts 3i - 2018"/>
    <x v="0"/>
    <x v="0"/>
    <x v="0"/>
    <x v="3"/>
  </r>
  <r>
    <n v="1546"/>
    <x v="11"/>
    <s v="San Diego"/>
    <x v="0"/>
    <x v="699"/>
    <n v="1"/>
    <x v="33"/>
    <s v="Electra Townie Original 7D - 2015/2016"/>
    <x v="3"/>
    <x v="0"/>
    <x v="0"/>
    <x v="3"/>
  </r>
  <r>
    <n v="1546"/>
    <x v="11"/>
    <s v="San Diego"/>
    <x v="0"/>
    <x v="699"/>
    <n v="2"/>
    <x v="131"/>
    <s v="Trek Conduit+ - 2018"/>
    <x v="4"/>
    <x v="2"/>
    <x v="0"/>
    <x v="3"/>
  </r>
  <r>
    <n v="1546"/>
    <x v="11"/>
    <s v="San Diego"/>
    <x v="0"/>
    <x v="699"/>
    <n v="1"/>
    <x v="122"/>
    <s v="Trek Domane SL Frameset - 2018"/>
    <x v="6"/>
    <x v="2"/>
    <x v="0"/>
    <x v="3"/>
  </r>
  <r>
    <n v="1547"/>
    <x v="427"/>
    <s v="Palos Verdes Peninsula"/>
    <x v="0"/>
    <x v="699"/>
    <n v="2"/>
    <x v="37"/>
    <s v="Sun Bicycles Cruz 3 - 2017"/>
    <x v="3"/>
    <x v="7"/>
    <x v="0"/>
    <x v="3"/>
  </r>
  <r>
    <n v="1547"/>
    <x v="427"/>
    <s v="Palos Verdes Peninsula"/>
    <x v="0"/>
    <x v="699"/>
    <n v="1"/>
    <x v="167"/>
    <s v="Trek Super Commuter+ 7 - 2018"/>
    <x v="4"/>
    <x v="2"/>
    <x v="0"/>
    <x v="3"/>
  </r>
  <r>
    <n v="1548"/>
    <x v="141"/>
    <s v="Oxnard"/>
    <x v="0"/>
    <x v="699"/>
    <n v="2"/>
    <x v="56"/>
    <s v="Trek Boone 7 - 2017"/>
    <x v="1"/>
    <x v="2"/>
    <x v="0"/>
    <x v="0"/>
  </r>
  <r>
    <n v="1548"/>
    <x v="141"/>
    <s v="Oxnard"/>
    <x v="0"/>
    <x v="699"/>
    <n v="1"/>
    <x v="20"/>
    <s v="Trek Farley Alloy Frameset - 2017"/>
    <x v="2"/>
    <x v="2"/>
    <x v="0"/>
    <x v="0"/>
  </r>
  <r>
    <n v="1548"/>
    <x v="141"/>
    <s v="Oxnard"/>
    <x v="0"/>
    <x v="699"/>
    <n v="1"/>
    <x v="44"/>
    <s v="Trek Powerfly 5 Women's - 2018"/>
    <x v="4"/>
    <x v="2"/>
    <x v="0"/>
    <x v="0"/>
  </r>
  <r>
    <n v="1549"/>
    <x v="244"/>
    <s v="Scarsdale"/>
    <x v="1"/>
    <x v="699"/>
    <n v="2"/>
    <x v="177"/>
    <s v="Electra Townie Commute 8D Ladies' - 2018"/>
    <x v="0"/>
    <x v="0"/>
    <x v="1"/>
    <x v="2"/>
  </r>
  <r>
    <n v="1549"/>
    <x v="244"/>
    <s v="Scarsdale"/>
    <x v="1"/>
    <x v="699"/>
    <n v="2"/>
    <x v="6"/>
    <s v="Electra White Water 3i - 2018"/>
    <x v="0"/>
    <x v="0"/>
    <x v="1"/>
    <x v="2"/>
  </r>
  <r>
    <n v="1549"/>
    <x v="244"/>
    <s v="Scarsdale"/>
    <x v="1"/>
    <x v="699"/>
    <n v="1"/>
    <x v="164"/>
    <s v="Trek CrossRip 1 - 2018"/>
    <x v="6"/>
    <x v="2"/>
    <x v="1"/>
    <x v="2"/>
  </r>
  <r>
    <n v="1549"/>
    <x v="244"/>
    <s v="Scarsdale"/>
    <x v="1"/>
    <x v="699"/>
    <n v="1"/>
    <x v="20"/>
    <s v="Trek Kids' Neko - 2018"/>
    <x v="2"/>
    <x v="2"/>
    <x v="1"/>
    <x v="2"/>
  </r>
  <r>
    <n v="1550"/>
    <x v="1293"/>
    <s v="Lancaster"/>
    <x v="1"/>
    <x v="699"/>
    <n v="2"/>
    <x v="182"/>
    <s v="Electra Townie Original 21D Ladies' - 2018"/>
    <x v="3"/>
    <x v="0"/>
    <x v="1"/>
    <x v="1"/>
  </r>
  <r>
    <n v="1550"/>
    <x v="1293"/>
    <s v="Lancaster"/>
    <x v="1"/>
    <x v="699"/>
    <n v="1"/>
    <x v="65"/>
    <s v="Electra Townie Original 3i EQ - 2017/2018"/>
    <x v="0"/>
    <x v="0"/>
    <x v="1"/>
    <x v="1"/>
  </r>
  <r>
    <n v="1550"/>
    <x v="1293"/>
    <s v="Lancaster"/>
    <x v="1"/>
    <x v="699"/>
    <n v="2"/>
    <x v="131"/>
    <s v="Trek Conduit+ - 2018"/>
    <x v="4"/>
    <x v="2"/>
    <x v="1"/>
    <x v="1"/>
  </r>
  <r>
    <n v="1550"/>
    <x v="1293"/>
    <s v="Lancaster"/>
    <x v="1"/>
    <x v="699"/>
    <n v="1"/>
    <x v="39"/>
    <s v="Trek Domane SL 8 Disc - 2018"/>
    <x v="6"/>
    <x v="2"/>
    <x v="1"/>
    <x v="1"/>
  </r>
  <r>
    <n v="1550"/>
    <x v="1293"/>
    <s v="Lancaster"/>
    <x v="1"/>
    <x v="699"/>
    <n v="2"/>
    <x v="87"/>
    <s v="Trek Girl's Kickster - 2017"/>
    <x v="5"/>
    <x v="2"/>
    <x v="1"/>
    <x v="1"/>
  </r>
  <r>
    <n v="1551"/>
    <x v="1020"/>
    <s v="East Elmhurst"/>
    <x v="1"/>
    <x v="699"/>
    <n v="2"/>
    <x v="15"/>
    <s v="Trek Boone 7 Disc - 2018"/>
    <x v="1"/>
    <x v="2"/>
    <x v="1"/>
    <x v="2"/>
  </r>
  <r>
    <n v="1552"/>
    <x v="918"/>
    <s v="Liverpool"/>
    <x v="1"/>
    <x v="699"/>
    <n v="2"/>
    <x v="69"/>
    <s v="Haro Shift R3 - 2017"/>
    <x v="2"/>
    <x v="6"/>
    <x v="1"/>
    <x v="2"/>
  </r>
  <r>
    <n v="1552"/>
    <x v="918"/>
    <s v="Liverpool"/>
    <x v="1"/>
    <x v="699"/>
    <n v="1"/>
    <x v="102"/>
    <s v="Trek Verve+ Lowstep - 2018"/>
    <x v="4"/>
    <x v="2"/>
    <x v="1"/>
    <x v="2"/>
  </r>
  <r>
    <n v="1553"/>
    <x v="346"/>
    <s v="Torrance"/>
    <x v="0"/>
    <x v="700"/>
    <n v="1"/>
    <x v="28"/>
    <s v="Electra Townie Commute Go! - 2018"/>
    <x v="0"/>
    <x v="0"/>
    <x v="0"/>
    <x v="3"/>
  </r>
  <r>
    <n v="1553"/>
    <x v="346"/>
    <s v="Torrance"/>
    <x v="0"/>
    <x v="700"/>
    <n v="1"/>
    <x v="30"/>
    <s v="Electra Townie Original 21D - 2016"/>
    <x v="0"/>
    <x v="0"/>
    <x v="0"/>
    <x v="3"/>
  </r>
  <r>
    <n v="1553"/>
    <x v="346"/>
    <s v="Torrance"/>
    <x v="0"/>
    <x v="700"/>
    <n v="1"/>
    <x v="43"/>
    <s v="Electra Townie Original 7D - 2017"/>
    <x v="3"/>
    <x v="0"/>
    <x v="0"/>
    <x v="3"/>
  </r>
  <r>
    <n v="1553"/>
    <x v="346"/>
    <s v="Torrance"/>
    <x v="0"/>
    <x v="700"/>
    <n v="1"/>
    <x v="49"/>
    <s v="Trek Precaliber 16 Boys - 2017"/>
    <x v="5"/>
    <x v="2"/>
    <x v="0"/>
    <x v="3"/>
  </r>
  <r>
    <n v="1554"/>
    <x v="968"/>
    <s v="Santa Clara"/>
    <x v="0"/>
    <x v="700"/>
    <n v="1"/>
    <x v="141"/>
    <s v="Electra Soft Serve 1 (16-inch) - Girl's - 2018"/>
    <x v="5"/>
    <x v="0"/>
    <x v="0"/>
    <x v="3"/>
  </r>
  <r>
    <n v="1554"/>
    <x v="968"/>
    <s v="Santa Clara"/>
    <x v="0"/>
    <x v="700"/>
    <n v="1"/>
    <x v="31"/>
    <s v="Trek Domane AL 2 Women's - 2018"/>
    <x v="6"/>
    <x v="2"/>
    <x v="0"/>
    <x v="3"/>
  </r>
  <r>
    <n v="1555"/>
    <x v="588"/>
    <s v="Orchard Park"/>
    <x v="1"/>
    <x v="700"/>
    <n v="2"/>
    <x v="8"/>
    <s v="Electra Townie Original 21D - 2016"/>
    <x v="3"/>
    <x v="0"/>
    <x v="1"/>
    <x v="2"/>
  </r>
  <r>
    <n v="1555"/>
    <x v="588"/>
    <s v="Orchard Park"/>
    <x v="1"/>
    <x v="700"/>
    <n v="1"/>
    <x v="20"/>
    <s v="Surly Big Fat Dummy Frameset - 2018"/>
    <x v="2"/>
    <x v="1"/>
    <x v="1"/>
    <x v="2"/>
  </r>
  <r>
    <n v="1555"/>
    <x v="588"/>
    <s v="Orchard Park"/>
    <x v="1"/>
    <x v="700"/>
    <n v="2"/>
    <x v="159"/>
    <s v="Surly ECR 27.5 - 2018"/>
    <x v="2"/>
    <x v="1"/>
    <x v="1"/>
    <x v="2"/>
  </r>
  <r>
    <n v="1555"/>
    <x v="588"/>
    <s v="Orchard Park"/>
    <x v="1"/>
    <x v="700"/>
    <n v="1"/>
    <x v="122"/>
    <s v="Trek Domane SL Frameset - 2018"/>
    <x v="6"/>
    <x v="2"/>
    <x v="1"/>
    <x v="2"/>
  </r>
  <r>
    <n v="1555"/>
    <x v="588"/>
    <s v="Orchard Park"/>
    <x v="1"/>
    <x v="700"/>
    <n v="1"/>
    <x v="120"/>
    <s v="Trek Domane SLR Disc Frameset - 2018"/>
    <x v="6"/>
    <x v="2"/>
    <x v="1"/>
    <x v="2"/>
  </r>
  <r>
    <n v="1556"/>
    <x v="688"/>
    <s v="Uniondale"/>
    <x v="1"/>
    <x v="700"/>
    <n v="1"/>
    <x v="65"/>
    <s v="Electra Amsterdam Original 3i Ladies' - 2017"/>
    <x v="0"/>
    <x v="0"/>
    <x v="1"/>
    <x v="1"/>
  </r>
  <r>
    <n v="1556"/>
    <x v="688"/>
    <s v="Uniondale"/>
    <x v="1"/>
    <x v="700"/>
    <n v="2"/>
    <x v="133"/>
    <s v="Electra Koa 3i Ladies' - 2018"/>
    <x v="0"/>
    <x v="0"/>
    <x v="1"/>
    <x v="1"/>
  </r>
  <r>
    <n v="1556"/>
    <x v="688"/>
    <s v="Uniondale"/>
    <x v="1"/>
    <x v="700"/>
    <n v="1"/>
    <x v="172"/>
    <s v="Strider Strider 20 Sport - 2018"/>
    <x v="5"/>
    <x v="8"/>
    <x v="1"/>
    <x v="1"/>
  </r>
  <r>
    <n v="1556"/>
    <x v="688"/>
    <s v="Uniondale"/>
    <x v="1"/>
    <x v="700"/>
    <n v="2"/>
    <x v="56"/>
    <s v="Trek Domane SL 6 - 2017"/>
    <x v="6"/>
    <x v="2"/>
    <x v="1"/>
    <x v="1"/>
  </r>
  <r>
    <n v="1556"/>
    <x v="688"/>
    <s v="Uniondale"/>
    <x v="1"/>
    <x v="700"/>
    <n v="2"/>
    <x v="35"/>
    <s v="Trek Kids' Neko - 2018"/>
    <x v="2"/>
    <x v="2"/>
    <x v="1"/>
    <x v="1"/>
  </r>
  <r>
    <n v="1557"/>
    <x v="175"/>
    <s v="Palos Verdes Peninsula"/>
    <x v="0"/>
    <x v="701"/>
    <n v="2"/>
    <x v="155"/>
    <s v="Surly Pack Rat - 2018"/>
    <x v="6"/>
    <x v="1"/>
    <x v="0"/>
    <x v="3"/>
  </r>
  <r>
    <n v="1558"/>
    <x v="1359"/>
    <s v="Amityville"/>
    <x v="1"/>
    <x v="701"/>
    <n v="1"/>
    <x v="90"/>
    <s v="Electra Townie Go! 8i Ladies' - 2018"/>
    <x v="0"/>
    <x v="0"/>
    <x v="1"/>
    <x v="1"/>
  </r>
  <r>
    <n v="1558"/>
    <x v="1359"/>
    <s v="Amityville"/>
    <x v="1"/>
    <x v="701"/>
    <n v="2"/>
    <x v="124"/>
    <s v="Haro SR 1.3 - 2017"/>
    <x v="2"/>
    <x v="6"/>
    <x v="1"/>
    <x v="1"/>
  </r>
  <r>
    <n v="1558"/>
    <x v="1359"/>
    <s v="Amityville"/>
    <x v="1"/>
    <x v="701"/>
    <n v="1"/>
    <x v="82"/>
    <s v="Trek Domane S 6 - 2017"/>
    <x v="6"/>
    <x v="2"/>
    <x v="1"/>
    <x v="1"/>
  </r>
  <r>
    <n v="1558"/>
    <x v="1359"/>
    <s v="Amityville"/>
    <x v="1"/>
    <x v="701"/>
    <n v="1"/>
    <x v="5"/>
    <s v="Trek Farley Carbon Frameset - 2018"/>
    <x v="2"/>
    <x v="2"/>
    <x v="1"/>
    <x v="1"/>
  </r>
  <r>
    <n v="1558"/>
    <x v="1359"/>
    <s v="Amityville"/>
    <x v="1"/>
    <x v="701"/>
    <n v="1"/>
    <x v="3"/>
    <s v="Trek Fuel EX 8 29 - 2016"/>
    <x v="2"/>
    <x v="2"/>
    <x v="1"/>
    <x v="1"/>
  </r>
  <r>
    <n v="1559"/>
    <x v="1053"/>
    <s v="Richmond Hill"/>
    <x v="1"/>
    <x v="702"/>
    <n v="1"/>
    <x v="136"/>
    <s v="Electra Cruiser 7D Ladies' - 2016/2018"/>
    <x v="0"/>
    <x v="0"/>
    <x v="1"/>
    <x v="1"/>
  </r>
  <r>
    <n v="1559"/>
    <x v="1053"/>
    <s v="Richmond Hill"/>
    <x v="1"/>
    <x v="702"/>
    <n v="2"/>
    <x v="73"/>
    <s v="Electra Townie 7D (20-inch) - Boys' - 2017"/>
    <x v="5"/>
    <x v="0"/>
    <x v="1"/>
    <x v="1"/>
  </r>
  <r>
    <n v="1559"/>
    <x v="1053"/>
    <s v="Richmond Hill"/>
    <x v="1"/>
    <x v="702"/>
    <n v="1"/>
    <x v="9"/>
    <s v="Pure Cycles Western 3-Speed - Women's - 2015/2016"/>
    <x v="0"/>
    <x v="4"/>
    <x v="1"/>
    <x v="1"/>
  </r>
  <r>
    <n v="1559"/>
    <x v="1053"/>
    <s v="Richmond Hill"/>
    <x v="1"/>
    <x v="702"/>
    <n v="2"/>
    <x v="64"/>
    <s v="Trek Domane SL Disc Frameset - 2017"/>
    <x v="6"/>
    <x v="2"/>
    <x v="1"/>
    <x v="1"/>
  </r>
  <r>
    <n v="1560"/>
    <x v="26"/>
    <s v="Bronx"/>
    <x v="1"/>
    <x v="702"/>
    <n v="1"/>
    <x v="112"/>
    <s v="Haro Shift R3 - 2017"/>
    <x v="2"/>
    <x v="6"/>
    <x v="1"/>
    <x v="2"/>
  </r>
  <r>
    <n v="1560"/>
    <x v="26"/>
    <s v="Bronx"/>
    <x v="1"/>
    <x v="702"/>
    <n v="2"/>
    <x v="10"/>
    <s v="Trek X-Caliber 8 - 2018"/>
    <x v="2"/>
    <x v="2"/>
    <x v="1"/>
    <x v="2"/>
  </r>
  <r>
    <n v="1561"/>
    <x v="238"/>
    <s v="Rome"/>
    <x v="1"/>
    <x v="702"/>
    <n v="2"/>
    <x v="152"/>
    <s v="Electra Under-The-Sea 1 16&quot; - 2018"/>
    <x v="5"/>
    <x v="0"/>
    <x v="1"/>
    <x v="2"/>
  </r>
  <r>
    <n v="1561"/>
    <x v="238"/>
    <s v="Rome"/>
    <x v="1"/>
    <x v="702"/>
    <n v="2"/>
    <x v="162"/>
    <s v="Trek Domane SL 5 - 2018"/>
    <x v="6"/>
    <x v="2"/>
    <x v="1"/>
    <x v="2"/>
  </r>
  <r>
    <n v="1562"/>
    <x v="414"/>
    <s v="Hollis"/>
    <x v="1"/>
    <x v="702"/>
    <n v="1"/>
    <x v="61"/>
    <s v="Sun Bicycles Revolutions 24 - 2017"/>
    <x v="0"/>
    <x v="7"/>
    <x v="1"/>
    <x v="2"/>
  </r>
  <r>
    <n v="1562"/>
    <x v="414"/>
    <s v="Hollis"/>
    <x v="1"/>
    <x v="702"/>
    <n v="1"/>
    <x v="120"/>
    <s v="Trek Domane SL Disc Frameset - 2017"/>
    <x v="6"/>
    <x v="2"/>
    <x v="1"/>
    <x v="2"/>
  </r>
  <r>
    <n v="1562"/>
    <x v="414"/>
    <s v="Hollis"/>
    <x v="1"/>
    <x v="702"/>
    <n v="2"/>
    <x v="64"/>
    <s v="Trek Fuel EX 8 29 - 2018"/>
    <x v="2"/>
    <x v="2"/>
    <x v="1"/>
    <x v="2"/>
  </r>
  <r>
    <n v="1563"/>
    <x v="403"/>
    <s v="Richardson"/>
    <x v="2"/>
    <x v="702"/>
    <n v="1"/>
    <x v="44"/>
    <s v="Trek XM700+ Lowstep - 2018"/>
    <x v="4"/>
    <x v="2"/>
    <x v="2"/>
    <x v="5"/>
  </r>
  <r>
    <n v="1564"/>
    <x v="131"/>
    <s v="Encino"/>
    <x v="0"/>
    <x v="703"/>
    <n v="1"/>
    <x v="14"/>
    <s v="Electra Girl's Hawaii 1 (16-inch) - 2015/2016"/>
    <x v="0"/>
    <x v="0"/>
    <x v="0"/>
    <x v="3"/>
  </r>
  <r>
    <n v="1564"/>
    <x v="131"/>
    <s v="Encino"/>
    <x v="0"/>
    <x v="703"/>
    <n v="1"/>
    <x v="130"/>
    <s v="Electra Townie Commute 27D - 2018"/>
    <x v="3"/>
    <x v="0"/>
    <x v="0"/>
    <x v="3"/>
  </r>
  <r>
    <n v="1565"/>
    <x v="8"/>
    <s v="San Carlos"/>
    <x v="0"/>
    <x v="703"/>
    <n v="1"/>
    <x v="23"/>
    <s v="Electra Girl's Hawaii 1 16&quot; - 2017"/>
    <x v="5"/>
    <x v="0"/>
    <x v="0"/>
    <x v="0"/>
  </r>
  <r>
    <n v="1565"/>
    <x v="8"/>
    <s v="San Carlos"/>
    <x v="0"/>
    <x v="703"/>
    <n v="1"/>
    <x v="130"/>
    <s v="Electra Townie Balloon 7i EQ - 2018"/>
    <x v="0"/>
    <x v="0"/>
    <x v="0"/>
    <x v="0"/>
  </r>
  <r>
    <n v="1565"/>
    <x v="8"/>
    <s v="San Carlos"/>
    <x v="0"/>
    <x v="703"/>
    <n v="2"/>
    <x v="142"/>
    <s v="Electra Townie Original 21D EQ - 2017/2018"/>
    <x v="0"/>
    <x v="0"/>
    <x v="0"/>
    <x v="0"/>
  </r>
  <r>
    <n v="1565"/>
    <x v="8"/>
    <s v="San Carlos"/>
    <x v="0"/>
    <x v="703"/>
    <n v="1"/>
    <x v="125"/>
    <s v="Haro Flightline One ST - 2017"/>
    <x v="2"/>
    <x v="6"/>
    <x v="0"/>
    <x v="0"/>
  </r>
  <r>
    <n v="1565"/>
    <x v="8"/>
    <s v="San Carlos"/>
    <x v="0"/>
    <x v="703"/>
    <n v="1"/>
    <x v="49"/>
    <s v="Haro Shredder 20 - 2017"/>
    <x v="5"/>
    <x v="6"/>
    <x v="0"/>
    <x v="0"/>
  </r>
  <r>
    <n v="1566"/>
    <x v="415"/>
    <s v="South El Monte"/>
    <x v="0"/>
    <x v="703"/>
    <n v="1"/>
    <x v="134"/>
    <s v="Trek Domane AL 3 - 2018"/>
    <x v="6"/>
    <x v="2"/>
    <x v="0"/>
    <x v="3"/>
  </r>
  <r>
    <n v="1566"/>
    <x v="415"/>
    <s v="South El Monte"/>
    <x v="0"/>
    <x v="703"/>
    <n v="2"/>
    <x v="41"/>
    <s v="Trek Powerfly 8 FS Plus - 2017"/>
    <x v="4"/>
    <x v="2"/>
    <x v="0"/>
    <x v="3"/>
  </r>
  <r>
    <n v="1567"/>
    <x v="1202"/>
    <s v="Upland"/>
    <x v="0"/>
    <x v="703"/>
    <n v="1"/>
    <x v="136"/>
    <s v="Trek Precaliber 24 7-speed Girl's - 2018"/>
    <x v="5"/>
    <x v="2"/>
    <x v="0"/>
    <x v="0"/>
  </r>
  <r>
    <n v="1568"/>
    <x v="1167"/>
    <s v="Torrance"/>
    <x v="0"/>
    <x v="703"/>
    <n v="1"/>
    <x v="130"/>
    <s v="Electra Townie Balloon 7i EQ - 2018"/>
    <x v="3"/>
    <x v="0"/>
    <x v="0"/>
    <x v="3"/>
  </r>
  <r>
    <n v="1568"/>
    <x v="1167"/>
    <s v="Torrance"/>
    <x v="0"/>
    <x v="703"/>
    <n v="1"/>
    <x v="128"/>
    <s v="Sun Bicycles Streamway 7 - 2017"/>
    <x v="3"/>
    <x v="7"/>
    <x v="0"/>
    <x v="3"/>
  </r>
  <r>
    <n v="1568"/>
    <x v="1167"/>
    <s v="Torrance"/>
    <x v="0"/>
    <x v="703"/>
    <n v="1"/>
    <x v="76"/>
    <s v="Trek Domane SLR 6 - 2018"/>
    <x v="6"/>
    <x v="2"/>
    <x v="0"/>
    <x v="3"/>
  </r>
  <r>
    <n v="1569"/>
    <x v="654"/>
    <s v="Mahopac"/>
    <x v="1"/>
    <x v="704"/>
    <n v="1"/>
    <x v="28"/>
    <s v="Electra Townie Commute Go! Ladies' - 2018"/>
    <x v="0"/>
    <x v="0"/>
    <x v="1"/>
    <x v="2"/>
  </r>
  <r>
    <n v="1570"/>
    <x v="512"/>
    <s v="Utica"/>
    <x v="1"/>
    <x v="704"/>
    <n v="1"/>
    <x v="197"/>
    <s v="Trek Domane SLR 9 Disc - 2018"/>
    <x v="6"/>
    <x v="2"/>
    <x v="1"/>
    <x v="2"/>
  </r>
  <r>
    <n v="1571"/>
    <x v="33"/>
    <s v="Buffalo"/>
    <x v="1"/>
    <x v="704"/>
    <n v="2"/>
    <x v="177"/>
    <s v="Electra Townie Commute 8D Ladies' - 2018"/>
    <x v="3"/>
    <x v="0"/>
    <x v="1"/>
    <x v="2"/>
  </r>
  <r>
    <n v="1571"/>
    <x v="33"/>
    <s v="Buffalo"/>
    <x v="1"/>
    <x v="704"/>
    <n v="1"/>
    <x v="148"/>
    <s v="Electra Townie Original 21D - 2018"/>
    <x v="0"/>
    <x v="0"/>
    <x v="1"/>
    <x v="2"/>
  </r>
  <r>
    <n v="1571"/>
    <x v="33"/>
    <s v="Buffalo"/>
    <x v="1"/>
    <x v="704"/>
    <n v="2"/>
    <x v="0"/>
    <s v="Electra Townie Original 7D EQ - Women's - 2016"/>
    <x v="0"/>
    <x v="0"/>
    <x v="1"/>
    <x v="2"/>
  </r>
  <r>
    <n v="1572"/>
    <x v="353"/>
    <s v="Forney"/>
    <x v="2"/>
    <x v="704"/>
    <n v="2"/>
    <x v="133"/>
    <s v="Electra Super Moto 8i - 2018"/>
    <x v="0"/>
    <x v="0"/>
    <x v="2"/>
    <x v="5"/>
  </r>
  <r>
    <n v="1572"/>
    <x v="353"/>
    <s v="Forney"/>
    <x v="2"/>
    <x v="704"/>
    <n v="1"/>
    <x v="28"/>
    <s v="Electra Townie Commute Go! - 2018"/>
    <x v="4"/>
    <x v="0"/>
    <x v="2"/>
    <x v="5"/>
  </r>
  <r>
    <n v="1572"/>
    <x v="353"/>
    <s v="Forney"/>
    <x v="2"/>
    <x v="704"/>
    <n v="2"/>
    <x v="142"/>
    <s v="Electra Townie Original 21D EQ - 2017/2018"/>
    <x v="3"/>
    <x v="0"/>
    <x v="2"/>
    <x v="5"/>
  </r>
  <r>
    <n v="1572"/>
    <x v="353"/>
    <s v="Forney"/>
    <x v="2"/>
    <x v="704"/>
    <n v="1"/>
    <x v="120"/>
    <s v="Trek Fuel EX 8 29 - 2018"/>
    <x v="2"/>
    <x v="2"/>
    <x v="2"/>
    <x v="5"/>
  </r>
  <r>
    <n v="1573"/>
    <x v="183"/>
    <s v="Atwater"/>
    <x v="0"/>
    <x v="705"/>
    <n v="2"/>
    <x v="29"/>
    <s v="Electra Moto 1 - 2016"/>
    <x v="0"/>
    <x v="0"/>
    <x v="0"/>
    <x v="0"/>
  </r>
  <r>
    <n v="1573"/>
    <x v="183"/>
    <s v="Atwater"/>
    <x v="0"/>
    <x v="705"/>
    <n v="2"/>
    <x v="133"/>
    <s v="Electra Super Moto 8i - 2018"/>
    <x v="0"/>
    <x v="0"/>
    <x v="0"/>
    <x v="0"/>
  </r>
  <r>
    <n v="1573"/>
    <x v="183"/>
    <s v="Atwater"/>
    <x v="0"/>
    <x v="705"/>
    <n v="2"/>
    <x v="150"/>
    <s v="Strider Classic 12 Balance Bike - 2018"/>
    <x v="5"/>
    <x v="8"/>
    <x v="0"/>
    <x v="0"/>
  </r>
  <r>
    <n v="1573"/>
    <x v="183"/>
    <s v="Atwater"/>
    <x v="0"/>
    <x v="705"/>
    <n v="1"/>
    <x v="28"/>
    <s v="Trek Conduit+ - 2016"/>
    <x v="4"/>
    <x v="2"/>
    <x v="0"/>
    <x v="0"/>
  </r>
  <r>
    <n v="1573"/>
    <x v="183"/>
    <s v="Atwater"/>
    <x v="0"/>
    <x v="705"/>
    <n v="1"/>
    <x v="134"/>
    <s v="Trek X-Caliber 7 - 2018"/>
    <x v="2"/>
    <x v="2"/>
    <x v="0"/>
    <x v="0"/>
  </r>
  <r>
    <n v="1574"/>
    <x v="724"/>
    <s v="South El Monte"/>
    <x v="0"/>
    <x v="705"/>
    <n v="1"/>
    <x v="20"/>
    <s v="Surly Pack Rat Frameset - 2018"/>
    <x v="2"/>
    <x v="1"/>
    <x v="0"/>
    <x v="0"/>
  </r>
  <r>
    <n v="1575"/>
    <x v="861"/>
    <s v="Lawndale"/>
    <x v="0"/>
    <x v="705"/>
    <n v="1"/>
    <x v="14"/>
    <s v="Electra Cruiser 1 - 2016/2017/2018"/>
    <x v="0"/>
    <x v="0"/>
    <x v="0"/>
    <x v="3"/>
  </r>
  <r>
    <n v="1575"/>
    <x v="861"/>
    <s v="Lawndale"/>
    <x v="0"/>
    <x v="705"/>
    <n v="2"/>
    <x v="84"/>
    <s v="Haro Shredder 20 - 2017"/>
    <x v="5"/>
    <x v="6"/>
    <x v="0"/>
    <x v="3"/>
  </r>
  <r>
    <n v="1575"/>
    <x v="861"/>
    <s v="Lawndale"/>
    <x v="0"/>
    <x v="705"/>
    <n v="1"/>
    <x v="127"/>
    <s v="Haro SR 1.1 - 2017"/>
    <x v="2"/>
    <x v="6"/>
    <x v="0"/>
    <x v="3"/>
  </r>
  <r>
    <n v="1575"/>
    <x v="861"/>
    <s v="Lawndale"/>
    <x v="0"/>
    <x v="705"/>
    <n v="2"/>
    <x v="35"/>
    <s v="Surly Big Fat Dummy Frameset - 2018"/>
    <x v="2"/>
    <x v="1"/>
    <x v="0"/>
    <x v="3"/>
  </r>
  <r>
    <n v="1575"/>
    <x v="861"/>
    <s v="Lawndale"/>
    <x v="0"/>
    <x v="705"/>
    <n v="2"/>
    <x v="15"/>
    <s v="Trek Boone 7 Disc - 2018"/>
    <x v="1"/>
    <x v="2"/>
    <x v="0"/>
    <x v="3"/>
  </r>
  <r>
    <n v="1576"/>
    <x v="107"/>
    <s v="Hempstead"/>
    <x v="1"/>
    <x v="705"/>
    <n v="1"/>
    <x v="136"/>
    <s v="Electra Tiger Shark 1 (20-inch) - Boys' - 2018"/>
    <x v="5"/>
    <x v="0"/>
    <x v="1"/>
    <x v="2"/>
  </r>
  <r>
    <n v="1576"/>
    <x v="107"/>
    <s v="Hempstead"/>
    <x v="1"/>
    <x v="705"/>
    <n v="1"/>
    <x v="71"/>
    <s v="Sun Bicycles Cruz 7 - 2017"/>
    <x v="0"/>
    <x v="7"/>
    <x v="1"/>
    <x v="2"/>
  </r>
  <r>
    <n v="1576"/>
    <x v="107"/>
    <s v="Hempstead"/>
    <x v="1"/>
    <x v="705"/>
    <n v="2"/>
    <x v="56"/>
    <s v="Trek Powerfly 5 Women's - 2018"/>
    <x v="4"/>
    <x v="2"/>
    <x v="1"/>
    <x v="2"/>
  </r>
  <r>
    <n v="1577"/>
    <x v="1173"/>
    <s v="Liverpool"/>
    <x v="1"/>
    <x v="705"/>
    <n v="2"/>
    <x v="152"/>
    <s v="Electra Cyclosaurus 1 (16-inch) - Boy's - 2018"/>
    <x v="5"/>
    <x v="0"/>
    <x v="1"/>
    <x v="2"/>
  </r>
  <r>
    <n v="1577"/>
    <x v="1173"/>
    <s v="Liverpool"/>
    <x v="1"/>
    <x v="705"/>
    <n v="2"/>
    <x v="108"/>
    <s v="Electra Townie Balloon 3i EQ Ladies' - 2018"/>
    <x v="3"/>
    <x v="0"/>
    <x v="1"/>
    <x v="2"/>
  </r>
  <r>
    <n v="1577"/>
    <x v="1173"/>
    <s v="Liverpool"/>
    <x v="1"/>
    <x v="705"/>
    <n v="2"/>
    <x v="152"/>
    <s v="Electra Water Lily 1 (16-inch) - Girl's - 2018"/>
    <x v="5"/>
    <x v="0"/>
    <x v="1"/>
    <x v="2"/>
  </r>
  <r>
    <n v="1577"/>
    <x v="1173"/>
    <s v="Liverpool"/>
    <x v="1"/>
    <x v="705"/>
    <n v="2"/>
    <x v="160"/>
    <s v="Heller Bloodhound Trail - 2018"/>
    <x v="2"/>
    <x v="5"/>
    <x v="1"/>
    <x v="2"/>
  </r>
  <r>
    <n v="1577"/>
    <x v="1173"/>
    <s v="Liverpool"/>
    <x v="1"/>
    <x v="705"/>
    <n v="2"/>
    <x v="60"/>
    <s v="Sun Bicycles Drifter 7 - Women's - 2017"/>
    <x v="3"/>
    <x v="7"/>
    <x v="1"/>
    <x v="2"/>
  </r>
  <r>
    <n v="1578"/>
    <x v="916"/>
    <s v="Troy"/>
    <x v="1"/>
    <x v="705"/>
    <n v="1"/>
    <x v="130"/>
    <s v="Electra Townie Commute 27D Ladies - 2018"/>
    <x v="3"/>
    <x v="0"/>
    <x v="1"/>
    <x v="2"/>
  </r>
  <r>
    <n v="1578"/>
    <x v="916"/>
    <s v="Troy"/>
    <x v="1"/>
    <x v="705"/>
    <n v="2"/>
    <x v="6"/>
    <s v="Electra Townie Commute 8D - 2018"/>
    <x v="0"/>
    <x v="0"/>
    <x v="1"/>
    <x v="2"/>
  </r>
  <r>
    <n v="1578"/>
    <x v="916"/>
    <s v="Troy"/>
    <x v="1"/>
    <x v="705"/>
    <n v="2"/>
    <x v="156"/>
    <s v="Trek Super Commuter+ 7 - 2018"/>
    <x v="4"/>
    <x v="2"/>
    <x v="1"/>
    <x v="2"/>
  </r>
  <r>
    <n v="1579"/>
    <x v="547"/>
    <s v="Campbell"/>
    <x v="0"/>
    <x v="706"/>
    <n v="1"/>
    <x v="141"/>
    <s v="Electra Starship 1 16&quot; - 2018"/>
    <x v="5"/>
    <x v="0"/>
    <x v="0"/>
    <x v="0"/>
  </r>
  <r>
    <n v="1579"/>
    <x v="547"/>
    <s v="Campbell"/>
    <x v="0"/>
    <x v="706"/>
    <n v="1"/>
    <x v="130"/>
    <s v="Electra Tiger Shark 3i - 2018"/>
    <x v="0"/>
    <x v="0"/>
    <x v="0"/>
    <x v="0"/>
  </r>
  <r>
    <n v="1579"/>
    <x v="547"/>
    <s v="Campbell"/>
    <x v="0"/>
    <x v="706"/>
    <n v="2"/>
    <x v="109"/>
    <s v="Sun Bicycles Lil Bolt Type-R - 2017"/>
    <x v="0"/>
    <x v="7"/>
    <x v="0"/>
    <x v="0"/>
  </r>
  <r>
    <n v="1579"/>
    <x v="547"/>
    <s v="Campbell"/>
    <x v="0"/>
    <x v="706"/>
    <n v="1"/>
    <x v="44"/>
    <s v="Trek Domane SL 6 - 2017"/>
    <x v="6"/>
    <x v="2"/>
    <x v="0"/>
    <x v="0"/>
  </r>
  <r>
    <n v="1580"/>
    <x v="485"/>
    <s v="Oxnard"/>
    <x v="0"/>
    <x v="706"/>
    <n v="2"/>
    <x v="87"/>
    <s v="Trek Girl's Kickster - 2017"/>
    <x v="5"/>
    <x v="2"/>
    <x v="0"/>
    <x v="0"/>
  </r>
  <r>
    <n v="1580"/>
    <x v="485"/>
    <s v="Oxnard"/>
    <x v="0"/>
    <x v="706"/>
    <n v="2"/>
    <x v="35"/>
    <s v="Trek Kids' Neko - 2018"/>
    <x v="2"/>
    <x v="2"/>
    <x v="0"/>
    <x v="0"/>
  </r>
  <r>
    <n v="1581"/>
    <x v="891"/>
    <s v="Oxnard"/>
    <x v="0"/>
    <x v="707"/>
    <n v="1"/>
    <x v="43"/>
    <s v="Electra Townie Original 7D - 2017"/>
    <x v="0"/>
    <x v="0"/>
    <x v="0"/>
    <x v="0"/>
  </r>
  <r>
    <n v="1581"/>
    <x v="891"/>
    <s v="Oxnard"/>
    <x v="0"/>
    <x v="707"/>
    <n v="1"/>
    <x v="172"/>
    <s v="Trek Precaliber 20 6-speed Boy's - 2018"/>
    <x v="5"/>
    <x v="2"/>
    <x v="0"/>
    <x v="0"/>
  </r>
  <r>
    <n v="1582"/>
    <x v="416"/>
    <s v="Banning"/>
    <x v="0"/>
    <x v="707"/>
    <n v="1"/>
    <x v="1"/>
    <s v="Electra Cruiser Lux Fat Tire 1 Ladies - 2017"/>
    <x v="0"/>
    <x v="0"/>
    <x v="0"/>
    <x v="3"/>
  </r>
  <r>
    <n v="1582"/>
    <x v="416"/>
    <s v="Banning"/>
    <x v="0"/>
    <x v="707"/>
    <n v="2"/>
    <x v="66"/>
    <s v="Trek Procaliber Frameset - 2018"/>
    <x v="2"/>
    <x v="2"/>
    <x v="0"/>
    <x v="3"/>
  </r>
  <r>
    <n v="1583"/>
    <x v="1225"/>
    <s v="Elmont"/>
    <x v="1"/>
    <x v="707"/>
    <n v="1"/>
    <x v="12"/>
    <s v="Electra Moto 1 - 2016"/>
    <x v="0"/>
    <x v="0"/>
    <x v="1"/>
    <x v="1"/>
  </r>
  <r>
    <n v="1583"/>
    <x v="1225"/>
    <s v="Elmont"/>
    <x v="1"/>
    <x v="707"/>
    <n v="2"/>
    <x v="187"/>
    <s v="Strider Strider 20 Sport - 2018"/>
    <x v="5"/>
    <x v="8"/>
    <x v="1"/>
    <x v="1"/>
  </r>
  <r>
    <n v="1584"/>
    <x v="1378"/>
    <s v="San Jose"/>
    <x v="0"/>
    <x v="708"/>
    <n v="2"/>
    <x v="133"/>
    <s v="Electra Super Moto 8i - 2018"/>
    <x v="0"/>
    <x v="0"/>
    <x v="0"/>
    <x v="3"/>
  </r>
  <r>
    <n v="1584"/>
    <x v="1378"/>
    <s v="San Jose"/>
    <x v="0"/>
    <x v="708"/>
    <n v="2"/>
    <x v="79"/>
    <s v="Haro SR 1.2 - 2017"/>
    <x v="2"/>
    <x v="6"/>
    <x v="0"/>
    <x v="3"/>
  </r>
  <r>
    <n v="1584"/>
    <x v="1378"/>
    <s v="San Jose"/>
    <x v="0"/>
    <x v="708"/>
    <n v="2"/>
    <x v="4"/>
    <s v="Trek Domane ALR 5 Gravel - 2018"/>
    <x v="6"/>
    <x v="2"/>
    <x v="0"/>
    <x v="3"/>
  </r>
  <r>
    <n v="1584"/>
    <x v="1378"/>
    <s v="San Jose"/>
    <x v="0"/>
    <x v="708"/>
    <n v="1"/>
    <x v="58"/>
    <s v="Trek Fuel EX 9.8 27.5 Plus - 2017"/>
    <x v="2"/>
    <x v="2"/>
    <x v="0"/>
    <x v="3"/>
  </r>
  <r>
    <n v="1584"/>
    <x v="1378"/>
    <s v="San Jose"/>
    <x v="0"/>
    <x v="708"/>
    <n v="1"/>
    <x v="146"/>
    <s v="Trek Neko+ - 2018"/>
    <x v="4"/>
    <x v="2"/>
    <x v="0"/>
    <x v="3"/>
  </r>
  <r>
    <n v="1585"/>
    <x v="222"/>
    <s v="Banning"/>
    <x v="0"/>
    <x v="708"/>
    <n v="1"/>
    <x v="23"/>
    <s v="Electra Girl's Hawaii 1 16&quot; - 2017"/>
    <x v="5"/>
    <x v="0"/>
    <x v="0"/>
    <x v="3"/>
  </r>
  <r>
    <n v="1585"/>
    <x v="222"/>
    <s v="Banning"/>
    <x v="0"/>
    <x v="708"/>
    <n v="1"/>
    <x v="146"/>
    <s v="Electra Loft Go! 8i - 2018"/>
    <x v="4"/>
    <x v="0"/>
    <x v="0"/>
    <x v="3"/>
  </r>
  <r>
    <n v="1585"/>
    <x v="222"/>
    <s v="Banning"/>
    <x v="0"/>
    <x v="708"/>
    <n v="1"/>
    <x v="72"/>
    <s v="Electra Townie Original 1 Ladies' - 2018"/>
    <x v="3"/>
    <x v="0"/>
    <x v="0"/>
    <x v="3"/>
  </r>
  <r>
    <n v="1585"/>
    <x v="222"/>
    <s v="Banning"/>
    <x v="0"/>
    <x v="708"/>
    <n v="2"/>
    <x v="37"/>
    <s v="Sun Bicycles Cruz 3 - 2017"/>
    <x v="3"/>
    <x v="7"/>
    <x v="0"/>
    <x v="3"/>
  </r>
  <r>
    <n v="1585"/>
    <x v="222"/>
    <s v="Banning"/>
    <x v="0"/>
    <x v="708"/>
    <n v="2"/>
    <x v="15"/>
    <s v="Trek Boone 7 Disc - 2018"/>
    <x v="1"/>
    <x v="2"/>
    <x v="0"/>
    <x v="3"/>
  </r>
  <r>
    <n v="1586"/>
    <x v="388"/>
    <s v="South El Monte"/>
    <x v="0"/>
    <x v="708"/>
    <n v="2"/>
    <x v="16"/>
    <s v="Electra Girl's Hawaii 1 (16-inch) - 2015/2016"/>
    <x v="5"/>
    <x v="0"/>
    <x v="0"/>
    <x v="0"/>
  </r>
  <r>
    <n v="1586"/>
    <x v="388"/>
    <s v="South El Monte"/>
    <x v="0"/>
    <x v="708"/>
    <n v="1"/>
    <x v="136"/>
    <s v="Electra Treasure 1 20&quot; - 2018"/>
    <x v="5"/>
    <x v="0"/>
    <x v="0"/>
    <x v="0"/>
  </r>
  <r>
    <n v="1586"/>
    <x v="388"/>
    <s v="South El Monte"/>
    <x v="0"/>
    <x v="708"/>
    <n v="1"/>
    <x v="106"/>
    <s v="Surly Troll Frameset - 2017"/>
    <x v="2"/>
    <x v="1"/>
    <x v="0"/>
    <x v="0"/>
  </r>
  <r>
    <n v="1586"/>
    <x v="388"/>
    <s v="South El Monte"/>
    <x v="0"/>
    <x v="708"/>
    <n v="1"/>
    <x v="120"/>
    <s v="Trek Domane ALR Frameset - 2018"/>
    <x v="6"/>
    <x v="2"/>
    <x v="0"/>
    <x v="0"/>
  </r>
  <r>
    <n v="1586"/>
    <x v="388"/>
    <s v="South El Monte"/>
    <x v="0"/>
    <x v="708"/>
    <n v="1"/>
    <x v="143"/>
    <s v="Trek Precaliber 24 21-speed Boy's - 2018"/>
    <x v="5"/>
    <x v="2"/>
    <x v="0"/>
    <x v="0"/>
  </r>
  <r>
    <n v="1587"/>
    <x v="1267"/>
    <s v="Sacramento"/>
    <x v="0"/>
    <x v="708"/>
    <n v="2"/>
    <x v="108"/>
    <s v="Electra Townie Balloon 3i EQ Ladies' - 2018"/>
    <x v="3"/>
    <x v="0"/>
    <x v="0"/>
    <x v="0"/>
  </r>
  <r>
    <n v="1587"/>
    <x v="1267"/>
    <s v="Sacramento"/>
    <x v="0"/>
    <x v="708"/>
    <n v="2"/>
    <x v="114"/>
    <s v="Sun Bicycles Biscayne Tandem CB - 2017"/>
    <x v="0"/>
    <x v="7"/>
    <x v="0"/>
    <x v="0"/>
  </r>
  <r>
    <n v="1587"/>
    <x v="1267"/>
    <s v="Sacramento"/>
    <x v="0"/>
    <x v="708"/>
    <n v="1"/>
    <x v="92"/>
    <s v="Sun Bicycles Streamway - 2017"/>
    <x v="3"/>
    <x v="7"/>
    <x v="0"/>
    <x v="0"/>
  </r>
  <r>
    <n v="1587"/>
    <x v="1267"/>
    <s v="Sacramento"/>
    <x v="0"/>
    <x v="708"/>
    <n v="2"/>
    <x v="56"/>
    <s v="Trek Boone Race Shop Limited - 2017"/>
    <x v="1"/>
    <x v="2"/>
    <x v="0"/>
    <x v="0"/>
  </r>
  <r>
    <n v="1588"/>
    <x v="1051"/>
    <s v="Monsey"/>
    <x v="1"/>
    <x v="708"/>
    <n v="2"/>
    <x v="84"/>
    <s v="Haro Shredder 20 Girls - 2017"/>
    <x v="5"/>
    <x v="6"/>
    <x v="1"/>
    <x v="1"/>
  </r>
  <r>
    <n v="1589"/>
    <x v="587"/>
    <s v="Encino"/>
    <x v="0"/>
    <x v="709"/>
    <n v="1"/>
    <x v="129"/>
    <s v="Electra Townie Balloon 3i EQ Ladies' - 2018"/>
    <x v="0"/>
    <x v="0"/>
    <x v="0"/>
    <x v="3"/>
  </r>
  <r>
    <n v="1589"/>
    <x v="587"/>
    <s v="Encino"/>
    <x v="0"/>
    <x v="709"/>
    <n v="2"/>
    <x v="178"/>
    <s v="Electra Townie Original 3i EQ Ladies' - 2018"/>
    <x v="0"/>
    <x v="0"/>
    <x v="0"/>
    <x v="3"/>
  </r>
  <r>
    <n v="1589"/>
    <x v="587"/>
    <s v="Encino"/>
    <x v="0"/>
    <x v="709"/>
    <n v="2"/>
    <x v="118"/>
    <s v="Surly Karate Monkey 27.5+ Frameset - 2017"/>
    <x v="2"/>
    <x v="1"/>
    <x v="0"/>
    <x v="3"/>
  </r>
  <r>
    <n v="1590"/>
    <x v="925"/>
    <s v="Anaheim"/>
    <x v="0"/>
    <x v="709"/>
    <n v="1"/>
    <x v="23"/>
    <s v="Electra Girl's Hawaii 1 (20-inch) - 2015/2016"/>
    <x v="5"/>
    <x v="0"/>
    <x v="0"/>
    <x v="3"/>
  </r>
  <r>
    <n v="1590"/>
    <x v="925"/>
    <s v="Anaheim"/>
    <x v="0"/>
    <x v="709"/>
    <n v="1"/>
    <x v="1"/>
    <s v="Electra Townie Original 7D EQ Ladies' - 2017/2018"/>
    <x v="0"/>
    <x v="0"/>
    <x v="0"/>
    <x v="3"/>
  </r>
  <r>
    <n v="1590"/>
    <x v="925"/>
    <s v="Anaheim"/>
    <x v="0"/>
    <x v="709"/>
    <n v="2"/>
    <x v="64"/>
    <s v="Trek Domane SLR Frameset - 2018"/>
    <x v="6"/>
    <x v="2"/>
    <x v="0"/>
    <x v="3"/>
  </r>
  <r>
    <n v="1591"/>
    <x v="1246"/>
    <s v="San Jose"/>
    <x v="0"/>
    <x v="709"/>
    <n v="2"/>
    <x v="47"/>
    <s v="Electra Savannah 3i (20-inch) - Girl's - 2017"/>
    <x v="5"/>
    <x v="0"/>
    <x v="0"/>
    <x v="0"/>
  </r>
  <r>
    <n v="1591"/>
    <x v="1246"/>
    <s v="San Jose"/>
    <x v="0"/>
    <x v="709"/>
    <n v="2"/>
    <x v="152"/>
    <s v="Electra Starship 1 16&quot; - 2018"/>
    <x v="5"/>
    <x v="0"/>
    <x v="0"/>
    <x v="0"/>
  </r>
  <r>
    <n v="1591"/>
    <x v="1246"/>
    <s v="San Jose"/>
    <x v="0"/>
    <x v="709"/>
    <n v="1"/>
    <x v="172"/>
    <s v="Strider Strider 20 Sport - 2018"/>
    <x v="5"/>
    <x v="8"/>
    <x v="0"/>
    <x v="0"/>
  </r>
  <r>
    <n v="1591"/>
    <x v="1246"/>
    <s v="San Jose"/>
    <x v="0"/>
    <x v="709"/>
    <n v="2"/>
    <x v="35"/>
    <s v="Surly Big Fat Dummy Frameset - 2018"/>
    <x v="2"/>
    <x v="1"/>
    <x v="0"/>
    <x v="0"/>
  </r>
  <r>
    <n v="1591"/>
    <x v="1246"/>
    <s v="San Jose"/>
    <x v="0"/>
    <x v="709"/>
    <n v="2"/>
    <x v="145"/>
    <s v="Trek Fuel EX 5 Plus - 2018"/>
    <x v="2"/>
    <x v="2"/>
    <x v="0"/>
    <x v="0"/>
  </r>
  <r>
    <n v="1592"/>
    <x v="1037"/>
    <s v="Fairport"/>
    <x v="1"/>
    <x v="709"/>
    <n v="2"/>
    <x v="2"/>
    <s v="Surly Straggler 650b - 2018"/>
    <x v="1"/>
    <x v="1"/>
    <x v="1"/>
    <x v="2"/>
  </r>
  <r>
    <n v="1592"/>
    <x v="1037"/>
    <s v="Fairport"/>
    <x v="1"/>
    <x v="709"/>
    <n v="1"/>
    <x v="28"/>
    <s v="Trek Conduit+ - 2016"/>
    <x v="4"/>
    <x v="2"/>
    <x v="1"/>
    <x v="2"/>
  </r>
  <r>
    <n v="1592"/>
    <x v="1037"/>
    <s v="Fairport"/>
    <x v="1"/>
    <x v="709"/>
    <n v="1"/>
    <x v="102"/>
    <s v="Trek Emonda ALR 6 - 2018"/>
    <x v="6"/>
    <x v="2"/>
    <x v="1"/>
    <x v="2"/>
  </r>
  <r>
    <n v="1592"/>
    <x v="1037"/>
    <s v="Fairport"/>
    <x v="1"/>
    <x v="709"/>
    <n v="2"/>
    <x v="41"/>
    <s v="Trek Fuel EX 9.8 29 - 2017"/>
    <x v="2"/>
    <x v="2"/>
    <x v="1"/>
    <x v="2"/>
  </r>
  <r>
    <n v="1592"/>
    <x v="1037"/>
    <s v="Fairport"/>
    <x v="1"/>
    <x v="709"/>
    <n v="2"/>
    <x v="84"/>
    <s v="Trek Precaliber 16 Girl's - 2018"/>
    <x v="5"/>
    <x v="2"/>
    <x v="1"/>
    <x v="2"/>
  </r>
  <r>
    <n v="1593"/>
    <x v="75"/>
    <s v="Port Washington"/>
    <x v="1"/>
    <x v="709"/>
    <n v="2"/>
    <x v="47"/>
    <s v="Electra Savannah 3i (20-inch) - Girl's - 2017"/>
    <x v="5"/>
    <x v="0"/>
    <x v="1"/>
    <x v="1"/>
  </r>
  <r>
    <n v="1593"/>
    <x v="75"/>
    <s v="Port Washington"/>
    <x v="1"/>
    <x v="709"/>
    <n v="1"/>
    <x v="71"/>
    <s v="Sun Bicycles Cruz 7 - 2017"/>
    <x v="3"/>
    <x v="7"/>
    <x v="1"/>
    <x v="1"/>
  </r>
  <r>
    <n v="1593"/>
    <x v="75"/>
    <s v="Port Washington"/>
    <x v="1"/>
    <x v="709"/>
    <n v="2"/>
    <x v="131"/>
    <s v="Trek Dual Sport+ - 2018"/>
    <x v="4"/>
    <x v="2"/>
    <x v="1"/>
    <x v="1"/>
  </r>
  <r>
    <n v="1593"/>
    <x v="75"/>
    <s v="Port Washington"/>
    <x v="1"/>
    <x v="709"/>
    <n v="2"/>
    <x v="83"/>
    <s v="Trek Emonda SLR 8 - 2018"/>
    <x v="6"/>
    <x v="2"/>
    <x v="1"/>
    <x v="1"/>
  </r>
  <r>
    <n v="1593"/>
    <x v="75"/>
    <s v="Port Washington"/>
    <x v="1"/>
    <x v="709"/>
    <n v="1"/>
    <x v="20"/>
    <s v="Trek Session DH 27.5 Carbon Frameset - 2017"/>
    <x v="2"/>
    <x v="2"/>
    <x v="1"/>
    <x v="1"/>
  </r>
  <r>
    <n v="1594"/>
    <x v="810"/>
    <s v="Bethpage"/>
    <x v="1"/>
    <x v="710"/>
    <n v="2"/>
    <x v="123"/>
    <s v="Sun Bicycles Boardwalk (24-inch Wheels) - 2017"/>
    <x v="0"/>
    <x v="7"/>
    <x v="1"/>
    <x v="2"/>
  </r>
  <r>
    <n v="1594"/>
    <x v="810"/>
    <s v="Bethpage"/>
    <x v="1"/>
    <x v="710"/>
    <n v="1"/>
    <x v="128"/>
    <s v="Sun Bicycles Streamway 7 - 2017"/>
    <x v="3"/>
    <x v="7"/>
    <x v="1"/>
    <x v="2"/>
  </r>
  <r>
    <n v="1595"/>
    <x v="1330"/>
    <s v="Bronx"/>
    <x v="1"/>
    <x v="710"/>
    <n v="1"/>
    <x v="125"/>
    <s v="Trek 820 - 2018"/>
    <x v="2"/>
    <x v="2"/>
    <x v="1"/>
    <x v="2"/>
  </r>
  <r>
    <n v="1596"/>
    <x v="1150"/>
    <s v="Victoria"/>
    <x v="2"/>
    <x v="710"/>
    <n v="1"/>
    <x v="9"/>
    <s v="Pure Cycles Western 3-Speed - Women's - 2015/2016"/>
    <x v="0"/>
    <x v="4"/>
    <x v="2"/>
    <x v="4"/>
  </r>
  <r>
    <n v="1596"/>
    <x v="1150"/>
    <s v="Victoria"/>
    <x v="2"/>
    <x v="710"/>
    <n v="1"/>
    <x v="99"/>
    <s v="Trek Precaliber 24 (21-Speed) - Girls - 2017"/>
    <x v="5"/>
    <x v="2"/>
    <x v="2"/>
    <x v="4"/>
  </r>
  <r>
    <n v="1597"/>
    <x v="764"/>
    <s v="Houston"/>
    <x v="2"/>
    <x v="710"/>
    <n v="1"/>
    <x v="90"/>
    <s v="Trek Domane S 5 Disc - 2017"/>
    <x v="6"/>
    <x v="2"/>
    <x v="2"/>
    <x v="5"/>
  </r>
  <r>
    <n v="1597"/>
    <x v="764"/>
    <s v="Houston"/>
    <x v="2"/>
    <x v="710"/>
    <n v="1"/>
    <x v="120"/>
    <s v="Trek Madone 9 Frameset - 2018"/>
    <x v="6"/>
    <x v="2"/>
    <x v="2"/>
    <x v="5"/>
  </r>
  <r>
    <n v="1598"/>
    <x v="1028"/>
    <s v="Canyon Country"/>
    <x v="0"/>
    <x v="711"/>
    <n v="1"/>
    <x v="1"/>
    <s v="Electra Townie Original 7D EQ - 2018"/>
    <x v="0"/>
    <x v="0"/>
    <x v="0"/>
    <x v="3"/>
  </r>
  <r>
    <n v="1598"/>
    <x v="1028"/>
    <s v="Canyon Country"/>
    <x v="0"/>
    <x v="711"/>
    <n v="2"/>
    <x v="56"/>
    <s v="Trek Domane SL 6 - 2017"/>
    <x v="6"/>
    <x v="2"/>
    <x v="0"/>
    <x v="3"/>
  </r>
  <r>
    <n v="1598"/>
    <x v="1028"/>
    <s v="Canyon Country"/>
    <x v="0"/>
    <x v="711"/>
    <n v="1"/>
    <x v="93"/>
    <s v="Trek Precaliber 12 Girls - 2017"/>
    <x v="5"/>
    <x v="2"/>
    <x v="0"/>
    <x v="3"/>
  </r>
  <r>
    <n v="1599"/>
    <x v="725"/>
    <s v="Fairport"/>
    <x v="1"/>
    <x v="711"/>
    <n v="2"/>
    <x v="80"/>
    <s v="Sun Bicycles Streamway - 2017"/>
    <x v="3"/>
    <x v="7"/>
    <x v="1"/>
    <x v="2"/>
  </r>
  <r>
    <n v="1600"/>
    <x v="553"/>
    <s v="Franklin Square"/>
    <x v="1"/>
    <x v="711"/>
    <n v="1"/>
    <x v="136"/>
    <s v="Electra Treasure 1 20&quot; - 2018"/>
    <x v="5"/>
    <x v="0"/>
    <x v="1"/>
    <x v="1"/>
  </r>
  <r>
    <n v="1600"/>
    <x v="553"/>
    <s v="Franklin Square"/>
    <x v="1"/>
    <x v="711"/>
    <n v="1"/>
    <x v="106"/>
    <s v="Surly Troll Frameset - 2017"/>
    <x v="2"/>
    <x v="1"/>
    <x v="1"/>
    <x v="1"/>
  </r>
  <r>
    <n v="1600"/>
    <x v="553"/>
    <s v="Franklin Square"/>
    <x v="1"/>
    <x v="711"/>
    <n v="1"/>
    <x v="76"/>
    <s v="Trek Domane SLR 6 - 2018"/>
    <x v="6"/>
    <x v="2"/>
    <x v="1"/>
    <x v="1"/>
  </r>
  <r>
    <n v="1601"/>
    <x v="156"/>
    <s v="Houston"/>
    <x v="2"/>
    <x v="711"/>
    <n v="2"/>
    <x v="16"/>
    <s v="Electra Cruiser 1 Ladies' - 2018"/>
    <x v="0"/>
    <x v="0"/>
    <x v="2"/>
    <x v="4"/>
  </r>
  <r>
    <n v="1601"/>
    <x v="156"/>
    <s v="Houston"/>
    <x v="2"/>
    <x v="711"/>
    <n v="1"/>
    <x v="27"/>
    <s v="Surly Straggler - 2016"/>
    <x v="1"/>
    <x v="1"/>
    <x v="2"/>
    <x v="4"/>
  </r>
  <r>
    <n v="1601"/>
    <x v="156"/>
    <s v="Houston"/>
    <x v="2"/>
    <x v="711"/>
    <n v="1"/>
    <x v="134"/>
    <s v="Trek Domane AL 3 Women's - 2018"/>
    <x v="6"/>
    <x v="2"/>
    <x v="2"/>
    <x v="4"/>
  </r>
  <r>
    <n v="1601"/>
    <x v="156"/>
    <s v="Houston"/>
    <x v="2"/>
    <x v="711"/>
    <n v="2"/>
    <x v="198"/>
    <s v="Trek Marlin 6 - 2018"/>
    <x v="2"/>
    <x v="2"/>
    <x v="2"/>
    <x v="4"/>
  </r>
  <r>
    <n v="1601"/>
    <x v="156"/>
    <s v="Houston"/>
    <x v="2"/>
    <x v="711"/>
    <n v="2"/>
    <x v="15"/>
    <s v="Trek Slash 8 27.5 - 2016"/>
    <x v="2"/>
    <x v="2"/>
    <x v="2"/>
    <x v="4"/>
  </r>
  <r>
    <n v="1602"/>
    <x v="146"/>
    <s v="Merrick"/>
    <x v="1"/>
    <x v="712"/>
    <n v="2"/>
    <x v="133"/>
    <s v="Electra Amsterdam Fashion 3i Ladies' - 2017/2018"/>
    <x v="0"/>
    <x v="0"/>
    <x v="1"/>
    <x v="1"/>
  </r>
  <r>
    <n v="1602"/>
    <x v="146"/>
    <s v="Merrick"/>
    <x v="1"/>
    <x v="712"/>
    <n v="1"/>
    <x v="125"/>
    <s v="Haro Flightline One ST - 2017"/>
    <x v="2"/>
    <x v="6"/>
    <x v="1"/>
    <x v="1"/>
  </r>
  <r>
    <n v="1602"/>
    <x v="146"/>
    <s v="Merrick"/>
    <x v="1"/>
    <x v="712"/>
    <n v="2"/>
    <x v="42"/>
    <s v="Sun Bicycles Atlas X-Type - 2017"/>
    <x v="0"/>
    <x v="7"/>
    <x v="1"/>
    <x v="1"/>
  </r>
  <r>
    <n v="1602"/>
    <x v="146"/>
    <s v="Merrick"/>
    <x v="1"/>
    <x v="712"/>
    <n v="2"/>
    <x v="163"/>
    <s v="Trek Precaliber 20 Girl's - 2018"/>
    <x v="5"/>
    <x v="2"/>
    <x v="1"/>
    <x v="1"/>
  </r>
  <r>
    <n v="1603"/>
    <x v="457"/>
    <s v="North Tonawanda"/>
    <x v="1"/>
    <x v="712"/>
    <n v="2"/>
    <x v="163"/>
    <s v="Trek Precaliber 20 Girl's - 2018"/>
    <x v="5"/>
    <x v="2"/>
    <x v="1"/>
    <x v="1"/>
  </r>
  <r>
    <n v="1604"/>
    <x v="103"/>
    <s v="Buffalo"/>
    <x v="1"/>
    <x v="713"/>
    <n v="1"/>
    <x v="49"/>
    <s v="Trek Precaliber 16 Girl's - 2018"/>
    <x v="5"/>
    <x v="2"/>
    <x v="1"/>
    <x v="2"/>
  </r>
  <r>
    <n v="1605"/>
    <x v="1251"/>
    <s v="Corpus Christi"/>
    <x v="2"/>
    <x v="714"/>
    <n v="1"/>
    <x v="130"/>
    <s v="Electra Townie Balloon 7i EQ - 2018"/>
    <x v="3"/>
    <x v="0"/>
    <x v="2"/>
    <x v="4"/>
  </r>
  <r>
    <n v="1605"/>
    <x v="1251"/>
    <s v="Corpus Christi"/>
    <x v="2"/>
    <x v="714"/>
    <n v="1"/>
    <x v="40"/>
    <s v="Sun Bicycles Biscayne Tandem 7 - 2017"/>
    <x v="0"/>
    <x v="7"/>
    <x v="2"/>
    <x v="4"/>
  </r>
  <r>
    <n v="1605"/>
    <x v="1251"/>
    <s v="Corpus Christi"/>
    <x v="2"/>
    <x v="714"/>
    <n v="1"/>
    <x v="151"/>
    <s v="Trek CrossRip+ - 2018"/>
    <x v="4"/>
    <x v="2"/>
    <x v="2"/>
    <x v="4"/>
  </r>
  <r>
    <n v="1605"/>
    <x v="1251"/>
    <s v="Corpus Christi"/>
    <x v="2"/>
    <x v="714"/>
    <n v="2"/>
    <x v="66"/>
    <s v="Trek Procal AL Frameset - 2018"/>
    <x v="2"/>
    <x v="2"/>
    <x v="2"/>
    <x v="4"/>
  </r>
  <r>
    <n v="1605"/>
    <x v="1251"/>
    <s v="Corpus Christi"/>
    <x v="2"/>
    <x v="714"/>
    <n v="1"/>
    <x v="5"/>
    <s v="Trek X-Caliber 8 - 2017"/>
    <x v="2"/>
    <x v="2"/>
    <x v="2"/>
    <x v="4"/>
  </r>
  <r>
    <n v="1606"/>
    <x v="727"/>
    <s v="San Angelo"/>
    <x v="2"/>
    <x v="715"/>
    <n v="1"/>
    <x v="65"/>
    <s v="Electra Townie Original 3i EQ - 2017/2018"/>
    <x v="0"/>
    <x v="0"/>
    <x v="2"/>
    <x v="4"/>
  </r>
  <r>
    <n v="1606"/>
    <x v="727"/>
    <s v="San Angelo"/>
    <x v="2"/>
    <x v="715"/>
    <n v="1"/>
    <x v="49"/>
    <s v="Trek Precaliber 16 Girl's - 2018"/>
    <x v="5"/>
    <x v="2"/>
    <x v="2"/>
    <x v="4"/>
  </r>
  <r>
    <n v="1607"/>
    <x v="566"/>
    <s v="Palos Verdes Peninsula"/>
    <x v="0"/>
    <x v="716"/>
    <n v="1"/>
    <x v="5"/>
    <s v="Trek X-Caliber 8 - 2017"/>
    <x v="2"/>
    <x v="2"/>
    <x v="0"/>
    <x v="0"/>
  </r>
  <r>
    <n v="1608"/>
    <x v="385"/>
    <s v="Glendora"/>
    <x v="0"/>
    <x v="717"/>
    <n v="2"/>
    <x v="29"/>
    <s v="Electra Cruiser Lux 3i Ladies' - 2018"/>
    <x v="0"/>
    <x v="0"/>
    <x v="0"/>
    <x v="0"/>
  </r>
  <r>
    <n v="1609"/>
    <x v="809"/>
    <s v="Monroe"/>
    <x v="1"/>
    <x v="718"/>
    <n v="2"/>
    <x v="138"/>
    <s v="Electra Cruiser 7D Tall - 2016/2018"/>
    <x v="0"/>
    <x v="0"/>
    <x v="1"/>
    <x v="2"/>
  </r>
  <r>
    <n v="1609"/>
    <x v="809"/>
    <s v="Monroe"/>
    <x v="1"/>
    <x v="718"/>
    <n v="1"/>
    <x v="99"/>
    <s v="Electra Moto 3i (20-inch) - Boy's - 2017"/>
    <x v="5"/>
    <x v="0"/>
    <x v="1"/>
    <x v="2"/>
  </r>
  <r>
    <n v="1609"/>
    <x v="809"/>
    <s v="Monroe"/>
    <x v="1"/>
    <x v="718"/>
    <n v="2"/>
    <x v="6"/>
    <s v="Electra Townie Balloon 8D EQ - 2016/2017/2018"/>
    <x v="0"/>
    <x v="0"/>
    <x v="1"/>
    <x v="2"/>
  </r>
  <r>
    <n v="1609"/>
    <x v="809"/>
    <s v="Monroe"/>
    <x v="1"/>
    <x v="718"/>
    <n v="1"/>
    <x v="128"/>
    <s v="Sun Bicycles Streamway 7 - 2017"/>
    <x v="3"/>
    <x v="7"/>
    <x v="1"/>
    <x v="2"/>
  </r>
  <r>
    <n v="1610"/>
    <x v="1370"/>
    <s v="Plattsburgh"/>
    <x v="1"/>
    <x v="719"/>
    <n v="1"/>
    <x v="106"/>
    <s v="Surly Troll Frameset - 2017"/>
    <x v="2"/>
    <x v="1"/>
    <x v="1"/>
    <x v="2"/>
  </r>
  <r>
    <n v="1610"/>
    <x v="1370"/>
    <s v="Plattsburgh"/>
    <x v="1"/>
    <x v="719"/>
    <n v="2"/>
    <x v="64"/>
    <s v="Trek Domane ALR Frameset - 2018"/>
    <x v="6"/>
    <x v="2"/>
    <x v="1"/>
    <x v="2"/>
  </r>
  <r>
    <n v="1611"/>
    <x v="1037"/>
    <s v="Fairport"/>
    <x v="1"/>
    <x v="720"/>
    <n v="1"/>
    <x v="146"/>
    <s v="Electra Loft Go! 8i - 2018"/>
    <x v="4"/>
    <x v="0"/>
    <x v="1"/>
    <x v="2"/>
  </r>
  <r>
    <n v="1611"/>
    <x v="1037"/>
    <s v="Fairport"/>
    <x v="1"/>
    <x v="720"/>
    <n v="1"/>
    <x v="31"/>
    <s v="Electra Morningstar 3i Ladies' - 2018"/>
    <x v="0"/>
    <x v="0"/>
    <x v="1"/>
    <x v="2"/>
  </r>
  <r>
    <n v="1611"/>
    <x v="1037"/>
    <s v="Fairport"/>
    <x v="1"/>
    <x v="720"/>
    <n v="2"/>
    <x v="64"/>
    <s v="Trek Domane SL 6 - 2018"/>
    <x v="6"/>
    <x v="2"/>
    <x v="1"/>
    <x v="2"/>
  </r>
  <r>
    <n v="1612"/>
    <x v="1433"/>
    <s v="Redondo Beach"/>
    <x v="0"/>
    <x v="721"/>
    <n v="2"/>
    <x v="138"/>
    <s v="Electra Superbolt 1 20&quot; - 2018"/>
    <x v="5"/>
    <x v="0"/>
    <x v="0"/>
    <x v="3"/>
  </r>
  <r>
    <n v="1612"/>
    <x v="1433"/>
    <s v="Redondo Beach"/>
    <x v="0"/>
    <x v="721"/>
    <n v="2"/>
    <x v="138"/>
    <s v="Electra Tiger Shark 1 (20-inch) - Boys' - 2018"/>
    <x v="5"/>
    <x v="0"/>
    <x v="0"/>
    <x v="3"/>
  </r>
  <r>
    <n v="1612"/>
    <x v="1433"/>
    <s v="Redondo Beach"/>
    <x v="0"/>
    <x v="721"/>
    <n v="2"/>
    <x v="73"/>
    <s v="Electra Townie 7D (20-inch) - Boys' - 2017"/>
    <x v="5"/>
    <x v="0"/>
    <x v="0"/>
    <x v="3"/>
  </r>
  <r>
    <n v="1612"/>
    <x v="1433"/>
    <s v="Redondo Beach"/>
    <x v="0"/>
    <x v="721"/>
    <n v="1"/>
    <x v="199"/>
    <s v="Electra Townie Commute 8D Ladies' - 2018"/>
    <x v="0"/>
    <x v="0"/>
    <x v="0"/>
    <x v="3"/>
  </r>
  <r>
    <n v="1612"/>
    <x v="1433"/>
    <s v="Redondo Beach"/>
    <x v="0"/>
    <x v="721"/>
    <n v="1"/>
    <x v="100"/>
    <s v="Sun Bicycles ElectroLite - 2017"/>
    <x v="4"/>
    <x v="7"/>
    <x v="0"/>
    <x v="3"/>
  </r>
  <r>
    <n v="1613"/>
    <x v="588"/>
    <s v="Orchard Park"/>
    <x v="1"/>
    <x v="722"/>
    <n v="2"/>
    <x v="138"/>
    <s v="Electra Heartchya 1 (20-inch) - Girl's - 2018"/>
    <x v="5"/>
    <x v="0"/>
    <x v="1"/>
    <x v="1"/>
  </r>
  <r>
    <n v="1613"/>
    <x v="588"/>
    <s v="Orchard Park"/>
    <x v="1"/>
    <x v="722"/>
    <n v="1"/>
    <x v="76"/>
    <s v="Trek Domane SL 7 Women's - 2018"/>
    <x v="6"/>
    <x v="2"/>
    <x v="1"/>
    <x v="1"/>
  </r>
  <r>
    <n v="1614"/>
    <x v="756"/>
    <s v="Houston"/>
    <x v="2"/>
    <x v="723"/>
    <n v="2"/>
    <x v="16"/>
    <s v="Electra Cruiser 1 - 2016/2017/2018"/>
    <x v="0"/>
    <x v="0"/>
    <x v="2"/>
    <x v="4"/>
  </r>
  <r>
    <n v="1614"/>
    <x v="756"/>
    <s v="Houston"/>
    <x v="2"/>
    <x v="723"/>
    <n v="1"/>
    <x v="161"/>
    <s v="Surly Krampus - 2018"/>
    <x v="2"/>
    <x v="1"/>
    <x v="2"/>
    <x v="4"/>
  </r>
  <r>
    <n v="1614"/>
    <x v="756"/>
    <s v="Houston"/>
    <x v="2"/>
    <x v="723"/>
    <n v="2"/>
    <x v="45"/>
    <s v="Trek Emonda ALR 6 - 2018"/>
    <x v="6"/>
    <x v="2"/>
    <x v="2"/>
    <x v="4"/>
  </r>
  <r>
    <n v="1615"/>
    <x v="1316"/>
    <s v="Forney"/>
    <x v="2"/>
    <x v="724"/>
    <n v="1"/>
    <x v="130"/>
    <s v="Electra Tiger Shark 3i - 2018"/>
    <x v="0"/>
    <x v="0"/>
    <x v="2"/>
    <x v="4"/>
  </r>
  <r>
    <n v="1615"/>
    <x v="1316"/>
    <s v="Forney"/>
    <x v="2"/>
    <x v="724"/>
    <n v="1"/>
    <x v="81"/>
    <s v="Trek Domane SL 5 Disc - 2018"/>
    <x v="6"/>
    <x v="2"/>
    <x v="2"/>
    <x v="4"/>
  </r>
  <r>
    <n v="1615"/>
    <x v="1316"/>
    <s v="Forney"/>
    <x v="2"/>
    <x v="724"/>
    <n v="2"/>
    <x v="45"/>
    <s v="Trek Verve+ Lowstep - 2018"/>
    <x v="4"/>
    <x v="2"/>
    <x v="2"/>
    <x v="4"/>
  </r>
</pivotCacheRecords>
</file>

<file path=xl/pivotCache/pivotCacheRecords2.xml><?xml version="1.0" encoding="utf-8"?>
<pivotCacheRecords xmlns="http://schemas.openxmlformats.org/spreadsheetml/2006/main" xmlns:r="http://schemas.openxmlformats.org/officeDocument/2006/relationships" count="4723">
  <r>
    <n v="1"/>
    <s v="Johnathan Velazquez"/>
    <s v="Pleasanton"/>
    <s v="CA"/>
    <x v="0"/>
    <n v="2"/>
    <n v="1199.98"/>
    <s v="Electra Townie Original 7D EQ - 2016"/>
    <s v="Cruisers Bicycles"/>
    <s v="Electra"/>
    <s v="Santa Cruz Bikes"/>
    <s v="Mireya Copeland"/>
  </r>
  <r>
    <n v="1"/>
    <s v="Johnathan Velazquez"/>
    <s v="Pleasanton"/>
    <s v="CA"/>
    <x v="0"/>
    <n v="1"/>
    <n v="599.99"/>
    <s v="Electra Townie Original 7D EQ - Women's - 2016"/>
    <s v="Cruisers Bicycles"/>
    <s v="Electra"/>
    <s v="Santa Cruz Bikes"/>
    <s v="Mireya Copeland"/>
  </r>
  <r>
    <n v="1"/>
    <s v="Johnathan Velazquez"/>
    <s v="Pleasanton"/>
    <s v="CA"/>
    <x v="0"/>
    <n v="2"/>
    <n v="3098"/>
    <s v="Surly Straggler - 2016"/>
    <s v="Cyclocross Bicycles"/>
    <s v="Surly"/>
    <s v="Santa Cruz Bikes"/>
    <s v="Mireya Copeland"/>
  </r>
  <r>
    <n v="1"/>
    <s v="Johnathan Velazquez"/>
    <s v="Pleasanton"/>
    <s v="CA"/>
    <x v="0"/>
    <n v="1"/>
    <n v="2899.99"/>
    <s v="Trek Fuel EX 8 29 - 2016"/>
    <s v="Mountain Bikes"/>
    <s v="Trek"/>
    <s v="Santa Cruz Bikes"/>
    <s v="Mireya Copeland"/>
  </r>
  <r>
    <n v="1"/>
    <s v="Johnathan Velazquez"/>
    <s v="Pleasanton"/>
    <s v="CA"/>
    <x v="0"/>
    <n v="2"/>
    <n v="3599.98"/>
    <s v="Trek Remedy 29 Carbon Frameset - 2016"/>
    <s v="Mountain Bikes"/>
    <s v="Trek"/>
    <s v="Santa Cruz Bikes"/>
    <s v="Mireya Copeland"/>
  </r>
  <r>
    <n v="2"/>
    <s v="Jaqueline Cummings"/>
    <s v="Huntington Station"/>
    <s v="NY"/>
    <x v="0"/>
    <n v="2"/>
    <n v="1199.98"/>
    <s v="Electra Townie Original 7D EQ - 2016"/>
    <s v="Cruisers Bicycles"/>
    <s v="Electra"/>
    <s v="Baldwin Bikes"/>
    <s v="Marcelene Boyer"/>
  </r>
  <r>
    <n v="2"/>
    <s v="Jaqueline Cummings"/>
    <s v="Huntington Station"/>
    <s v="NY"/>
    <x v="0"/>
    <n v="1"/>
    <n v="599.99"/>
    <s v="Electra Townie Original 7D EQ - Women's - 2016"/>
    <s v="Cruisers Bicycles"/>
    <s v="Electra"/>
    <s v="Baldwin Bikes"/>
    <s v="Marcelene Boyer"/>
  </r>
  <r>
    <n v="3"/>
    <s v="Joshua Robertson"/>
    <s v="Patchogue"/>
    <s v="NY"/>
    <x v="1"/>
    <n v="1"/>
    <n v="599.99"/>
    <s v="Electra Townie Original 7D EQ - Women's - 2016"/>
    <s v="Cruisers Bicycles"/>
    <s v="Electra"/>
    <s v="Baldwin Bikes"/>
    <s v="Venita Daniel"/>
  </r>
  <r>
    <n v="3"/>
    <s v="Joshua Robertson"/>
    <s v="Patchogue"/>
    <s v="NY"/>
    <x v="1"/>
    <n v="1"/>
    <n v="999.99"/>
    <s v="Surly Wednesday Frameset - 2016"/>
    <s v="Mountain Bikes"/>
    <s v="Surly"/>
    <s v="Baldwin Bikes"/>
    <s v="Venita Daniel"/>
  </r>
  <r>
    <n v="4"/>
    <s v="Nova Hess"/>
    <s v="Duarte"/>
    <s v="CA"/>
    <x v="2"/>
    <n v="2"/>
    <n v="1499.98"/>
    <s v="Ritchey Timberwolf Frameset - 2016"/>
    <s v="Mountain Bikes"/>
    <s v="Ritchey"/>
    <s v="Santa Cruz Bikes"/>
    <s v="Genna Serrano"/>
  </r>
  <r>
    <n v="5"/>
    <s v="Arla Ellis"/>
    <s v="Utica"/>
    <s v="NY"/>
    <x v="2"/>
    <n v="1"/>
    <n v="599.99"/>
    <s v="Electra Townie Original 7D EQ - 2016"/>
    <s v="Comfort Bicycles"/>
    <s v="Electra"/>
    <s v="Baldwin Bikes"/>
    <s v="Marcelene Boyer"/>
  </r>
  <r>
    <n v="5"/>
    <s v="Arla Ellis"/>
    <s v="Utica"/>
    <s v="NY"/>
    <x v="2"/>
    <n v="1"/>
    <n v="429"/>
    <s v="Pure Cycles Vine 8-Speed - 2016"/>
    <s v="Cruisers Bicycles"/>
    <s v="Pure Cycles"/>
    <s v="Baldwin Bikes"/>
    <s v="Marcelene Boyer"/>
  </r>
  <r>
    <n v="5"/>
    <s v="Arla Ellis"/>
    <s v="Utica"/>
    <s v="NY"/>
    <x v="2"/>
    <n v="2"/>
    <n v="3098"/>
    <s v="Surly Straggler - 2016"/>
    <s v="Cyclocross Bicycles"/>
    <s v="Surly"/>
    <s v="Baldwin Bikes"/>
    <s v="Marcelene Boyer"/>
  </r>
  <r>
    <n v="6"/>
    <s v="Sharyn Hopkins"/>
    <s v="Baldwinsville"/>
    <s v="NY"/>
    <x v="3"/>
    <n v="2"/>
    <n v="1099.98"/>
    <s v="Electra Townie Original 21D - 2016"/>
    <s v="Cruisers Bicycles"/>
    <s v="Electra"/>
    <s v="Baldwin Bikes"/>
    <s v="Marcelene Boyer"/>
  </r>
  <r>
    <n v="6"/>
    <s v="Sharyn Hopkins"/>
    <s v="Baldwinsville"/>
    <s v="NY"/>
    <x v="3"/>
    <n v="1"/>
    <n v="599.99"/>
    <s v="Electra Townie Original 7D EQ - Women's - 2016"/>
    <s v="Cruisers Bicycles"/>
    <s v="Electra"/>
    <s v="Baldwin Bikes"/>
    <s v="Marcelene Boyer"/>
  </r>
  <r>
    <n v="6"/>
    <s v="Sharyn Hopkins"/>
    <s v="Baldwinsville"/>
    <s v="NY"/>
    <x v="3"/>
    <n v="1"/>
    <n v="449"/>
    <s v="Pure Cycles Western 3-Speed - Women's - 2015/2016"/>
    <s v="Cruisers Bicycles"/>
    <s v="Pure Cycles"/>
    <s v="Baldwin Bikes"/>
    <s v="Marcelene Boyer"/>
  </r>
  <r>
    <n v="6"/>
    <s v="Sharyn Hopkins"/>
    <s v="Baldwinsville"/>
    <s v="NY"/>
    <x v="3"/>
    <n v="2"/>
    <n v="1999.98"/>
    <s v="Surly Wednesday Frameset - 2016"/>
    <s v="Mountain Bikes"/>
    <s v="Surly"/>
    <s v="Baldwin Bikes"/>
    <s v="Marcelene Boyer"/>
  </r>
  <r>
    <n v="6"/>
    <s v="Sharyn Hopkins"/>
    <s v="Baldwinsville"/>
    <s v="NY"/>
    <x v="3"/>
    <n v="2"/>
    <n v="5999.98"/>
    <s v="Trek Conduit+ - 2016"/>
    <s v="Electric Bikes"/>
    <s v="Trek"/>
    <s v="Baldwin Bikes"/>
    <s v="Marcelene Boyer"/>
  </r>
  <r>
    <n v="7"/>
    <s v="Laureen Paul"/>
    <s v="Bellmore"/>
    <s v="NY"/>
    <x v="3"/>
    <n v="1"/>
    <n v="529.99"/>
    <s v="Electra Moto 1 - 2016"/>
    <s v="Cruisers Bicycles"/>
    <s v="Electra"/>
    <s v="Baldwin Bikes"/>
    <s v="Marcelene Boyer"/>
  </r>
  <r>
    <n v="7"/>
    <s v="Laureen Paul"/>
    <s v="Bellmore"/>
    <s v="NY"/>
    <x v="3"/>
    <n v="2"/>
    <n v="858"/>
    <s v="Pure Cycles Vine 8-Speed - 2016"/>
    <s v="Cruisers Bicycles"/>
    <s v="Pure Cycles"/>
    <s v="Baldwin Bikes"/>
    <s v="Marcelene Boyer"/>
  </r>
  <r>
    <n v="7"/>
    <s v="Laureen Paul"/>
    <s v="Bellmore"/>
    <s v="NY"/>
    <x v="3"/>
    <n v="1"/>
    <n v="999.99"/>
    <s v="Surly Wednesday Frameset - 2016"/>
    <s v="Mountain Bikes"/>
    <s v="Surly"/>
    <s v="Baldwin Bikes"/>
    <s v="Marcelene Boyer"/>
  </r>
  <r>
    <n v="8"/>
    <s v="Leslie Higgins"/>
    <s v="Saratoga Springs"/>
    <s v="NY"/>
    <x v="3"/>
    <n v="1"/>
    <n v="269.99"/>
    <s v="Electra Girl's Hawaii 1 (16-inch) - 2015/2016"/>
    <s v="Children Bicycles"/>
    <s v="Electra"/>
    <s v="Baldwin Bikes"/>
    <s v="Venita Daniel"/>
  </r>
  <r>
    <n v="8"/>
    <s v="Leslie Higgins"/>
    <s v="Saratoga Springs"/>
    <s v="NY"/>
    <x v="3"/>
    <n v="2"/>
    <n v="1199.98"/>
    <s v="Electra Townie Original 7D EQ - Women's - 2016"/>
    <s v="Cruisers Bicycles"/>
    <s v="Electra"/>
    <s v="Baldwin Bikes"/>
    <s v="Venita Daniel"/>
  </r>
  <r>
    <n v="9"/>
    <s v="Neil Mccall"/>
    <s v="San Carlos"/>
    <s v="CA"/>
    <x v="4"/>
    <n v="2"/>
    <n v="7999.98"/>
    <s v="Trek Slash 8 27.5 - 2016"/>
    <s v="Mountain Bikes"/>
    <s v="Trek"/>
    <s v="Santa Cruz Bikes"/>
    <s v="Mireya Copeland"/>
  </r>
  <r>
    <n v="10"/>
    <s v="Alane Munoz"/>
    <s v="Yonkers"/>
    <s v="NY"/>
    <x v="4"/>
    <n v="1"/>
    <n v="269.99"/>
    <s v="Electra Girl's Hawaii 1 (16-inch) - 2015/2016"/>
    <s v="Cruisers Bicycles"/>
    <s v="Electra"/>
    <s v="Baldwin Bikes"/>
    <s v="Marcelene Boyer"/>
  </r>
  <r>
    <n v="11"/>
    <s v="Tarra Guerrero"/>
    <s v="Auburn"/>
    <s v="NY"/>
    <x v="4"/>
    <n v="2"/>
    <n v="539.98"/>
    <s v="Electra Girl's Hawaii 1 (16-inch) - 2015/2016"/>
    <s v="Children Bicycles"/>
    <s v="Electra"/>
    <s v="Baldwin Bikes"/>
    <s v="Venita Daniel"/>
  </r>
  <r>
    <n v="11"/>
    <s v="Tarra Guerrero"/>
    <s v="Auburn"/>
    <s v="NY"/>
    <x v="4"/>
    <n v="2"/>
    <n v="1199.98"/>
    <s v="Electra Townie Original 7D EQ - 2016"/>
    <s v="Cruisers Bicycles"/>
    <s v="Electra"/>
    <s v="Baldwin Bikes"/>
    <s v="Venita Daniel"/>
  </r>
  <r>
    <n v="11"/>
    <s v="Tarra Guerrero"/>
    <s v="Auburn"/>
    <s v="NY"/>
    <x v="4"/>
    <n v="1"/>
    <n v="1799.99"/>
    <s v="Trek Remedy 29 Carbon Frameset - 2016"/>
    <s v="Mountain Bikes"/>
    <s v="Trek"/>
    <s v="Baldwin Bikes"/>
    <s v="Venita Daniel"/>
  </r>
  <r>
    <n v="12"/>
    <s v="Marvin Mullins"/>
    <s v="San Diego"/>
    <s v="CA"/>
    <x v="5"/>
    <n v="1"/>
    <n v="1680.99"/>
    <s v="Surly Straggler 650b - 2016"/>
    <s v="Cyclocross Bicycles"/>
    <s v="Surly"/>
    <s v="Santa Cruz Bikes"/>
    <s v="Mireya Copeland"/>
  </r>
  <r>
    <n v="12"/>
    <s v="Marvin Mullins"/>
    <s v="San Diego"/>
    <s v="CA"/>
    <x v="5"/>
    <n v="2"/>
    <n v="5799.98"/>
    <s v="Trek Fuel EX 8 29 - 2016"/>
    <s v="Mountain Bikes"/>
    <s v="Trek"/>
    <s v="Santa Cruz Bikes"/>
    <s v="Mireya Copeland"/>
  </r>
  <r>
    <n v="13"/>
    <s v="Patience Clayton"/>
    <s v="Niagara Falls"/>
    <s v="NY"/>
    <x v="6"/>
    <n v="1"/>
    <n v="269.99"/>
    <s v="Electra Cruiser 1 (24-Inch) - 2016"/>
    <s v="Cruisers Bicycles"/>
    <s v="Electra"/>
    <s v="Baldwin Bikes"/>
    <s v="Marcelene Boyer"/>
  </r>
  <r>
    <n v="13"/>
    <s v="Patience Clayton"/>
    <s v="Niagara Falls"/>
    <s v="NY"/>
    <x v="6"/>
    <n v="2"/>
    <n v="1199.98"/>
    <s v="Electra Townie Original 7D EQ - 2016"/>
    <s v="Cruisers Bicycles"/>
    <s v="Electra"/>
    <s v="Baldwin Bikes"/>
    <s v="Marcelene Boyer"/>
  </r>
  <r>
    <n v="13"/>
    <s v="Patience Clayton"/>
    <s v="Niagara Falls"/>
    <s v="NY"/>
    <x v="6"/>
    <n v="2"/>
    <n v="1199.98"/>
    <s v="Electra Townie Original 7D EQ - Women's - 2016"/>
    <s v="Cruisers Bicycles"/>
    <s v="Electra"/>
    <s v="Baldwin Bikes"/>
    <s v="Marcelene Boyer"/>
  </r>
  <r>
    <n v="13"/>
    <s v="Patience Clayton"/>
    <s v="Niagara Falls"/>
    <s v="NY"/>
    <x v="6"/>
    <n v="2"/>
    <n v="858"/>
    <s v="Pure Cycles Vine 8-Speed - 2016"/>
    <s v="Cruisers Bicycles"/>
    <s v="Pure Cycles"/>
    <s v="Baldwin Bikes"/>
    <s v="Marcelene Boyer"/>
  </r>
  <r>
    <n v="14"/>
    <s v="Maribel William"/>
    <s v="Torrance"/>
    <s v="CA"/>
    <x v="7"/>
    <n v="1"/>
    <n v="469.99"/>
    <s v="Surly Ice Cream Truck Frameset - 2016"/>
    <s v="Mountain Bikes"/>
    <s v="Surly"/>
    <s v="Santa Cruz Bikes"/>
    <s v="Genna Serrano"/>
  </r>
  <r>
    <n v="15"/>
    <s v="Ellsworth Michael"/>
    <s v="Carmel"/>
    <s v="NY"/>
    <x v="7"/>
    <n v="2"/>
    <n v="599.98"/>
    <s v="Electra Girl's Hawaii 1 (20-inch) - 2015/2016"/>
    <s v="Children Bicycles"/>
    <s v="Electra"/>
    <s v="Baldwin Bikes"/>
    <s v="Venita Daniel"/>
  </r>
  <r>
    <n v="15"/>
    <s v="Ellsworth Michael"/>
    <s v="Carmel"/>
    <s v="NY"/>
    <x v="7"/>
    <n v="2"/>
    <n v="1099.98"/>
    <s v="Electra Townie Original 21D - 2016"/>
    <s v="Cruisers Bicycles"/>
    <s v="Electra"/>
    <s v="Baldwin Bikes"/>
    <s v="Venita Daniel"/>
  </r>
  <r>
    <n v="15"/>
    <s v="Ellsworth Michael"/>
    <s v="Carmel"/>
    <s v="NY"/>
    <x v="7"/>
    <n v="2"/>
    <n v="898"/>
    <s v="Pure Cycles Western 3-Speed - Women's - 2015/2016"/>
    <s v="Cruisers Bicycles"/>
    <s v="Pure Cycles"/>
    <s v="Baldwin Bikes"/>
    <s v="Venita Daniel"/>
  </r>
  <r>
    <n v="15"/>
    <s v="Ellsworth Michael"/>
    <s v="Carmel"/>
    <s v="NY"/>
    <x v="7"/>
    <n v="1"/>
    <n v="1799.99"/>
    <s v="Trek Remedy 29 Carbon Frameset - 2016"/>
    <s v="Mountain Bikes"/>
    <s v="Trek"/>
    <s v="Baldwin Bikes"/>
    <s v="Venita Daniel"/>
  </r>
  <r>
    <n v="16"/>
    <s v="Lea Key"/>
    <s v="Banning"/>
    <s v="CA"/>
    <x v="8"/>
    <n v="1"/>
    <n v="269.99"/>
    <s v="Electra Cruiser 1 (24-Inch) - 2016"/>
    <s v="Children Bicycles"/>
    <s v="Electra"/>
    <s v="Santa Cruz Bikes"/>
    <s v="Genna Serrano"/>
  </r>
  <r>
    <n v="16"/>
    <s v="Lea Key"/>
    <s v="Banning"/>
    <s v="CA"/>
    <x v="8"/>
    <n v="2"/>
    <n v="539.98"/>
    <s v="Electra Cruiser 1 (24-Inch) - 2016"/>
    <s v="Cruisers Bicycles"/>
    <s v="Electra"/>
    <s v="Santa Cruz Bikes"/>
    <s v="Genna Serrano"/>
  </r>
  <r>
    <n v="16"/>
    <s v="Lea Key"/>
    <s v="Banning"/>
    <s v="CA"/>
    <x v="8"/>
    <n v="1"/>
    <n v="269.99"/>
    <s v="Electra Girl's Hawaii 1 (16-inch) - 2015/2016"/>
    <s v="Cruisers Bicycles"/>
    <s v="Electra"/>
    <s v="Santa Cruz Bikes"/>
    <s v="Genna Serrano"/>
  </r>
  <r>
    <n v="16"/>
    <s v="Lea Key"/>
    <s v="Banning"/>
    <s v="CA"/>
    <x v="8"/>
    <n v="1"/>
    <n v="1799.99"/>
    <s v="Trek Remedy 29 Carbon Frameset - 2016"/>
    <s v="Mountain Bikes"/>
    <s v="Trek"/>
    <s v="Santa Cruz Bikes"/>
    <s v="Genna Serrano"/>
  </r>
  <r>
    <n v="17"/>
    <s v="Sindy Anderson"/>
    <s v="Pomona"/>
    <s v="CA"/>
    <x v="8"/>
    <n v="1"/>
    <n v="299.99"/>
    <s v="Electra Girl's Hawaii 1 (20-inch) - 2015/2016"/>
    <s v="Children Bicycles"/>
    <s v="Electra"/>
    <s v="Santa Cruz Bikes"/>
    <s v="Genna Serrano"/>
  </r>
  <r>
    <n v="17"/>
    <s v="Sindy Anderson"/>
    <s v="Pomona"/>
    <s v="CA"/>
    <x v="8"/>
    <n v="2"/>
    <n v="1199.98"/>
    <s v="Electra Townie Original 7D EQ - Women's - 2016"/>
    <s v="Cruisers Bicycles"/>
    <s v="Electra"/>
    <s v="Santa Cruz Bikes"/>
    <s v="Genna Serrano"/>
  </r>
  <r>
    <n v="17"/>
    <s v="Sindy Anderson"/>
    <s v="Pomona"/>
    <s v="CA"/>
    <x v="8"/>
    <n v="1"/>
    <n v="1320.99"/>
    <s v="Heller Shagamaw Frame - 2016"/>
    <s v="Mountain Bikes"/>
    <s v="Heller"/>
    <s v="Santa Cruz Bikes"/>
    <s v="Genna Serrano"/>
  </r>
  <r>
    <n v="17"/>
    <s v="Sindy Anderson"/>
    <s v="Pomona"/>
    <s v="CA"/>
    <x v="8"/>
    <n v="1"/>
    <n v="1799.99"/>
    <s v="Trek Remedy 29 Carbon Frameset - 2016"/>
    <s v="Mountain Bikes"/>
    <s v="Trek"/>
    <s v="Santa Cruz Bikes"/>
    <s v="Genna Serrano"/>
  </r>
  <r>
    <n v="18"/>
    <s v="Lanita Burton"/>
    <s v="Coachella"/>
    <s v="CA"/>
    <x v="9"/>
    <n v="1"/>
    <n v="269.99"/>
    <s v="Electra Girl's Hawaii 1 (16-inch) - 2015/2016"/>
    <s v="Children Bicycles"/>
    <s v="Electra"/>
    <s v="Santa Cruz Bikes"/>
    <s v="Genna Serrano"/>
  </r>
  <r>
    <n v="18"/>
    <s v="Lanita Burton"/>
    <s v="Coachella"/>
    <s v="CA"/>
    <x v="9"/>
    <n v="2"/>
    <n v="999.98"/>
    <s v="Electra Townie Original 7D - 2015/2016"/>
    <s v="Comfort Bicycles"/>
    <s v="Electra"/>
    <s v="Santa Cruz Bikes"/>
    <s v="Genna Serrano"/>
  </r>
  <r>
    <n v="18"/>
    <s v="Lanita Burton"/>
    <s v="Coachella"/>
    <s v="CA"/>
    <x v="9"/>
    <n v="2"/>
    <n v="1499.98"/>
    <s v="Ritchey Timberwolf Frameset - 2016"/>
    <s v="Mountain Bikes"/>
    <s v="Ritchey"/>
    <s v="Santa Cruz Bikes"/>
    <s v="Genna Serrano"/>
  </r>
  <r>
    <n v="18"/>
    <s v="Lanita Burton"/>
    <s v="Coachella"/>
    <s v="CA"/>
    <x v="9"/>
    <n v="2"/>
    <n v="5999.98"/>
    <s v="Trek Conduit+ - 2016"/>
    <s v="Electric Bikes"/>
    <s v="Trek"/>
    <s v="Santa Cruz Bikes"/>
    <s v="Genna Serrano"/>
  </r>
  <r>
    <n v="18"/>
    <s v="Lanita Burton"/>
    <s v="Coachella"/>
    <s v="CA"/>
    <x v="9"/>
    <n v="1"/>
    <n v="3999.99"/>
    <s v="Trek Slash 8 27.5 - 2016"/>
    <s v="Mountain Bikes"/>
    <s v="Trek"/>
    <s v="Santa Cruz Bikes"/>
    <s v="Genna Serrano"/>
  </r>
  <r>
    <n v="19"/>
    <s v="Norine Huffman"/>
    <s v="Encino"/>
    <s v="CA"/>
    <x v="9"/>
    <n v="1"/>
    <n v="1549"/>
    <s v="Surly Straggler - 2016"/>
    <s v="Cyclocross Bicycles"/>
    <s v="Surly"/>
    <s v="Santa Cruz Bikes"/>
    <s v="Mireya Copeland"/>
  </r>
  <r>
    <n v="19"/>
    <s v="Norine Huffman"/>
    <s v="Encino"/>
    <s v="CA"/>
    <x v="9"/>
    <n v="2"/>
    <n v="5999.98"/>
    <s v="Trek Conduit+ - 2016"/>
    <s v="Electric Bikes"/>
    <s v="Trek"/>
    <s v="Santa Cruz Bikes"/>
    <s v="Mireya Copeland"/>
  </r>
  <r>
    <n v="20"/>
    <s v="Randee Pitts"/>
    <s v="Canyon Country"/>
    <s v="CA"/>
    <x v="9"/>
    <n v="2"/>
    <n v="3098"/>
    <s v="Surly Straggler - 2016"/>
    <s v="Cyclocross Bicycles"/>
    <s v="Surly"/>
    <s v="Santa Cruz Bikes"/>
    <s v="Mireya Copeland"/>
  </r>
  <r>
    <n v="20"/>
    <s v="Randee Pitts"/>
    <s v="Canyon Country"/>
    <s v="CA"/>
    <x v="9"/>
    <n v="1"/>
    <n v="2999.99"/>
    <s v="Trek Conduit+ - 2016"/>
    <s v="Electric Bikes"/>
    <s v="Trek"/>
    <s v="Santa Cruz Bikes"/>
    <s v="Mireya Copeland"/>
  </r>
  <r>
    <n v="21"/>
    <s v="Neoma Daugherty"/>
    <s v="Mount Vernon"/>
    <s v="NY"/>
    <x v="10"/>
    <n v="1"/>
    <n v="269.99"/>
    <s v="Electra Girl's Hawaii 1 (16-inch) - 2015/2016"/>
    <s v="Cruisers Bicycles"/>
    <s v="Electra"/>
    <s v="Baldwin Bikes"/>
    <s v="Marcelene Boyer"/>
  </r>
  <r>
    <n v="21"/>
    <s v="Neoma Daugherty"/>
    <s v="Mount Vernon"/>
    <s v="NY"/>
    <x v="10"/>
    <n v="1"/>
    <n v="429"/>
    <s v="Pure Cycles Vine 8-Speed - 2016"/>
    <s v="Cruisers Bicycles"/>
    <s v="Pure Cycles"/>
    <s v="Baldwin Bikes"/>
    <s v="Marcelene Boyer"/>
  </r>
  <r>
    <n v="21"/>
    <s v="Neoma Daugherty"/>
    <s v="Mount Vernon"/>
    <s v="NY"/>
    <x v="10"/>
    <n v="1"/>
    <n v="1549"/>
    <s v="Surly Straggler - 2016"/>
    <s v="Cyclocross Bicycles"/>
    <s v="Surly"/>
    <s v="Baldwin Bikes"/>
    <s v="Marcelene Boyer"/>
  </r>
  <r>
    <n v="22"/>
    <s v="Tangela Hurley"/>
    <s v="Campbell"/>
    <s v="CA"/>
    <x v="11"/>
    <n v="1"/>
    <n v="269.99"/>
    <s v="Electra Girl's Hawaii 1 (16-inch) - 2015/2016"/>
    <s v="Children Bicycles"/>
    <s v="Electra"/>
    <s v="Santa Cruz Bikes"/>
    <s v="Mireya Copeland"/>
  </r>
  <r>
    <n v="22"/>
    <s v="Tangela Hurley"/>
    <s v="Campbell"/>
    <s v="CA"/>
    <x v="11"/>
    <n v="2"/>
    <n v="1059.98"/>
    <s v="Electra Moto 1 - 2016"/>
    <s v="Cruisers Bicycles"/>
    <s v="Electra"/>
    <s v="Santa Cruz Bikes"/>
    <s v="Mireya Copeland"/>
  </r>
  <r>
    <n v="23"/>
    <s v="Drucilla Gilliam"/>
    <s v="Santa Clara"/>
    <s v="CA"/>
    <x v="11"/>
    <n v="1"/>
    <n v="269.99"/>
    <s v="Electra Cruiser 1 (24-Inch) - 2016"/>
    <s v="Cruisers Bicycles"/>
    <s v="Electra"/>
    <s v="Santa Cruz Bikes"/>
    <s v="Mireya Copeland"/>
  </r>
  <r>
    <n v="23"/>
    <s v="Drucilla Gilliam"/>
    <s v="Santa Clara"/>
    <s v="CA"/>
    <x v="11"/>
    <n v="2"/>
    <n v="599.98"/>
    <s v="Electra Girl's Hawaii 1 (20-inch) - 2015/2016"/>
    <s v="Children Bicycles"/>
    <s v="Electra"/>
    <s v="Santa Cruz Bikes"/>
    <s v="Mireya Copeland"/>
  </r>
  <r>
    <n v="23"/>
    <s v="Drucilla Gilliam"/>
    <s v="Santa Clara"/>
    <s v="CA"/>
    <x v="11"/>
    <n v="2"/>
    <n v="5799.98"/>
    <s v="Trek Fuel EX 8 29 - 2016"/>
    <s v="Mountain Bikes"/>
    <s v="Trek"/>
    <s v="Santa Cruz Bikes"/>
    <s v="Mireya Copeland"/>
  </r>
  <r>
    <n v="24"/>
    <s v="Ashton Lott"/>
    <s v="Floral Park"/>
    <s v="NY"/>
    <x v="12"/>
    <n v="2"/>
    <n v="898"/>
    <s v="Pure Cycles Western 3-Speed - Women's - 2015/2016"/>
    <s v="Cruisers Bicycles"/>
    <s v="Pure Cycles"/>
    <s v="Baldwin Bikes"/>
    <s v="Venita Daniel"/>
  </r>
  <r>
    <n v="24"/>
    <s v="Ashton Lott"/>
    <s v="Floral Park"/>
    <s v="NY"/>
    <x v="12"/>
    <n v="2"/>
    <n v="1999.98"/>
    <s v="Surly Wednesday Frameset - 2016"/>
    <s v="Mountain Bikes"/>
    <s v="Surly"/>
    <s v="Baldwin Bikes"/>
    <s v="Venita Daniel"/>
  </r>
  <r>
    <n v="25"/>
    <s v="Sam Lester"/>
    <s v="Baldwin"/>
    <s v="NY"/>
    <x v="12"/>
    <n v="1"/>
    <n v="269.99"/>
    <s v="Electra Cruiser 1 (24-Inch) - 2016"/>
    <s v="Children Bicycles"/>
    <s v="Electra"/>
    <s v="Baldwin Bikes"/>
    <s v="Marcelene Boyer"/>
  </r>
  <r>
    <n v="25"/>
    <s v="Sam Lester"/>
    <s v="Baldwin"/>
    <s v="NY"/>
    <x v="12"/>
    <n v="1"/>
    <n v="269.99"/>
    <s v="Electra Girl's Hawaii 1 (16-inch) - 2015/2016"/>
    <s v="Children Bicycles"/>
    <s v="Electra"/>
    <s v="Baldwin Bikes"/>
    <s v="Marcelene Boyer"/>
  </r>
  <r>
    <n v="25"/>
    <s v="Sam Lester"/>
    <s v="Baldwin"/>
    <s v="NY"/>
    <x v="12"/>
    <n v="1"/>
    <n v="269.99"/>
    <s v="Electra Girl's Hawaii 1 (16-inch) - 2015/2016"/>
    <s v="Cruisers Bicycles"/>
    <s v="Electra"/>
    <s v="Baldwin Bikes"/>
    <s v="Marcelene Boyer"/>
  </r>
  <r>
    <n v="25"/>
    <s v="Sam Lester"/>
    <s v="Baldwin"/>
    <s v="NY"/>
    <x v="12"/>
    <n v="2"/>
    <n v="599.98"/>
    <s v="Electra Girl's Hawaii 1 (20-inch) - 2015/2016"/>
    <s v="Children Bicycles"/>
    <s v="Electra"/>
    <s v="Baldwin Bikes"/>
    <s v="Marcelene Boyer"/>
  </r>
  <r>
    <n v="25"/>
    <s v="Sam Lester"/>
    <s v="Baldwin"/>
    <s v="NY"/>
    <x v="12"/>
    <n v="2"/>
    <n v="3098"/>
    <s v="Surly Straggler - 2016"/>
    <s v="Cyclocross Bicycles"/>
    <s v="Surly"/>
    <s v="Baldwin Bikes"/>
    <s v="Marcelene Boyer"/>
  </r>
  <r>
    <n v="26"/>
    <s v="Jackeline Colon"/>
    <s v="Wappingers Falls"/>
    <s v="NY"/>
    <x v="12"/>
    <n v="2"/>
    <n v="539.98"/>
    <s v="Electra Cruiser 1 (24-Inch) - 2016"/>
    <s v="Children Bicycles"/>
    <s v="Electra"/>
    <s v="Baldwin Bikes"/>
    <s v="Venita Daniel"/>
  </r>
  <r>
    <n v="26"/>
    <s v="Jackeline Colon"/>
    <s v="Wappingers Falls"/>
    <s v="NY"/>
    <x v="12"/>
    <n v="1"/>
    <n v="549.99"/>
    <s v="Electra Townie Original 21D - 2016"/>
    <s v="Cruisers Bicycles"/>
    <s v="Electra"/>
    <s v="Baldwin Bikes"/>
    <s v="Venita Daniel"/>
  </r>
  <r>
    <n v="26"/>
    <s v="Jackeline Colon"/>
    <s v="Wappingers Falls"/>
    <s v="NY"/>
    <x v="12"/>
    <n v="1"/>
    <n v="749.99"/>
    <s v="Ritchey Timberwolf Frameset - 2016"/>
    <s v="Mountain Bikes"/>
    <s v="Ritchey"/>
    <s v="Baldwin Bikes"/>
    <s v="Venita Daniel"/>
  </r>
  <r>
    <n v="26"/>
    <s v="Jackeline Colon"/>
    <s v="Wappingers Falls"/>
    <s v="NY"/>
    <x v="12"/>
    <n v="1"/>
    <n v="3999.99"/>
    <s v="Trek Slash 8 27.5 - 2016"/>
    <s v="Mountain Bikes"/>
    <s v="Trek"/>
    <s v="Baldwin Bikes"/>
    <s v="Venita Daniel"/>
  </r>
  <r>
    <n v="27"/>
    <s v="Pamala Henry"/>
    <s v="Bronx"/>
    <s v="NY"/>
    <x v="13"/>
    <n v="2"/>
    <n v="1199.98"/>
    <s v="Electra Townie Original 7D EQ - 2016"/>
    <s v="Comfort Bicycles"/>
    <s v="Electra"/>
    <s v="Baldwin Bikes"/>
    <s v="Venita Daniel"/>
  </r>
  <r>
    <n v="27"/>
    <s v="Pamala Henry"/>
    <s v="Bronx"/>
    <s v="NY"/>
    <x v="13"/>
    <n v="1"/>
    <n v="1320.99"/>
    <s v="Heller Shagamaw Frame - 2016"/>
    <s v="Mountain Bikes"/>
    <s v="Heller"/>
    <s v="Baldwin Bikes"/>
    <s v="Venita Daniel"/>
  </r>
  <r>
    <n v="27"/>
    <s v="Pamala Henry"/>
    <s v="Bronx"/>
    <s v="NY"/>
    <x v="13"/>
    <n v="1"/>
    <n v="449"/>
    <s v="Pure Cycles William 3-Speed - 2016"/>
    <s v="Cruisers Bicycles"/>
    <s v="Pure Cycles"/>
    <s v="Baldwin Bikes"/>
    <s v="Venita Daniel"/>
  </r>
  <r>
    <n v="27"/>
    <s v="Pamala Henry"/>
    <s v="Bronx"/>
    <s v="NY"/>
    <x v="13"/>
    <n v="1"/>
    <n v="1799.99"/>
    <s v="Trek Remedy 29 Carbon Frameset - 2016"/>
    <s v="Mountain Bikes"/>
    <s v="Trek"/>
    <s v="Baldwin Bikes"/>
    <s v="Venita Daniel"/>
  </r>
  <r>
    <n v="28"/>
    <s v="Eleni Gordon"/>
    <s v="Richmond Hill"/>
    <s v="NY"/>
    <x v="13"/>
    <n v="2"/>
    <n v="539.98"/>
    <s v="Electra Girl's Hawaii 1 (16-inch) - 2015/2016"/>
    <s v="Cruisers Bicycles"/>
    <s v="Electra"/>
    <s v="Baldwin Bikes"/>
    <s v="Marcelene Boyer"/>
  </r>
  <r>
    <n v="28"/>
    <s v="Eleni Gordon"/>
    <s v="Richmond Hill"/>
    <s v="NY"/>
    <x v="13"/>
    <n v="1"/>
    <n v="1320.99"/>
    <s v="Heller Shagamaw Frame - 2016"/>
    <s v="Mountain Bikes"/>
    <s v="Heller"/>
    <s v="Baldwin Bikes"/>
    <s v="Marcelene Boyer"/>
  </r>
  <r>
    <n v="28"/>
    <s v="Eleni Gordon"/>
    <s v="Richmond Hill"/>
    <s v="NY"/>
    <x v="13"/>
    <n v="1"/>
    <n v="469.99"/>
    <s v="Surly Ice Cream Truck Frameset - 2016"/>
    <s v="Mountain Bikes"/>
    <s v="Surly"/>
    <s v="Baldwin Bikes"/>
    <s v="Marcelene Boyer"/>
  </r>
  <r>
    <n v="28"/>
    <s v="Eleni Gordon"/>
    <s v="Richmond Hill"/>
    <s v="NY"/>
    <x v="13"/>
    <n v="2"/>
    <n v="7999.98"/>
    <s v="Trek Slash 8 27.5 - 2016"/>
    <s v="Mountain Bikes"/>
    <s v="Trek"/>
    <s v="Baldwin Bikes"/>
    <s v="Marcelene Boyer"/>
  </r>
  <r>
    <n v="29"/>
    <s v="Laureen Barry"/>
    <s v="Orchard Park"/>
    <s v="NY"/>
    <x v="14"/>
    <n v="2"/>
    <n v="539.98"/>
    <s v="Electra Cruiser 1 (24-Inch) - 2016"/>
    <s v="Children Bicycles"/>
    <s v="Electra"/>
    <s v="Baldwin Bikes"/>
    <s v="Marcelene Boyer"/>
  </r>
  <r>
    <n v="29"/>
    <s v="Laureen Barry"/>
    <s v="Orchard Park"/>
    <s v="NY"/>
    <x v="14"/>
    <n v="2"/>
    <n v="539.98"/>
    <s v="Electra Girl's Hawaii 1 (16-inch) - 2015/2016"/>
    <s v="Cruisers Bicycles"/>
    <s v="Electra"/>
    <s v="Baldwin Bikes"/>
    <s v="Marcelene Boyer"/>
  </r>
  <r>
    <n v="29"/>
    <s v="Laureen Barry"/>
    <s v="Orchard Park"/>
    <s v="NY"/>
    <x v="14"/>
    <n v="2"/>
    <n v="1099.98"/>
    <s v="Electra Townie Original 21D - 2016"/>
    <s v="Comfort Bicycles"/>
    <s v="Electra"/>
    <s v="Baldwin Bikes"/>
    <s v="Marcelene Boyer"/>
  </r>
  <r>
    <n v="29"/>
    <s v="Laureen Barry"/>
    <s v="Orchard Park"/>
    <s v="NY"/>
    <x v="14"/>
    <n v="1"/>
    <n v="469.99"/>
    <s v="Surly Ice Cream Truck Frameset - 2016"/>
    <s v="Mountain Bikes"/>
    <s v="Surly"/>
    <s v="Baldwin Bikes"/>
    <s v="Marcelene Boyer"/>
  </r>
  <r>
    <n v="29"/>
    <s v="Laureen Barry"/>
    <s v="Orchard Park"/>
    <s v="NY"/>
    <x v="14"/>
    <n v="1"/>
    <n v="1799.99"/>
    <s v="Trek Remedy 29 Carbon Frameset - 2016"/>
    <s v="Mountain Bikes"/>
    <s v="Trek"/>
    <s v="Baldwin Bikes"/>
    <s v="Marcelene Boyer"/>
  </r>
  <r>
    <n v="30"/>
    <s v="Yvone Guerrero"/>
    <s v="Merrick"/>
    <s v="NY"/>
    <x v="14"/>
    <n v="1"/>
    <n v="599.99"/>
    <s v="Electra Townie Original 7D EQ - 2016"/>
    <s v="Comfort Bicycles"/>
    <s v="Electra"/>
    <s v="Baldwin Bikes"/>
    <s v="Marcelene Boyer"/>
  </r>
  <r>
    <n v="30"/>
    <s v="Yvone Guerrero"/>
    <s v="Merrick"/>
    <s v="NY"/>
    <x v="14"/>
    <n v="1"/>
    <n v="429"/>
    <s v="Pure Cycles Vine 8-Speed - 2016"/>
    <s v="Cruisers Bicycles"/>
    <s v="Pure Cycles"/>
    <s v="Baldwin Bikes"/>
    <s v="Marcelene Boyer"/>
  </r>
  <r>
    <n v="30"/>
    <s v="Yvone Guerrero"/>
    <s v="Merrick"/>
    <s v="NY"/>
    <x v="14"/>
    <n v="1"/>
    <n v="449"/>
    <s v="Pure Cycles William 3-Speed - 2016"/>
    <s v="Cruisers Bicycles"/>
    <s v="Pure Cycles"/>
    <s v="Baldwin Bikes"/>
    <s v="Marcelene Boyer"/>
  </r>
  <r>
    <n v="30"/>
    <s v="Yvone Guerrero"/>
    <s v="Merrick"/>
    <s v="NY"/>
    <x v="14"/>
    <n v="1"/>
    <n v="2899.99"/>
    <s v="Trek Fuel EX 8 29 - 2016"/>
    <s v="Mountain Bikes"/>
    <s v="Trek"/>
    <s v="Baldwin Bikes"/>
    <s v="Marcelene Boyer"/>
  </r>
  <r>
    <n v="30"/>
    <s v="Yvone Guerrero"/>
    <s v="Merrick"/>
    <s v="NY"/>
    <x v="14"/>
    <n v="2"/>
    <n v="7999.98"/>
    <s v="Trek Slash 8 27.5 - 2016"/>
    <s v="Mountain Bikes"/>
    <s v="Trek"/>
    <s v="Baldwin Bikes"/>
    <s v="Marcelene Boyer"/>
  </r>
  <r>
    <n v="31"/>
    <s v="Edgar Quinn"/>
    <s v="Harlingen"/>
    <s v="TX"/>
    <x v="14"/>
    <n v="2"/>
    <n v="3361.98"/>
    <s v="Surly Straggler 650b - 2016"/>
    <s v="Cyclocross Bicycles"/>
    <s v="Surly"/>
    <s v="Rowlett Bikes"/>
    <s v="Kali Vargas"/>
  </r>
  <r>
    <n v="31"/>
    <s v="Edgar Quinn"/>
    <s v="Harlingen"/>
    <s v="TX"/>
    <x v="14"/>
    <n v="2"/>
    <n v="5999.98"/>
    <s v="Trek Conduit+ - 2016"/>
    <s v="Electric Bikes"/>
    <s v="Trek"/>
    <s v="Rowlett Bikes"/>
    <s v="Kali Vargas"/>
  </r>
  <r>
    <n v="32"/>
    <s v="Kimbery Nieves"/>
    <s v="San Carlos"/>
    <s v="CA"/>
    <x v="15"/>
    <n v="2"/>
    <n v="1099.98"/>
    <s v="Electra Townie Original 21D - 2016"/>
    <s v="Cruisers Bicycles"/>
    <s v="Electra"/>
    <s v="Santa Cruz Bikes"/>
    <s v="Genna Serrano"/>
  </r>
  <r>
    <n v="32"/>
    <s v="Kimbery Nieves"/>
    <s v="San Carlos"/>
    <s v="CA"/>
    <x v="15"/>
    <n v="2"/>
    <n v="999.98"/>
    <s v="Electra Townie Original 7D - 2015/2016"/>
    <s v="Comfort Bicycles"/>
    <s v="Electra"/>
    <s v="Santa Cruz Bikes"/>
    <s v="Genna Serrano"/>
  </r>
  <r>
    <n v="32"/>
    <s v="Kimbery Nieves"/>
    <s v="San Carlos"/>
    <s v="CA"/>
    <x v="15"/>
    <n v="2"/>
    <n v="3599.98"/>
    <s v="Trek Remedy 29 Carbon Frameset - 2016"/>
    <s v="Mountain Bikes"/>
    <s v="Trek"/>
    <s v="Santa Cruz Bikes"/>
    <s v="Genna Serrano"/>
  </r>
  <r>
    <n v="33"/>
    <s v="Verona O'neill"/>
    <s v="Selden"/>
    <s v="NY"/>
    <x v="15"/>
    <n v="2"/>
    <n v="599.98"/>
    <s v="Electra Girl's Hawaii 1 (20-inch) - 2015/2016"/>
    <s v="Children Bicycles"/>
    <s v="Electra"/>
    <s v="Baldwin Bikes"/>
    <s v="Marcelene Boyer"/>
  </r>
  <r>
    <n v="33"/>
    <s v="Verona O'neill"/>
    <s v="Selden"/>
    <s v="NY"/>
    <x v="15"/>
    <n v="1"/>
    <n v="3999.99"/>
    <s v="Trek Slash 8 27.5 - 2016"/>
    <s v="Mountain Bikes"/>
    <s v="Trek"/>
    <s v="Baldwin Bikes"/>
    <s v="Marcelene Boyer"/>
  </r>
  <r>
    <n v="34"/>
    <s v="Sarai Mckee"/>
    <s v="Buffalo"/>
    <s v="NY"/>
    <x v="16"/>
    <n v="2"/>
    <n v="858"/>
    <s v="Pure Cycles Vine 8-Speed - 2016"/>
    <s v="Cruisers Bicycles"/>
    <s v="Pure Cycles"/>
    <s v="Baldwin Bikes"/>
    <s v="Marcelene Boyer"/>
  </r>
  <r>
    <n v="34"/>
    <s v="Sarai Mckee"/>
    <s v="Buffalo"/>
    <s v="NY"/>
    <x v="16"/>
    <n v="2"/>
    <n v="3098"/>
    <s v="Surly Straggler - 2016"/>
    <s v="Cyclocross Bicycles"/>
    <s v="Surly"/>
    <s v="Baldwin Bikes"/>
    <s v="Marcelene Boyer"/>
  </r>
  <r>
    <n v="34"/>
    <s v="Sarai Mckee"/>
    <s v="Buffalo"/>
    <s v="NY"/>
    <x v="16"/>
    <n v="2"/>
    <n v="3599.98"/>
    <s v="Trek Remedy 29 Carbon Frameset - 2016"/>
    <s v="Mountain Bikes"/>
    <s v="Trek"/>
    <s v="Baldwin Bikes"/>
    <s v="Marcelene Boyer"/>
  </r>
  <r>
    <n v="35"/>
    <s v="Neville Mcclain"/>
    <s v="West Hempstead"/>
    <s v="NY"/>
    <x v="16"/>
    <n v="2"/>
    <n v="539.98"/>
    <s v="Electra Cruiser 1 (24-Inch) - 2016"/>
    <s v="Children Bicycles"/>
    <s v="Electra"/>
    <s v="Baldwin Bikes"/>
    <s v="Venita Daniel"/>
  </r>
  <r>
    <n v="35"/>
    <s v="Neville Mcclain"/>
    <s v="West Hempstead"/>
    <s v="NY"/>
    <x v="16"/>
    <n v="1"/>
    <n v="269.99"/>
    <s v="Electra Girl's Hawaii 1 (16-inch) - 2015/2016"/>
    <s v="Children Bicycles"/>
    <s v="Electra"/>
    <s v="Baldwin Bikes"/>
    <s v="Venita Daniel"/>
  </r>
  <r>
    <n v="35"/>
    <s v="Neville Mcclain"/>
    <s v="West Hempstead"/>
    <s v="NY"/>
    <x v="16"/>
    <n v="2"/>
    <n v="1199.98"/>
    <s v="Electra Townie Original 7D EQ - Women's - 2016"/>
    <s v="Cruisers Bicycles"/>
    <s v="Electra"/>
    <s v="Baldwin Bikes"/>
    <s v="Venita Daniel"/>
  </r>
  <r>
    <n v="35"/>
    <s v="Neville Mcclain"/>
    <s v="West Hempstead"/>
    <s v="NY"/>
    <x v="16"/>
    <n v="1"/>
    <n v="1320.99"/>
    <s v="Heller Shagamaw Frame - 2016"/>
    <s v="Mountain Bikes"/>
    <s v="Heller"/>
    <s v="Baldwin Bikes"/>
    <s v="Venita Daniel"/>
  </r>
  <r>
    <n v="35"/>
    <s v="Neville Mcclain"/>
    <s v="West Hempstead"/>
    <s v="NY"/>
    <x v="16"/>
    <n v="1"/>
    <n v="449"/>
    <s v="Pure Cycles Western 3-Speed - Women's - 2015/2016"/>
    <s v="Cruisers Bicycles"/>
    <s v="Pure Cycles"/>
    <s v="Baldwin Bikes"/>
    <s v="Venita Daniel"/>
  </r>
  <r>
    <n v="36"/>
    <s v="Shantel Gregory"/>
    <s v="West Islip"/>
    <s v="NY"/>
    <x v="17"/>
    <n v="1"/>
    <n v="1320.99"/>
    <s v="Heller Shagamaw Frame - 2016"/>
    <s v="Mountain Bikes"/>
    <s v="Heller"/>
    <s v="Baldwin Bikes"/>
    <s v="Marcelene Boyer"/>
  </r>
  <r>
    <n v="36"/>
    <s v="Shantel Gregory"/>
    <s v="West Islip"/>
    <s v="NY"/>
    <x v="17"/>
    <n v="2"/>
    <n v="1999.98"/>
    <s v="Surly Wednesday Frameset - 2016"/>
    <s v="Mountain Bikes"/>
    <s v="Surly"/>
    <s v="Baldwin Bikes"/>
    <s v="Marcelene Boyer"/>
  </r>
  <r>
    <n v="36"/>
    <s v="Shantel Gregory"/>
    <s v="West Islip"/>
    <s v="NY"/>
    <x v="17"/>
    <n v="1"/>
    <n v="2999.99"/>
    <s v="Trek Conduit+ - 2016"/>
    <s v="Electric Bikes"/>
    <s v="Trek"/>
    <s v="Baldwin Bikes"/>
    <s v="Marcelene Boyer"/>
  </r>
  <r>
    <n v="37"/>
    <s v="Tomika Larson"/>
    <s v="Woodside"/>
    <s v="NY"/>
    <x v="18"/>
    <n v="2"/>
    <n v="1199.98"/>
    <s v="Electra Townie Original 7D EQ - 2016"/>
    <s v="Cruisers Bicycles"/>
    <s v="Electra"/>
    <s v="Baldwin Bikes"/>
    <s v="Marcelene Boyer"/>
  </r>
  <r>
    <n v="38"/>
    <s v="Lashandra Turner"/>
    <s v="Long Beach"/>
    <s v="NY"/>
    <x v="18"/>
    <n v="1"/>
    <n v="299.99"/>
    <s v="Electra Girl's Hawaii 1 (20-inch) - 2015/2016"/>
    <s v="Children Bicycles"/>
    <s v="Electra"/>
    <s v="Baldwin Bikes"/>
    <s v="Venita Daniel"/>
  </r>
  <r>
    <n v="38"/>
    <s v="Lashandra Turner"/>
    <s v="Long Beach"/>
    <s v="NY"/>
    <x v="18"/>
    <n v="1"/>
    <n v="549.99"/>
    <s v="Electra Townie Original 21D - 2016"/>
    <s v="Comfort Bicycles"/>
    <s v="Electra"/>
    <s v="Baldwin Bikes"/>
    <s v="Venita Daniel"/>
  </r>
  <r>
    <n v="38"/>
    <s v="Lashandra Turner"/>
    <s v="Long Beach"/>
    <s v="NY"/>
    <x v="18"/>
    <n v="1"/>
    <n v="499.99"/>
    <s v="Electra Townie Original 7D - 2015/2016"/>
    <s v="Comfort Bicycles"/>
    <s v="Electra"/>
    <s v="Baldwin Bikes"/>
    <s v="Venita Daniel"/>
  </r>
  <r>
    <n v="38"/>
    <s v="Lashandra Turner"/>
    <s v="Long Beach"/>
    <s v="NY"/>
    <x v="18"/>
    <n v="2"/>
    <n v="3098"/>
    <s v="Surly Straggler - 2016"/>
    <s v="Cyclocross Bicycles"/>
    <s v="Surly"/>
    <s v="Baldwin Bikes"/>
    <s v="Venita Daniel"/>
  </r>
  <r>
    <n v="38"/>
    <s v="Lashandra Turner"/>
    <s v="Long Beach"/>
    <s v="NY"/>
    <x v="18"/>
    <n v="2"/>
    <n v="7999.98"/>
    <s v="Trek Slash 8 27.5 - 2016"/>
    <s v="Mountain Bikes"/>
    <s v="Trek"/>
    <s v="Baldwin Bikes"/>
    <s v="Venita Daniel"/>
  </r>
  <r>
    <n v="39"/>
    <s v="Travis Whitley"/>
    <s v="Saint Albans"/>
    <s v="NY"/>
    <x v="18"/>
    <n v="2"/>
    <n v="539.98"/>
    <s v="Electra Girl's Hawaii 1 (16-inch) - 2015/2016"/>
    <s v="Children Bicycles"/>
    <s v="Electra"/>
    <s v="Baldwin Bikes"/>
    <s v="Venita Daniel"/>
  </r>
  <r>
    <n v="39"/>
    <s v="Travis Whitley"/>
    <s v="Saint Albans"/>
    <s v="NY"/>
    <x v="18"/>
    <n v="1"/>
    <n v="529.99"/>
    <s v="Electra Moto 1 - 2016"/>
    <s v="Cruisers Bicycles"/>
    <s v="Electra"/>
    <s v="Baldwin Bikes"/>
    <s v="Venita Daniel"/>
  </r>
  <r>
    <n v="39"/>
    <s v="Travis Whitley"/>
    <s v="Saint Albans"/>
    <s v="NY"/>
    <x v="18"/>
    <n v="2"/>
    <n v="1199.98"/>
    <s v="Electra Townie Original 7D EQ - 2016"/>
    <s v="Cruisers Bicycles"/>
    <s v="Electra"/>
    <s v="Baldwin Bikes"/>
    <s v="Venita Daniel"/>
  </r>
  <r>
    <n v="39"/>
    <s v="Travis Whitley"/>
    <s v="Saint Albans"/>
    <s v="NY"/>
    <x v="18"/>
    <n v="2"/>
    <n v="1999.98"/>
    <s v="Surly Wednesday Frameset - 2016"/>
    <s v="Mountain Bikes"/>
    <s v="Surly"/>
    <s v="Baldwin Bikes"/>
    <s v="Venita Daniel"/>
  </r>
  <r>
    <n v="40"/>
    <s v="Darren Witt"/>
    <s v="Coachella"/>
    <s v="CA"/>
    <x v="19"/>
    <n v="1"/>
    <n v="429"/>
    <s v="Pure Cycles Vine 8-Speed - 2016"/>
    <s v="Cruisers Bicycles"/>
    <s v="Pure Cycles"/>
    <s v="Santa Cruz Bikes"/>
    <s v="Genna Serrano"/>
  </r>
  <r>
    <n v="40"/>
    <s v="Darren Witt"/>
    <s v="Coachella"/>
    <s v="CA"/>
    <x v="19"/>
    <n v="2"/>
    <n v="3599.98"/>
    <s v="Trek Remedy 29 Carbon Frameset - 2016"/>
    <s v="Mountain Bikes"/>
    <s v="Trek"/>
    <s v="Santa Cruz Bikes"/>
    <s v="Genna Serrano"/>
  </r>
  <r>
    <n v="41"/>
    <s v="Ingeborg Ellison"/>
    <s v="Ithaca"/>
    <s v="NY"/>
    <x v="19"/>
    <n v="2"/>
    <n v="1199.98"/>
    <s v="Electra Townie Original 7D EQ - 2016"/>
    <s v="Comfort Bicycles"/>
    <s v="Electra"/>
    <s v="Baldwin Bikes"/>
    <s v="Marcelene Boyer"/>
  </r>
  <r>
    <n v="41"/>
    <s v="Ingeborg Ellison"/>
    <s v="Ithaca"/>
    <s v="NY"/>
    <x v="19"/>
    <n v="1"/>
    <n v="1320.99"/>
    <s v="Heller Shagamaw Frame - 2016"/>
    <s v="Mountain Bikes"/>
    <s v="Heller"/>
    <s v="Baldwin Bikes"/>
    <s v="Marcelene Boyer"/>
  </r>
  <r>
    <n v="41"/>
    <s v="Ingeborg Ellison"/>
    <s v="Ithaca"/>
    <s v="NY"/>
    <x v="19"/>
    <n v="2"/>
    <n v="898"/>
    <s v="Pure Cycles William 3-Speed - 2016"/>
    <s v="Cruisers Bicycles"/>
    <s v="Pure Cycles"/>
    <s v="Baldwin Bikes"/>
    <s v="Marcelene Boyer"/>
  </r>
  <r>
    <n v="42"/>
    <s v="Corene Swanson"/>
    <s v="Rego Park"/>
    <s v="NY"/>
    <x v="19"/>
    <n v="1"/>
    <n v="449"/>
    <s v="Pure Cycles William 3-Speed - 2016"/>
    <s v="Cruisers Bicycles"/>
    <s v="Pure Cycles"/>
    <s v="Baldwin Bikes"/>
    <s v="Venita Daniel"/>
  </r>
  <r>
    <n v="43"/>
    <s v="Elana Miles"/>
    <s v="Liverpool"/>
    <s v="NY"/>
    <x v="19"/>
    <n v="2"/>
    <n v="539.98"/>
    <s v="Electra Cruiser 1 (24-Inch) - 2016"/>
    <s v="Cruisers Bicycles"/>
    <s v="Electra"/>
    <s v="Baldwin Bikes"/>
    <s v="Venita Daniel"/>
  </r>
  <r>
    <n v="43"/>
    <s v="Elana Miles"/>
    <s v="Liverpool"/>
    <s v="NY"/>
    <x v="19"/>
    <n v="2"/>
    <n v="1099.98"/>
    <s v="Electra Townie Original 21D - 2016"/>
    <s v="Cruisers Bicycles"/>
    <s v="Electra"/>
    <s v="Baldwin Bikes"/>
    <s v="Venita Daniel"/>
  </r>
  <r>
    <n v="44"/>
    <s v="Olympia Figueroa"/>
    <s v="Hopewell Junction"/>
    <s v="NY"/>
    <x v="20"/>
    <n v="1"/>
    <n v="599.99"/>
    <s v="Electra Townie Original 7D EQ - 2016"/>
    <s v="Cruisers Bicycles"/>
    <s v="Electra"/>
    <s v="Baldwin Bikes"/>
    <s v="Venita Daniel"/>
  </r>
  <r>
    <n v="44"/>
    <s v="Olympia Figueroa"/>
    <s v="Hopewell Junction"/>
    <s v="NY"/>
    <x v="20"/>
    <n v="1"/>
    <n v="3999.99"/>
    <s v="Trek Slash 8 27.5 - 2016"/>
    <s v="Mountain Bikes"/>
    <s v="Trek"/>
    <s v="Baldwin Bikes"/>
    <s v="Venita Daniel"/>
  </r>
  <r>
    <n v="45"/>
    <s v="Carissa Cross"/>
    <s v="Huntington Station"/>
    <s v="NY"/>
    <x v="20"/>
    <n v="2"/>
    <n v="539.98"/>
    <s v="Electra Cruiser 1 (24-Inch) - 2016"/>
    <s v="Children Bicycles"/>
    <s v="Electra"/>
    <s v="Baldwin Bikes"/>
    <s v="Venita Daniel"/>
  </r>
  <r>
    <n v="45"/>
    <s v="Carissa Cross"/>
    <s v="Huntington Station"/>
    <s v="NY"/>
    <x v="20"/>
    <n v="1"/>
    <n v="269.99"/>
    <s v="Electra Girl's Hawaii 1 (16-inch) - 2015/2016"/>
    <s v="Children Bicycles"/>
    <s v="Electra"/>
    <s v="Baldwin Bikes"/>
    <s v="Venita Daniel"/>
  </r>
  <r>
    <n v="45"/>
    <s v="Carissa Cross"/>
    <s v="Huntington Station"/>
    <s v="NY"/>
    <x v="20"/>
    <n v="2"/>
    <n v="5799.98"/>
    <s v="Trek Fuel EX 8 29 - 2016"/>
    <s v="Mountain Bikes"/>
    <s v="Trek"/>
    <s v="Baldwin Bikes"/>
    <s v="Venita Daniel"/>
  </r>
  <r>
    <n v="46"/>
    <s v="Eldridge Greer"/>
    <s v="Central Islip"/>
    <s v="NY"/>
    <x v="21"/>
    <n v="1"/>
    <n v="429"/>
    <s v="Pure Cycles Vine 8-Speed - 2016"/>
    <s v="Cruisers Bicycles"/>
    <s v="Pure Cycles"/>
    <s v="Baldwin Bikes"/>
    <s v="Venita Daniel"/>
  </r>
  <r>
    <n v="47"/>
    <s v="Joshua Berg"/>
    <s v="Ossining"/>
    <s v="NY"/>
    <x v="21"/>
    <n v="1"/>
    <n v="269.99"/>
    <s v="Electra Cruiser 1 (24-Inch) - 2016"/>
    <s v="Cruisers Bicycles"/>
    <s v="Electra"/>
    <s v="Baldwin Bikes"/>
    <s v="Venita Daniel"/>
  </r>
  <r>
    <n v="47"/>
    <s v="Joshua Berg"/>
    <s v="Ossining"/>
    <s v="NY"/>
    <x v="21"/>
    <n v="1"/>
    <n v="529.99"/>
    <s v="Electra Moto 1 - 2016"/>
    <s v="Cruisers Bicycles"/>
    <s v="Electra"/>
    <s v="Baldwin Bikes"/>
    <s v="Venita Daniel"/>
  </r>
  <r>
    <n v="47"/>
    <s v="Joshua Berg"/>
    <s v="Ossining"/>
    <s v="NY"/>
    <x v="21"/>
    <n v="2"/>
    <n v="999.98"/>
    <s v="Electra Townie Original 7D - 2015/2016"/>
    <s v="Comfort Bicycles"/>
    <s v="Electra"/>
    <s v="Baldwin Bikes"/>
    <s v="Venita Daniel"/>
  </r>
  <r>
    <n v="47"/>
    <s v="Joshua Berg"/>
    <s v="Ossining"/>
    <s v="NY"/>
    <x v="21"/>
    <n v="1"/>
    <n v="469.99"/>
    <s v="Surly Ice Cream Truck Frameset - 2016"/>
    <s v="Mountain Bikes"/>
    <s v="Surly"/>
    <s v="Baldwin Bikes"/>
    <s v="Venita Daniel"/>
  </r>
  <r>
    <n v="48"/>
    <s v="Josephine Dale"/>
    <s v="Baldwinsville"/>
    <s v="NY"/>
    <x v="22"/>
    <n v="2"/>
    <n v="539.98"/>
    <s v="Electra Girl's Hawaii 1 (16-inch) - 2015/2016"/>
    <s v="Cruisers Bicycles"/>
    <s v="Electra"/>
    <s v="Baldwin Bikes"/>
    <s v="Venita Daniel"/>
  </r>
  <r>
    <n v="48"/>
    <s v="Josephine Dale"/>
    <s v="Baldwinsville"/>
    <s v="NY"/>
    <x v="22"/>
    <n v="2"/>
    <n v="2641.98"/>
    <s v="Heller Shagamaw Frame - 2016"/>
    <s v="Mountain Bikes"/>
    <s v="Heller"/>
    <s v="Baldwin Bikes"/>
    <s v="Venita Daniel"/>
  </r>
  <r>
    <n v="48"/>
    <s v="Josephine Dale"/>
    <s v="Baldwinsville"/>
    <s v="NY"/>
    <x v="22"/>
    <n v="1"/>
    <n v="1680.99"/>
    <s v="Surly Straggler 650b - 2016"/>
    <s v="Cyclocross Bicycles"/>
    <s v="Surly"/>
    <s v="Baldwin Bikes"/>
    <s v="Venita Daniel"/>
  </r>
  <r>
    <n v="48"/>
    <s v="Josephine Dale"/>
    <s v="Baldwinsville"/>
    <s v="NY"/>
    <x v="22"/>
    <n v="1"/>
    <n v="2899.99"/>
    <s v="Trek Fuel EX 8 29 - 2016"/>
    <s v="Mountain Bikes"/>
    <s v="Trek"/>
    <s v="Baldwin Bikes"/>
    <s v="Venita Daniel"/>
  </r>
  <r>
    <n v="49"/>
    <s v="Taisha Vang"/>
    <s v="Shirley"/>
    <s v="NY"/>
    <x v="23"/>
    <n v="2"/>
    <n v="539.98"/>
    <s v="Electra Cruiser 1 (24-Inch) - 2016"/>
    <s v="Cruisers Bicycles"/>
    <s v="Electra"/>
    <s v="Baldwin Bikes"/>
    <s v="Marcelene Boyer"/>
  </r>
  <r>
    <n v="50"/>
    <s v="Silas Tate"/>
    <s v="Corpus Christi"/>
    <s v="TX"/>
    <x v="23"/>
    <n v="2"/>
    <n v="539.98"/>
    <s v="Electra Cruiser 1 (24-Inch) - 2016"/>
    <s v="Cruisers Bicycles"/>
    <s v="Electra"/>
    <s v="Rowlett Bikes"/>
    <s v="Kali Vargas"/>
  </r>
  <r>
    <n v="50"/>
    <s v="Silas Tate"/>
    <s v="Corpus Christi"/>
    <s v="TX"/>
    <x v="23"/>
    <n v="2"/>
    <n v="1199.98"/>
    <s v="Electra Townie Original 7D EQ - 2016"/>
    <s v="Comfort Bicycles"/>
    <s v="Electra"/>
    <s v="Rowlett Bikes"/>
    <s v="Kali Vargas"/>
  </r>
  <r>
    <n v="50"/>
    <s v="Silas Tate"/>
    <s v="Corpus Christi"/>
    <s v="TX"/>
    <x v="23"/>
    <n v="1"/>
    <n v="999.99"/>
    <s v="Surly Wednesday Frameset - 2016"/>
    <s v="Mountain Bikes"/>
    <s v="Surly"/>
    <s v="Rowlett Bikes"/>
    <s v="Kali Vargas"/>
  </r>
  <r>
    <n v="51"/>
    <s v="Jamaal Baker"/>
    <s v="Elmhurst"/>
    <s v="NY"/>
    <x v="24"/>
    <n v="1"/>
    <n v="269.99"/>
    <s v="Electra Cruiser 1 (24-Inch) - 2016"/>
    <s v="Cruisers Bicycles"/>
    <s v="Electra"/>
    <s v="Baldwin Bikes"/>
    <s v="Venita Daniel"/>
  </r>
  <r>
    <n v="51"/>
    <s v="Jamaal Baker"/>
    <s v="Elmhurst"/>
    <s v="NY"/>
    <x v="24"/>
    <n v="2"/>
    <n v="1199.98"/>
    <s v="Electra Townie Original 7D EQ - 2016"/>
    <s v="Comfort Bicycles"/>
    <s v="Electra"/>
    <s v="Baldwin Bikes"/>
    <s v="Venita Daniel"/>
  </r>
  <r>
    <n v="51"/>
    <s v="Jamaal Baker"/>
    <s v="Elmhurst"/>
    <s v="NY"/>
    <x v="24"/>
    <n v="1"/>
    <n v="599.99"/>
    <s v="Electra Townie Original 7D EQ - Women's - 2016"/>
    <s v="Cruisers Bicycles"/>
    <s v="Electra"/>
    <s v="Baldwin Bikes"/>
    <s v="Venita Daniel"/>
  </r>
  <r>
    <n v="52"/>
    <s v="Twana Arnold"/>
    <s v="Anaheim"/>
    <s v="CA"/>
    <x v="25"/>
    <n v="1"/>
    <n v="499.99"/>
    <s v="Electra Townie Original 7D - 2015/2016"/>
    <s v="Comfort Bicycles"/>
    <s v="Electra"/>
    <s v="Santa Cruz Bikes"/>
    <s v="Mireya Copeland"/>
  </r>
  <r>
    <n v="53"/>
    <s v="Margit Osborn"/>
    <s v="Plainview"/>
    <s v="NY"/>
    <x v="25"/>
    <n v="2"/>
    <n v="539.98"/>
    <s v="Electra Girl's Hawaii 1 (16-inch) - 2015/2016"/>
    <s v="Cruisers Bicycles"/>
    <s v="Electra"/>
    <s v="Baldwin Bikes"/>
    <s v="Marcelene Boyer"/>
  </r>
  <r>
    <n v="53"/>
    <s v="Margit Osborn"/>
    <s v="Plainview"/>
    <s v="NY"/>
    <x v="25"/>
    <n v="2"/>
    <n v="599.98"/>
    <s v="Electra Girl's Hawaii 1 (20-inch) - 2015/2016"/>
    <s v="Children Bicycles"/>
    <s v="Electra"/>
    <s v="Baldwin Bikes"/>
    <s v="Marcelene Boyer"/>
  </r>
  <r>
    <n v="53"/>
    <s v="Margit Osborn"/>
    <s v="Plainview"/>
    <s v="NY"/>
    <x v="25"/>
    <n v="2"/>
    <n v="999.98"/>
    <s v="Electra Townie Original 7D - 2015/2016"/>
    <s v="Comfort Bicycles"/>
    <s v="Electra"/>
    <s v="Baldwin Bikes"/>
    <s v="Marcelene Boyer"/>
  </r>
  <r>
    <n v="53"/>
    <s v="Margit Osborn"/>
    <s v="Plainview"/>
    <s v="NY"/>
    <x v="25"/>
    <n v="2"/>
    <n v="3599.98"/>
    <s v="Trek Remedy 29 Carbon Frameset - 2016"/>
    <s v="Mountain Bikes"/>
    <s v="Trek"/>
    <s v="Baldwin Bikes"/>
    <s v="Marcelene Boyer"/>
  </r>
  <r>
    <n v="54"/>
    <s v="Inge Olsen"/>
    <s v="Long Beach"/>
    <s v="NY"/>
    <x v="26"/>
    <n v="2"/>
    <n v="1199.98"/>
    <s v="Electra Townie Original 7D EQ - 2016"/>
    <s v="Comfort Bicycles"/>
    <s v="Electra"/>
    <s v="Baldwin Bikes"/>
    <s v="Venita Daniel"/>
  </r>
  <r>
    <n v="54"/>
    <s v="Inge Olsen"/>
    <s v="Long Beach"/>
    <s v="NY"/>
    <x v="26"/>
    <n v="1"/>
    <n v="999.99"/>
    <s v="Surly Wednesday Frameset - 2016"/>
    <s v="Mountain Bikes"/>
    <s v="Surly"/>
    <s v="Baldwin Bikes"/>
    <s v="Venita Daniel"/>
  </r>
  <r>
    <n v="55"/>
    <s v="Chanel May"/>
    <s v="Garden City"/>
    <s v="NY"/>
    <x v="26"/>
    <n v="1"/>
    <n v="269.99"/>
    <s v="Electra Cruiser 1 (24-Inch) - 2016"/>
    <s v="Children Bicycles"/>
    <s v="Electra"/>
    <s v="Baldwin Bikes"/>
    <s v="Marcelene Boyer"/>
  </r>
  <r>
    <n v="55"/>
    <s v="Chanel May"/>
    <s v="Garden City"/>
    <s v="NY"/>
    <x v="26"/>
    <n v="2"/>
    <n v="1059.98"/>
    <s v="Electra Moto 1 - 2016"/>
    <s v="Cruisers Bicycles"/>
    <s v="Electra"/>
    <s v="Baldwin Bikes"/>
    <s v="Marcelene Boyer"/>
  </r>
  <r>
    <n v="55"/>
    <s v="Chanel May"/>
    <s v="Garden City"/>
    <s v="NY"/>
    <x v="26"/>
    <n v="2"/>
    <n v="999.98"/>
    <s v="Electra Townie Original 7D - 2015/2016"/>
    <s v="Comfort Bicycles"/>
    <s v="Electra"/>
    <s v="Baldwin Bikes"/>
    <s v="Marcelene Boyer"/>
  </r>
  <r>
    <n v="56"/>
    <s v="Nathaniel Davidson"/>
    <s v="Rome"/>
    <s v="NY"/>
    <x v="26"/>
    <n v="2"/>
    <n v="1199.98"/>
    <s v="Electra Townie Original 7D EQ - Women's - 2016"/>
    <s v="Cruisers Bicycles"/>
    <s v="Electra"/>
    <s v="Baldwin Bikes"/>
    <s v="Marcelene Boyer"/>
  </r>
  <r>
    <n v="57"/>
    <s v="Dalia Carson"/>
    <s v="Rochester"/>
    <s v="NY"/>
    <x v="26"/>
    <n v="1"/>
    <n v="269.99"/>
    <s v="Electra Cruiser 1 (24-Inch) - 2016"/>
    <s v="Cruisers Bicycles"/>
    <s v="Electra"/>
    <s v="Baldwin Bikes"/>
    <s v="Venita Daniel"/>
  </r>
  <r>
    <n v="57"/>
    <s v="Dalia Carson"/>
    <s v="Rochester"/>
    <s v="NY"/>
    <x v="26"/>
    <n v="2"/>
    <n v="599.98"/>
    <s v="Electra Girl's Hawaii 1 (20-inch) - 2015/2016"/>
    <s v="Children Bicycles"/>
    <s v="Electra"/>
    <s v="Baldwin Bikes"/>
    <s v="Venita Daniel"/>
  </r>
  <r>
    <n v="57"/>
    <s v="Dalia Carson"/>
    <s v="Rochester"/>
    <s v="NY"/>
    <x v="26"/>
    <n v="2"/>
    <n v="898"/>
    <s v="Pure Cycles William 3-Speed - 2016"/>
    <s v="Cruisers Bicycles"/>
    <s v="Pure Cycles"/>
    <s v="Baldwin Bikes"/>
    <s v="Venita Daniel"/>
  </r>
  <r>
    <n v="58"/>
    <s v="Tiana Henderson"/>
    <s v="Franklin Square"/>
    <s v="NY"/>
    <x v="27"/>
    <n v="2"/>
    <n v="539.98"/>
    <s v="Electra Girl's Hawaii 1 (16-inch) - 2015/2016"/>
    <s v="Cruisers Bicycles"/>
    <s v="Electra"/>
    <s v="Baldwin Bikes"/>
    <s v="Marcelene Boyer"/>
  </r>
  <r>
    <n v="58"/>
    <s v="Tiana Henderson"/>
    <s v="Franklin Square"/>
    <s v="NY"/>
    <x v="27"/>
    <n v="1"/>
    <n v="299.99"/>
    <s v="Electra Girl's Hawaii 1 (20-inch) - 2015/2016"/>
    <s v="Children Bicycles"/>
    <s v="Electra"/>
    <s v="Baldwin Bikes"/>
    <s v="Marcelene Boyer"/>
  </r>
  <r>
    <n v="58"/>
    <s v="Tiana Henderson"/>
    <s v="Franklin Square"/>
    <s v="NY"/>
    <x v="27"/>
    <n v="1"/>
    <n v="449"/>
    <s v="Pure Cycles Western 3-Speed - Women's - 2015/2016"/>
    <s v="Cruisers Bicycles"/>
    <s v="Pure Cycles"/>
    <s v="Baldwin Bikes"/>
    <s v="Marcelene Boyer"/>
  </r>
  <r>
    <n v="59"/>
    <s v="Rodney Odom"/>
    <s v="Richmond Hill"/>
    <s v="NY"/>
    <x v="27"/>
    <n v="1"/>
    <n v="269.99"/>
    <s v="Electra Cruiser 1 (24-Inch) - 2016"/>
    <s v="Children Bicycles"/>
    <s v="Electra"/>
    <s v="Baldwin Bikes"/>
    <s v="Venita Daniel"/>
  </r>
  <r>
    <n v="59"/>
    <s v="Rodney Odom"/>
    <s v="Richmond Hill"/>
    <s v="NY"/>
    <x v="27"/>
    <n v="2"/>
    <n v="858"/>
    <s v="Pure Cycles Vine 8-Speed - 2016"/>
    <s v="Cruisers Bicycles"/>
    <s v="Pure Cycles"/>
    <s v="Baldwin Bikes"/>
    <s v="Venita Daniel"/>
  </r>
  <r>
    <n v="59"/>
    <s v="Rodney Odom"/>
    <s v="Richmond Hill"/>
    <s v="NY"/>
    <x v="27"/>
    <n v="1"/>
    <n v="749.99"/>
    <s v="Ritchey Timberwolf Frameset - 2016"/>
    <s v="Mountain Bikes"/>
    <s v="Ritchey"/>
    <s v="Baldwin Bikes"/>
    <s v="Venita Daniel"/>
  </r>
  <r>
    <n v="60"/>
    <s v="Joesph Delacruz"/>
    <s v="Atwater"/>
    <s v="CA"/>
    <x v="28"/>
    <n v="1"/>
    <n v="269.99"/>
    <s v="Electra Girl's Hawaii 1 (16-inch) - 2015/2016"/>
    <s v="Children Bicycles"/>
    <s v="Electra"/>
    <s v="Santa Cruz Bikes"/>
    <s v="Genna Serrano"/>
  </r>
  <r>
    <n v="60"/>
    <s v="Joesph Delacruz"/>
    <s v="Atwater"/>
    <s v="CA"/>
    <x v="28"/>
    <n v="2"/>
    <n v="539.98"/>
    <s v="Electra Girl's Hawaii 1 (16-inch) - 2015/2016"/>
    <s v="Cruisers Bicycles"/>
    <s v="Electra"/>
    <s v="Santa Cruz Bikes"/>
    <s v="Genna Serrano"/>
  </r>
  <r>
    <n v="60"/>
    <s v="Joesph Delacruz"/>
    <s v="Atwater"/>
    <s v="CA"/>
    <x v="28"/>
    <n v="1"/>
    <n v="529.99"/>
    <s v="Electra Moto 1 - 2016"/>
    <s v="Cruisers Bicycles"/>
    <s v="Electra"/>
    <s v="Santa Cruz Bikes"/>
    <s v="Genna Serrano"/>
  </r>
  <r>
    <n v="60"/>
    <s v="Joesph Delacruz"/>
    <s v="Atwater"/>
    <s v="CA"/>
    <x v="28"/>
    <n v="1"/>
    <n v="2899.99"/>
    <s v="Trek Fuel EX 8 29 - 2016"/>
    <s v="Mountain Bikes"/>
    <s v="Trek"/>
    <s v="Santa Cruz Bikes"/>
    <s v="Genna Serrano"/>
  </r>
  <r>
    <n v="61"/>
    <s v="Mark Garrett"/>
    <s v="Monroe"/>
    <s v="NY"/>
    <x v="28"/>
    <n v="2"/>
    <n v="1059.98"/>
    <s v="Electra Moto 1 - 2016"/>
    <s v="Cruisers Bicycles"/>
    <s v="Electra"/>
    <s v="Baldwin Bikes"/>
    <s v="Venita Daniel"/>
  </r>
  <r>
    <n v="61"/>
    <s v="Mark Garrett"/>
    <s v="Monroe"/>
    <s v="NY"/>
    <x v="28"/>
    <n v="1"/>
    <n v="499.99"/>
    <s v="Electra Townie Original 7D - 2015/2016"/>
    <s v="Comfort Bicycles"/>
    <s v="Electra"/>
    <s v="Baldwin Bikes"/>
    <s v="Venita Daniel"/>
  </r>
  <r>
    <n v="61"/>
    <s v="Mark Garrett"/>
    <s v="Monroe"/>
    <s v="NY"/>
    <x v="28"/>
    <n v="2"/>
    <n v="2641.98"/>
    <s v="Heller Shagamaw Frame - 2016"/>
    <s v="Mountain Bikes"/>
    <s v="Heller"/>
    <s v="Baldwin Bikes"/>
    <s v="Venita Daniel"/>
  </r>
  <r>
    <n v="62"/>
    <s v="Denis Logan"/>
    <s v="Ridgecrest"/>
    <s v="CA"/>
    <x v="29"/>
    <n v="2"/>
    <n v="539.98"/>
    <s v="Electra Girl's Hawaii 1 (16-inch) - 2015/2016"/>
    <s v="Children Bicycles"/>
    <s v="Electra"/>
    <s v="Santa Cruz Bikes"/>
    <s v="Mireya Copeland"/>
  </r>
  <r>
    <n v="62"/>
    <s v="Denis Logan"/>
    <s v="Ridgecrest"/>
    <s v="CA"/>
    <x v="29"/>
    <n v="1"/>
    <n v="269.99"/>
    <s v="Electra Girl's Hawaii 1 (16-inch) - 2015/2016"/>
    <s v="Cruisers Bicycles"/>
    <s v="Electra"/>
    <s v="Santa Cruz Bikes"/>
    <s v="Mireya Copeland"/>
  </r>
  <r>
    <n v="62"/>
    <s v="Denis Logan"/>
    <s v="Ridgecrest"/>
    <s v="CA"/>
    <x v="29"/>
    <n v="2"/>
    <n v="3599.98"/>
    <s v="Trek Remedy 29 Carbon Frameset - 2016"/>
    <s v="Mountain Bikes"/>
    <s v="Trek"/>
    <s v="Santa Cruz Bikes"/>
    <s v="Mireya Copeland"/>
  </r>
  <r>
    <n v="63"/>
    <s v="Dann Huff"/>
    <s v="Huntington Station"/>
    <s v="NY"/>
    <x v="29"/>
    <n v="2"/>
    <n v="999.98"/>
    <s v="Electra Townie Original 7D - 2015/2016"/>
    <s v="Comfort Bicycles"/>
    <s v="Electra"/>
    <s v="Baldwin Bikes"/>
    <s v="Venita Daniel"/>
  </r>
  <r>
    <n v="63"/>
    <s v="Dann Huff"/>
    <s v="Huntington Station"/>
    <s v="NY"/>
    <x v="29"/>
    <n v="2"/>
    <n v="898"/>
    <s v="Pure Cycles William 3-Speed - 2016"/>
    <s v="Cruisers Bicycles"/>
    <s v="Pure Cycles"/>
    <s v="Baldwin Bikes"/>
    <s v="Venita Daniel"/>
  </r>
  <r>
    <n v="63"/>
    <s v="Dann Huff"/>
    <s v="Huntington Station"/>
    <s v="NY"/>
    <x v="29"/>
    <n v="1"/>
    <n v="999.99"/>
    <s v="Surly Wednesday Frameset - 2016"/>
    <s v="Mountain Bikes"/>
    <s v="Surly"/>
    <s v="Baldwin Bikes"/>
    <s v="Venita Daniel"/>
  </r>
  <r>
    <n v="64"/>
    <s v="Corine Stuart"/>
    <s v="Clifton Park"/>
    <s v="NY"/>
    <x v="29"/>
    <n v="2"/>
    <n v="539.98"/>
    <s v="Electra Girl's Hawaii 1 (16-inch) - 2015/2016"/>
    <s v="Children Bicycles"/>
    <s v="Electra"/>
    <s v="Baldwin Bikes"/>
    <s v="Marcelene Boyer"/>
  </r>
  <r>
    <n v="64"/>
    <s v="Corine Stuart"/>
    <s v="Clifton Park"/>
    <s v="NY"/>
    <x v="29"/>
    <n v="2"/>
    <n v="599.98"/>
    <s v="Electra Girl's Hawaii 1 (20-inch) - 2015/2016"/>
    <s v="Children Bicycles"/>
    <s v="Electra"/>
    <s v="Baldwin Bikes"/>
    <s v="Marcelene Boyer"/>
  </r>
  <r>
    <n v="64"/>
    <s v="Corine Stuart"/>
    <s v="Clifton Park"/>
    <s v="NY"/>
    <x v="29"/>
    <n v="2"/>
    <n v="1099.98"/>
    <s v="Electra Townie Original 21D - 2016"/>
    <s v="Comfort Bicycles"/>
    <s v="Electra"/>
    <s v="Baldwin Bikes"/>
    <s v="Marcelene Boyer"/>
  </r>
  <r>
    <n v="64"/>
    <s v="Corine Stuart"/>
    <s v="Clifton Park"/>
    <s v="NY"/>
    <x v="29"/>
    <n v="2"/>
    <n v="999.98"/>
    <s v="Electra Townie Original 7D - 2015/2016"/>
    <s v="Comfort Bicycles"/>
    <s v="Electra"/>
    <s v="Baldwin Bikes"/>
    <s v="Marcelene Boyer"/>
  </r>
  <r>
    <n v="65"/>
    <s v="Serafina Clemons"/>
    <s v="Shirley"/>
    <s v="NY"/>
    <x v="30"/>
    <n v="1"/>
    <n v="549.99"/>
    <s v="Electra Townie Original 21D - 2016"/>
    <s v="Cruisers Bicycles"/>
    <s v="Electra"/>
    <s v="Baldwin Bikes"/>
    <s v="Marcelene Boyer"/>
  </r>
  <r>
    <n v="66"/>
    <s v="Susannah Fields"/>
    <s v="Far Rockaway"/>
    <s v="NY"/>
    <x v="31"/>
    <n v="1"/>
    <n v="299.99"/>
    <s v="Electra Girl's Hawaii 1 (20-inch) - 2015/2016"/>
    <s v="Children Bicycles"/>
    <s v="Electra"/>
    <s v="Baldwin Bikes"/>
    <s v="Venita Daniel"/>
  </r>
  <r>
    <n v="66"/>
    <s v="Susannah Fields"/>
    <s v="Far Rockaway"/>
    <s v="NY"/>
    <x v="31"/>
    <n v="1"/>
    <n v="549.99"/>
    <s v="Electra Townie Original 21D - 2016"/>
    <s v="Cruisers Bicycles"/>
    <s v="Electra"/>
    <s v="Baldwin Bikes"/>
    <s v="Venita Daniel"/>
  </r>
  <r>
    <n v="66"/>
    <s v="Susannah Fields"/>
    <s v="Far Rockaway"/>
    <s v="NY"/>
    <x v="31"/>
    <n v="1"/>
    <n v="749.99"/>
    <s v="Ritchey Timberwolf Frameset - 2016"/>
    <s v="Mountain Bikes"/>
    <s v="Ritchey"/>
    <s v="Baldwin Bikes"/>
    <s v="Venita Daniel"/>
  </r>
  <r>
    <n v="67"/>
    <s v="Lazaro Moran"/>
    <s v="Sugar Land"/>
    <s v="TX"/>
    <x v="31"/>
    <n v="1"/>
    <n v="269.99"/>
    <s v="Electra Cruiser 1 (24-Inch) - 2016"/>
    <s v="Children Bicycles"/>
    <s v="Electra"/>
    <s v="Rowlett Bikes"/>
    <s v="Kali Vargas"/>
  </r>
  <r>
    <n v="67"/>
    <s v="Lazaro Moran"/>
    <s v="Sugar Land"/>
    <s v="TX"/>
    <x v="31"/>
    <n v="2"/>
    <n v="599.98"/>
    <s v="Electra Girl's Hawaii 1 (20-inch) - 2015/2016"/>
    <s v="Children Bicycles"/>
    <s v="Electra"/>
    <s v="Rowlett Bikes"/>
    <s v="Kali Vargas"/>
  </r>
  <r>
    <n v="67"/>
    <s v="Lazaro Moran"/>
    <s v="Sugar Land"/>
    <s v="TX"/>
    <x v="31"/>
    <n v="2"/>
    <n v="1099.98"/>
    <s v="Electra Townie Original 21D - 2016"/>
    <s v="Cruisers Bicycles"/>
    <s v="Electra"/>
    <s v="Rowlett Bikes"/>
    <s v="Kali Vargas"/>
  </r>
  <r>
    <n v="67"/>
    <s v="Lazaro Moran"/>
    <s v="Sugar Land"/>
    <s v="TX"/>
    <x v="31"/>
    <n v="2"/>
    <n v="2641.98"/>
    <s v="Heller Shagamaw Frame - 2016"/>
    <s v="Mountain Bikes"/>
    <s v="Heller"/>
    <s v="Rowlett Bikes"/>
    <s v="Kali Vargas"/>
  </r>
  <r>
    <n v="67"/>
    <s v="Lazaro Moran"/>
    <s v="Sugar Land"/>
    <s v="TX"/>
    <x v="31"/>
    <n v="1"/>
    <n v="449"/>
    <s v="Pure Cycles William 3-Speed - 2016"/>
    <s v="Cruisers Bicycles"/>
    <s v="Pure Cycles"/>
    <s v="Rowlett Bikes"/>
    <s v="Kali Vargas"/>
  </r>
  <r>
    <n v="68"/>
    <s v="Kristen Alvarez"/>
    <s v="Bronx"/>
    <s v="NY"/>
    <x v="32"/>
    <n v="2"/>
    <n v="539.98"/>
    <s v="Electra Cruiser 1 (24-Inch) - 2016"/>
    <s v="Cruisers Bicycles"/>
    <s v="Electra"/>
    <s v="Baldwin Bikes"/>
    <s v="Marcelene Boyer"/>
  </r>
  <r>
    <n v="68"/>
    <s v="Kristen Alvarez"/>
    <s v="Bronx"/>
    <s v="NY"/>
    <x v="32"/>
    <n v="1"/>
    <n v="429"/>
    <s v="Pure Cycles Vine 8-Speed - 2016"/>
    <s v="Cruisers Bicycles"/>
    <s v="Pure Cycles"/>
    <s v="Baldwin Bikes"/>
    <s v="Marcelene Boyer"/>
  </r>
  <r>
    <n v="69"/>
    <s v="Ophelia Decker"/>
    <s v="New Windsor"/>
    <s v="NY"/>
    <x v="32"/>
    <n v="2"/>
    <n v="539.98"/>
    <s v="Electra Girl's Hawaii 1 (16-inch) - 2015/2016"/>
    <s v="Children Bicycles"/>
    <s v="Electra"/>
    <s v="Baldwin Bikes"/>
    <s v="Venita Daniel"/>
  </r>
  <r>
    <n v="69"/>
    <s v="Ophelia Decker"/>
    <s v="New Windsor"/>
    <s v="NY"/>
    <x v="32"/>
    <n v="1"/>
    <n v="1320.99"/>
    <s v="Heller Shagamaw Frame - 2016"/>
    <s v="Mountain Bikes"/>
    <s v="Heller"/>
    <s v="Baldwin Bikes"/>
    <s v="Venita Daniel"/>
  </r>
  <r>
    <n v="69"/>
    <s v="Ophelia Decker"/>
    <s v="New Windsor"/>
    <s v="NY"/>
    <x v="32"/>
    <n v="1"/>
    <n v="1549"/>
    <s v="Surly Straggler - 2016"/>
    <s v="Cyclocross Bicycles"/>
    <s v="Surly"/>
    <s v="Baldwin Bikes"/>
    <s v="Venita Daniel"/>
  </r>
  <r>
    <n v="70"/>
    <s v="Cleotilde Booth"/>
    <s v="Sugar Land"/>
    <s v="TX"/>
    <x v="33"/>
    <n v="1"/>
    <n v="599.99"/>
    <s v="Electra Townie Original 7D EQ - Women's - 2016"/>
    <s v="Cruisers Bicycles"/>
    <s v="Electra"/>
    <s v="Rowlett Bikes"/>
    <s v="Layla Terrell"/>
  </r>
  <r>
    <n v="70"/>
    <s v="Cleotilde Booth"/>
    <s v="Sugar Land"/>
    <s v="TX"/>
    <x v="33"/>
    <n v="1"/>
    <n v="449"/>
    <s v="Pure Cycles Western 3-Speed - Women's - 2015/2016"/>
    <s v="Cruisers Bicycles"/>
    <s v="Pure Cycles"/>
    <s v="Rowlett Bikes"/>
    <s v="Layla Terrell"/>
  </r>
  <r>
    <n v="70"/>
    <s v="Cleotilde Booth"/>
    <s v="Sugar Land"/>
    <s v="TX"/>
    <x v="33"/>
    <n v="2"/>
    <n v="1999.98"/>
    <s v="Surly Wednesday Frameset - 2016"/>
    <s v="Mountain Bikes"/>
    <s v="Surly"/>
    <s v="Rowlett Bikes"/>
    <s v="Layla Terrell"/>
  </r>
  <r>
    <n v="71"/>
    <s v="Cathey Lamb"/>
    <s v="Bayside"/>
    <s v="NY"/>
    <x v="33"/>
    <n v="1"/>
    <n v="549.99"/>
    <s v="Electra Townie Original 21D - 2016"/>
    <s v="Comfort Bicycles"/>
    <s v="Electra"/>
    <s v="Baldwin Bikes"/>
    <s v="Venita Daniel"/>
  </r>
  <r>
    <n v="71"/>
    <s v="Cathey Lamb"/>
    <s v="Bayside"/>
    <s v="NY"/>
    <x v="33"/>
    <n v="2"/>
    <n v="1199.98"/>
    <s v="Electra Townie Original 7D EQ - 2016"/>
    <s v="Comfort Bicycles"/>
    <s v="Electra"/>
    <s v="Baldwin Bikes"/>
    <s v="Venita Daniel"/>
  </r>
  <r>
    <n v="71"/>
    <s v="Cathey Lamb"/>
    <s v="Bayside"/>
    <s v="NY"/>
    <x v="33"/>
    <n v="1"/>
    <n v="449"/>
    <s v="Pure Cycles Western 3-Speed - Women's - 2015/2016"/>
    <s v="Cruisers Bicycles"/>
    <s v="Pure Cycles"/>
    <s v="Baldwin Bikes"/>
    <s v="Venita Daniel"/>
  </r>
  <r>
    <n v="72"/>
    <s v="Cesar Wilkins"/>
    <s v="San Diego"/>
    <s v="CA"/>
    <x v="34"/>
    <n v="2"/>
    <n v="539.98"/>
    <s v="Electra Cruiser 1 (24-Inch) - 2016"/>
    <s v="Cruisers Bicycles"/>
    <s v="Electra"/>
    <s v="Santa Cruz Bikes"/>
    <s v="Mireya Copeland"/>
  </r>
  <r>
    <n v="72"/>
    <s v="Cesar Wilkins"/>
    <s v="San Diego"/>
    <s v="CA"/>
    <x v="34"/>
    <n v="1"/>
    <n v="549.99"/>
    <s v="Electra Townie Original 21D - 2016"/>
    <s v="Cruisers Bicycles"/>
    <s v="Electra"/>
    <s v="Santa Cruz Bikes"/>
    <s v="Mireya Copeland"/>
  </r>
  <r>
    <n v="72"/>
    <s v="Cesar Wilkins"/>
    <s v="San Diego"/>
    <s v="CA"/>
    <x v="34"/>
    <n v="2"/>
    <n v="858"/>
    <s v="Pure Cycles Vine 8-Speed - 2016"/>
    <s v="Cruisers Bicycles"/>
    <s v="Pure Cycles"/>
    <s v="Santa Cruz Bikes"/>
    <s v="Mireya Copeland"/>
  </r>
  <r>
    <n v="73"/>
    <s v="Gabriel Wagner"/>
    <s v="Ballston Spa"/>
    <s v="NY"/>
    <x v="34"/>
    <n v="1"/>
    <n v="269.99"/>
    <s v="Electra Girl's Hawaii 1 (16-inch) - 2015/2016"/>
    <s v="Children Bicycles"/>
    <s v="Electra"/>
    <s v="Baldwin Bikes"/>
    <s v="Venita Daniel"/>
  </r>
  <r>
    <n v="73"/>
    <s v="Gabriel Wagner"/>
    <s v="Ballston Spa"/>
    <s v="NY"/>
    <x v="34"/>
    <n v="2"/>
    <n v="599.98"/>
    <s v="Electra Girl's Hawaii 1 (20-inch) - 2015/2016"/>
    <s v="Children Bicycles"/>
    <s v="Electra"/>
    <s v="Baldwin Bikes"/>
    <s v="Venita Daniel"/>
  </r>
  <r>
    <n v="73"/>
    <s v="Gabriel Wagner"/>
    <s v="Ballston Spa"/>
    <s v="NY"/>
    <x v="34"/>
    <n v="1"/>
    <n v="499.99"/>
    <s v="Electra Townie Original 7D - 2015/2016"/>
    <s v="Comfort Bicycles"/>
    <s v="Electra"/>
    <s v="Baldwin Bikes"/>
    <s v="Venita Daniel"/>
  </r>
  <r>
    <n v="73"/>
    <s v="Gabriel Wagner"/>
    <s v="Ballston Spa"/>
    <s v="NY"/>
    <x v="34"/>
    <n v="2"/>
    <n v="1199.98"/>
    <s v="Electra Townie Original 7D EQ - 2016"/>
    <s v="Comfort Bicycles"/>
    <s v="Electra"/>
    <s v="Baldwin Bikes"/>
    <s v="Venita Daniel"/>
  </r>
  <r>
    <n v="73"/>
    <s v="Gabriel Wagner"/>
    <s v="Ballston Spa"/>
    <s v="NY"/>
    <x v="34"/>
    <n v="2"/>
    <n v="1999.98"/>
    <s v="Surly Wednesday Frameset - 2016"/>
    <s v="Mountain Bikes"/>
    <s v="Surly"/>
    <s v="Baldwin Bikes"/>
    <s v="Venita Daniel"/>
  </r>
  <r>
    <n v="74"/>
    <s v="Mariela Huffman"/>
    <s v="Garden City"/>
    <s v="NY"/>
    <x v="35"/>
    <n v="2"/>
    <n v="1199.98"/>
    <s v="Electra Townie Original 7D EQ - 2016"/>
    <s v="Cruisers Bicycles"/>
    <s v="Electra"/>
    <s v="Baldwin Bikes"/>
    <s v="Venita Daniel"/>
  </r>
  <r>
    <n v="74"/>
    <s v="Mariela Huffman"/>
    <s v="Garden City"/>
    <s v="NY"/>
    <x v="35"/>
    <n v="1"/>
    <n v="469.99"/>
    <s v="Surly Ice Cream Truck Frameset - 2016"/>
    <s v="Mountain Bikes"/>
    <s v="Surly"/>
    <s v="Baldwin Bikes"/>
    <s v="Venita Daniel"/>
  </r>
  <r>
    <n v="75"/>
    <s v="Euna Lopez"/>
    <s v="Carmel"/>
    <s v="NY"/>
    <x v="36"/>
    <n v="1"/>
    <n v="529.99"/>
    <s v="Electra Moto 1 - 2016"/>
    <s v="Cruisers Bicycles"/>
    <s v="Electra"/>
    <s v="Baldwin Bikes"/>
    <s v="Marcelene Boyer"/>
  </r>
  <r>
    <n v="75"/>
    <s v="Euna Lopez"/>
    <s v="Carmel"/>
    <s v="NY"/>
    <x v="36"/>
    <n v="1"/>
    <n v="999.99"/>
    <s v="Surly Wednesday Frameset - 2016"/>
    <s v="Mountain Bikes"/>
    <s v="Surly"/>
    <s v="Baldwin Bikes"/>
    <s v="Marcelene Boyer"/>
  </r>
  <r>
    <n v="75"/>
    <s v="Euna Lopez"/>
    <s v="Carmel"/>
    <s v="NY"/>
    <x v="36"/>
    <n v="2"/>
    <n v="7999.98"/>
    <s v="Trek Slash 8 27.5 - 2016"/>
    <s v="Mountain Bikes"/>
    <s v="Trek"/>
    <s v="Baldwin Bikes"/>
    <s v="Marcelene Boyer"/>
  </r>
  <r>
    <n v="76"/>
    <s v="Genoveva Baldwin"/>
    <s v="Port Washington"/>
    <s v="NY"/>
    <x v="37"/>
    <n v="1"/>
    <n v="549.99"/>
    <s v="Electra Townie Original 21D - 2016"/>
    <s v="Cruisers Bicycles"/>
    <s v="Electra"/>
    <s v="Baldwin Bikes"/>
    <s v="Marcelene Boyer"/>
  </r>
  <r>
    <n v="76"/>
    <s v="Genoveva Baldwin"/>
    <s v="Port Washington"/>
    <s v="NY"/>
    <x v="37"/>
    <n v="1"/>
    <n v="1320.99"/>
    <s v="Heller Shagamaw Frame - 2016"/>
    <s v="Mountain Bikes"/>
    <s v="Heller"/>
    <s v="Baldwin Bikes"/>
    <s v="Marcelene Boyer"/>
  </r>
  <r>
    <n v="76"/>
    <s v="Genoveva Baldwin"/>
    <s v="Port Washington"/>
    <s v="NY"/>
    <x v="37"/>
    <n v="2"/>
    <n v="3361.98"/>
    <s v="Surly Straggler 650b - 2016"/>
    <s v="Cyclocross Bicycles"/>
    <s v="Surly"/>
    <s v="Baldwin Bikes"/>
    <s v="Marcelene Boyer"/>
  </r>
  <r>
    <n v="77"/>
    <s v="Rochelle Ward"/>
    <s v="Glendora"/>
    <s v="CA"/>
    <x v="37"/>
    <n v="2"/>
    <n v="1099.98"/>
    <s v="Electra Townie Original 21D - 2016"/>
    <s v="Comfort Bicycles"/>
    <s v="Electra"/>
    <s v="Santa Cruz Bikes"/>
    <s v="Mireya Copeland"/>
  </r>
  <r>
    <n v="77"/>
    <s v="Rochelle Ward"/>
    <s v="Glendora"/>
    <s v="CA"/>
    <x v="37"/>
    <n v="1"/>
    <n v="499.99"/>
    <s v="Electra Townie Original 7D - 2015/2016"/>
    <s v="Comfort Bicycles"/>
    <s v="Electra"/>
    <s v="Santa Cruz Bikes"/>
    <s v="Mireya Copeland"/>
  </r>
  <r>
    <n v="77"/>
    <s v="Rochelle Ward"/>
    <s v="Glendora"/>
    <s v="CA"/>
    <x v="37"/>
    <n v="1"/>
    <n v="599.99"/>
    <s v="Electra Townie Original 7D EQ - 2016"/>
    <s v="Comfort Bicycles"/>
    <s v="Electra"/>
    <s v="Santa Cruz Bikes"/>
    <s v="Mireya Copeland"/>
  </r>
  <r>
    <n v="77"/>
    <s v="Rochelle Ward"/>
    <s v="Glendora"/>
    <s v="CA"/>
    <x v="37"/>
    <n v="1"/>
    <n v="599.99"/>
    <s v="Electra Townie Original 7D EQ - Women's - 2016"/>
    <s v="Cruisers Bicycles"/>
    <s v="Electra"/>
    <s v="Santa Cruz Bikes"/>
    <s v="Mireya Copeland"/>
  </r>
  <r>
    <n v="78"/>
    <s v="Trinidad Chapman"/>
    <s v="Ronkonkoma"/>
    <s v="NY"/>
    <x v="37"/>
    <n v="2"/>
    <n v="539.98"/>
    <s v="Electra Girl's Hawaii 1 (16-inch) - 2015/2016"/>
    <s v="Cruisers Bicycles"/>
    <s v="Electra"/>
    <s v="Baldwin Bikes"/>
    <s v="Venita Daniel"/>
  </r>
  <r>
    <n v="78"/>
    <s v="Trinidad Chapman"/>
    <s v="Ronkonkoma"/>
    <s v="NY"/>
    <x v="37"/>
    <n v="1"/>
    <n v="429"/>
    <s v="Pure Cycles Vine 8-Speed - 2016"/>
    <s v="Cruisers Bicycles"/>
    <s v="Pure Cycles"/>
    <s v="Baldwin Bikes"/>
    <s v="Venita Daniel"/>
  </r>
  <r>
    <n v="78"/>
    <s v="Trinidad Chapman"/>
    <s v="Ronkonkoma"/>
    <s v="NY"/>
    <x v="37"/>
    <n v="2"/>
    <n v="898"/>
    <s v="Pure Cycles Western 3-Speed - Women's - 2015/2016"/>
    <s v="Cruisers Bicycles"/>
    <s v="Pure Cycles"/>
    <s v="Baldwin Bikes"/>
    <s v="Venita Daniel"/>
  </r>
  <r>
    <n v="78"/>
    <s v="Trinidad Chapman"/>
    <s v="Ronkonkoma"/>
    <s v="NY"/>
    <x v="37"/>
    <n v="1"/>
    <n v="449"/>
    <s v="Pure Cycles William 3-Speed - 2016"/>
    <s v="Cruisers Bicycles"/>
    <s v="Pure Cycles"/>
    <s v="Baldwin Bikes"/>
    <s v="Venita Daniel"/>
  </r>
  <r>
    <n v="79"/>
    <s v="Ellena Clements"/>
    <s v="Santa Monica"/>
    <s v="CA"/>
    <x v="38"/>
    <n v="2"/>
    <n v="999.98"/>
    <s v="Electra Townie Original 7D - 2015/2016"/>
    <s v="Comfort Bicycles"/>
    <s v="Electra"/>
    <s v="Santa Cruz Bikes"/>
    <s v="Genna Serrano"/>
  </r>
  <r>
    <n v="79"/>
    <s v="Ellena Clements"/>
    <s v="Santa Monica"/>
    <s v="CA"/>
    <x v="38"/>
    <n v="2"/>
    <n v="858"/>
    <s v="Pure Cycles Vine 8-Speed - 2016"/>
    <s v="Cruisers Bicycles"/>
    <s v="Pure Cycles"/>
    <s v="Santa Cruz Bikes"/>
    <s v="Genna Serrano"/>
  </r>
  <r>
    <n v="79"/>
    <s v="Ellena Clements"/>
    <s v="Santa Monica"/>
    <s v="CA"/>
    <x v="38"/>
    <n v="1"/>
    <n v="469.99"/>
    <s v="Surly Ice Cream Truck Frameset - 2016"/>
    <s v="Mountain Bikes"/>
    <s v="Surly"/>
    <s v="Santa Cruz Bikes"/>
    <s v="Genna Serrano"/>
  </r>
  <r>
    <n v="79"/>
    <s v="Ellena Clements"/>
    <s v="Santa Monica"/>
    <s v="CA"/>
    <x v="38"/>
    <n v="2"/>
    <n v="5999.98"/>
    <s v="Trek Conduit+ - 2016"/>
    <s v="Electric Bikes"/>
    <s v="Trek"/>
    <s v="Santa Cruz Bikes"/>
    <s v="Genna Serrano"/>
  </r>
  <r>
    <n v="80"/>
    <s v="Jeannie Wilcox"/>
    <s v="Franklin Square"/>
    <s v="NY"/>
    <x v="38"/>
    <n v="1"/>
    <n v="549.99"/>
    <s v="Electra Townie Original 21D - 2016"/>
    <s v="Comfort Bicycles"/>
    <s v="Electra"/>
    <s v="Baldwin Bikes"/>
    <s v="Marcelene Boyer"/>
  </r>
  <r>
    <n v="80"/>
    <s v="Jeannie Wilcox"/>
    <s v="Franklin Square"/>
    <s v="NY"/>
    <x v="38"/>
    <n v="1"/>
    <n v="599.99"/>
    <s v="Electra Townie Original 7D EQ - 2016"/>
    <s v="Comfort Bicycles"/>
    <s v="Electra"/>
    <s v="Baldwin Bikes"/>
    <s v="Marcelene Boyer"/>
  </r>
  <r>
    <n v="80"/>
    <s v="Jeannie Wilcox"/>
    <s v="Franklin Square"/>
    <s v="NY"/>
    <x v="38"/>
    <n v="1"/>
    <n v="429"/>
    <s v="Pure Cycles Vine 8-Speed - 2016"/>
    <s v="Cruisers Bicycles"/>
    <s v="Pure Cycles"/>
    <s v="Baldwin Bikes"/>
    <s v="Marcelene Boyer"/>
  </r>
  <r>
    <n v="81"/>
    <s v="Max Charles"/>
    <s v="Glen Cove"/>
    <s v="NY"/>
    <x v="38"/>
    <n v="2"/>
    <n v="599.98"/>
    <s v="Electra Girl's Hawaii 1 (20-inch) - 2015/2016"/>
    <s v="Children Bicycles"/>
    <s v="Electra"/>
    <s v="Baldwin Bikes"/>
    <s v="Marcelene Boyer"/>
  </r>
  <r>
    <n v="81"/>
    <s v="Max Charles"/>
    <s v="Glen Cove"/>
    <s v="NY"/>
    <x v="38"/>
    <n v="2"/>
    <n v="999.98"/>
    <s v="Electra Townie Original 7D - 2015/2016"/>
    <s v="Comfort Bicycles"/>
    <s v="Electra"/>
    <s v="Baldwin Bikes"/>
    <s v="Marcelene Boyer"/>
  </r>
  <r>
    <n v="81"/>
    <s v="Max Charles"/>
    <s v="Glen Cove"/>
    <s v="NY"/>
    <x v="38"/>
    <n v="2"/>
    <n v="3098"/>
    <s v="Surly Straggler - 2016"/>
    <s v="Cyclocross Bicycles"/>
    <s v="Surly"/>
    <s v="Baldwin Bikes"/>
    <s v="Marcelene Boyer"/>
  </r>
  <r>
    <n v="82"/>
    <s v="Bronwyn Vargas"/>
    <s v="New Windsor"/>
    <s v="NY"/>
    <x v="39"/>
    <n v="2"/>
    <n v="999.98"/>
    <s v="Electra Townie Original 7D - 2015/2016"/>
    <s v="Comfort Bicycles"/>
    <s v="Electra"/>
    <s v="Baldwin Bikes"/>
    <s v="Marcelene Boyer"/>
  </r>
  <r>
    <n v="82"/>
    <s v="Bronwyn Vargas"/>
    <s v="New Windsor"/>
    <s v="NY"/>
    <x v="39"/>
    <n v="2"/>
    <n v="3361.98"/>
    <s v="Surly Straggler 650b - 2016"/>
    <s v="Cyclocross Bicycles"/>
    <s v="Surly"/>
    <s v="Baldwin Bikes"/>
    <s v="Marcelene Boyer"/>
  </r>
  <r>
    <n v="83"/>
    <s v="Gertrude Terry"/>
    <s v="Upland"/>
    <s v="CA"/>
    <x v="40"/>
    <n v="1"/>
    <n v="599.99"/>
    <s v="Electra Townie Original 7D EQ - Women's - 2016"/>
    <s v="Cruisers Bicycles"/>
    <s v="Electra"/>
    <s v="Santa Cruz Bikes"/>
    <s v="Genna Serrano"/>
  </r>
  <r>
    <n v="83"/>
    <s v="Gertrude Terry"/>
    <s v="Upland"/>
    <s v="CA"/>
    <x v="40"/>
    <n v="2"/>
    <n v="1999.98"/>
    <s v="Surly Wednesday Frameset - 2016"/>
    <s v="Mountain Bikes"/>
    <s v="Surly"/>
    <s v="Santa Cruz Bikes"/>
    <s v="Genna Serrano"/>
  </r>
  <r>
    <n v="84"/>
    <s v="Christia Wilkins"/>
    <s v="Woodside"/>
    <s v="NY"/>
    <x v="41"/>
    <n v="2"/>
    <n v="599.98"/>
    <s v="Electra Girl's Hawaii 1 (20-inch) - 2015/2016"/>
    <s v="Children Bicycles"/>
    <s v="Electra"/>
    <s v="Baldwin Bikes"/>
    <s v="Venita Daniel"/>
  </r>
  <r>
    <n v="84"/>
    <s v="Christia Wilkins"/>
    <s v="Woodside"/>
    <s v="NY"/>
    <x v="41"/>
    <n v="2"/>
    <n v="1059.98"/>
    <s v="Electra Moto 1 - 2016"/>
    <s v="Cruisers Bicycles"/>
    <s v="Electra"/>
    <s v="Baldwin Bikes"/>
    <s v="Venita Daniel"/>
  </r>
  <r>
    <n v="85"/>
    <s v="Aaron Knapp"/>
    <s v="Yonkers"/>
    <s v="NY"/>
    <x v="41"/>
    <n v="1"/>
    <n v="449"/>
    <s v="Pure Cycles Western 3-Speed - Women's - 2015/2016"/>
    <s v="Cruisers Bicycles"/>
    <s v="Pure Cycles"/>
    <s v="Baldwin Bikes"/>
    <s v="Venita Daniel"/>
  </r>
  <r>
    <n v="85"/>
    <s v="Aaron Knapp"/>
    <s v="Yonkers"/>
    <s v="NY"/>
    <x v="41"/>
    <n v="2"/>
    <n v="5799.98"/>
    <s v="Trek Fuel EX 8 29 - 2016"/>
    <s v="Mountain Bikes"/>
    <s v="Trek"/>
    <s v="Baldwin Bikes"/>
    <s v="Venita Daniel"/>
  </r>
  <r>
    <n v="86"/>
    <s v="Lavette Wright"/>
    <s v="Ronkonkoma"/>
    <s v="NY"/>
    <x v="42"/>
    <n v="2"/>
    <n v="539.98"/>
    <s v="Electra Cruiser 1 (24-Inch) - 2016"/>
    <s v="Children Bicycles"/>
    <s v="Electra"/>
    <s v="Baldwin Bikes"/>
    <s v="Venita Daniel"/>
  </r>
  <r>
    <n v="86"/>
    <s v="Lavette Wright"/>
    <s v="Ronkonkoma"/>
    <s v="NY"/>
    <x v="42"/>
    <n v="2"/>
    <n v="599.98"/>
    <s v="Electra Girl's Hawaii 1 (20-inch) - 2015/2016"/>
    <s v="Children Bicycles"/>
    <s v="Electra"/>
    <s v="Baldwin Bikes"/>
    <s v="Venita Daniel"/>
  </r>
  <r>
    <n v="86"/>
    <s v="Lavette Wright"/>
    <s v="Ronkonkoma"/>
    <s v="NY"/>
    <x v="42"/>
    <n v="1"/>
    <n v="529.99"/>
    <s v="Electra Moto 1 - 2016"/>
    <s v="Cruisers Bicycles"/>
    <s v="Electra"/>
    <s v="Baldwin Bikes"/>
    <s v="Venita Daniel"/>
  </r>
  <r>
    <n v="86"/>
    <s v="Lavette Wright"/>
    <s v="Ronkonkoma"/>
    <s v="NY"/>
    <x v="42"/>
    <n v="2"/>
    <n v="5999.98"/>
    <s v="Trek Conduit+ - 2016"/>
    <s v="Electric Bikes"/>
    <s v="Trek"/>
    <s v="Baldwin Bikes"/>
    <s v="Venita Daniel"/>
  </r>
  <r>
    <n v="87"/>
    <s v="Rosa Kinney"/>
    <s v="Brooklyn"/>
    <s v="NY"/>
    <x v="42"/>
    <n v="2"/>
    <n v="599.98"/>
    <s v="Electra Girl's Hawaii 1 (20-inch) - 2015/2016"/>
    <s v="Children Bicycles"/>
    <s v="Electra"/>
    <s v="Baldwin Bikes"/>
    <s v="Marcelene Boyer"/>
  </r>
  <r>
    <n v="87"/>
    <s v="Rosa Kinney"/>
    <s v="Brooklyn"/>
    <s v="NY"/>
    <x v="42"/>
    <n v="2"/>
    <n v="1199.98"/>
    <s v="Electra Townie Original 7D EQ - Women's - 2016"/>
    <s v="Cruisers Bicycles"/>
    <s v="Electra"/>
    <s v="Baldwin Bikes"/>
    <s v="Marcelene Boyer"/>
  </r>
  <r>
    <n v="88"/>
    <s v="Rodolfo Buck"/>
    <s v="Shirley"/>
    <s v="NY"/>
    <x v="42"/>
    <n v="1"/>
    <n v="1549"/>
    <s v="Surly Straggler - 2016"/>
    <s v="Cyclocross Bicycles"/>
    <s v="Surly"/>
    <s v="Baldwin Bikes"/>
    <s v="Marcelene Boyer"/>
  </r>
  <r>
    <n v="88"/>
    <s v="Rodolfo Buck"/>
    <s v="Shirley"/>
    <s v="NY"/>
    <x v="42"/>
    <n v="2"/>
    <n v="3599.98"/>
    <s v="Trek Remedy 29 Carbon Frameset - 2016"/>
    <s v="Mountain Bikes"/>
    <s v="Trek"/>
    <s v="Baldwin Bikes"/>
    <s v="Marcelene Boyer"/>
  </r>
  <r>
    <n v="88"/>
    <s v="Rodolfo Buck"/>
    <s v="Shirley"/>
    <s v="NY"/>
    <x v="42"/>
    <n v="1"/>
    <n v="3999.99"/>
    <s v="Trek Slash 8 27.5 - 2016"/>
    <s v="Mountain Bikes"/>
    <s v="Trek"/>
    <s v="Baldwin Bikes"/>
    <s v="Marcelene Boyer"/>
  </r>
  <r>
    <n v="89"/>
    <s v="Calandra Stanton"/>
    <s v="Lake Jackson"/>
    <s v="TX"/>
    <x v="42"/>
    <n v="1"/>
    <n v="1320.99"/>
    <s v="Heller Shagamaw Frame - 2016"/>
    <s v="Mountain Bikes"/>
    <s v="Heller"/>
    <s v="Rowlett Bikes"/>
    <s v="Kali Vargas"/>
  </r>
  <r>
    <n v="89"/>
    <s v="Calandra Stanton"/>
    <s v="Lake Jackson"/>
    <s v="TX"/>
    <x v="42"/>
    <n v="2"/>
    <n v="939.98"/>
    <s v="Surly Ice Cream Truck Frameset - 2016"/>
    <s v="Mountain Bikes"/>
    <s v="Surly"/>
    <s v="Rowlett Bikes"/>
    <s v="Kali Vargas"/>
  </r>
  <r>
    <n v="90"/>
    <s v="Romaine Haley"/>
    <s v="Ithaca"/>
    <s v="NY"/>
    <x v="43"/>
    <n v="1"/>
    <n v="469.99"/>
    <s v="Surly Ice Cream Truck Frameset - 2016"/>
    <s v="Mountain Bikes"/>
    <s v="Surly"/>
    <s v="Baldwin Bikes"/>
    <s v="Venita Daniel"/>
  </r>
  <r>
    <n v="90"/>
    <s v="Romaine Haley"/>
    <s v="Ithaca"/>
    <s v="NY"/>
    <x v="43"/>
    <n v="1"/>
    <n v="999.99"/>
    <s v="Surly Wednesday Frameset - 2016"/>
    <s v="Mountain Bikes"/>
    <s v="Surly"/>
    <s v="Baldwin Bikes"/>
    <s v="Venita Daniel"/>
  </r>
  <r>
    <n v="91"/>
    <s v="Catrice Hicks"/>
    <s v="San Pablo"/>
    <s v="CA"/>
    <x v="44"/>
    <n v="2"/>
    <n v="539.98"/>
    <s v="Electra Cruiser 1 (24-Inch) - 2016"/>
    <s v="Cruisers Bicycles"/>
    <s v="Electra"/>
    <s v="Santa Cruz Bikes"/>
    <s v="Mireya Copeland"/>
  </r>
  <r>
    <n v="91"/>
    <s v="Catrice Hicks"/>
    <s v="San Pablo"/>
    <s v="CA"/>
    <x v="44"/>
    <n v="2"/>
    <n v="1059.98"/>
    <s v="Electra Moto 1 - 2016"/>
    <s v="Cruisers Bicycles"/>
    <s v="Electra"/>
    <s v="Santa Cruz Bikes"/>
    <s v="Mireya Copeland"/>
  </r>
  <r>
    <n v="91"/>
    <s v="Catrice Hicks"/>
    <s v="San Pablo"/>
    <s v="CA"/>
    <x v="44"/>
    <n v="1"/>
    <n v="499.99"/>
    <s v="Electra Townie Original 7D - 2015/2016"/>
    <s v="Comfort Bicycles"/>
    <s v="Electra"/>
    <s v="Santa Cruz Bikes"/>
    <s v="Mireya Copeland"/>
  </r>
  <r>
    <n v="91"/>
    <s v="Catrice Hicks"/>
    <s v="San Pablo"/>
    <s v="CA"/>
    <x v="44"/>
    <n v="1"/>
    <n v="1680.99"/>
    <s v="Surly Straggler 650b - 2016"/>
    <s v="Cyclocross Bicycles"/>
    <s v="Surly"/>
    <s v="Santa Cruz Bikes"/>
    <s v="Mireya Copeland"/>
  </r>
  <r>
    <n v="92"/>
    <s v="Kimberli Cline"/>
    <s v="Centereach"/>
    <s v="NY"/>
    <x v="44"/>
    <n v="1"/>
    <n v="1799.99"/>
    <s v="Trek Remedy 29 Carbon Frameset - 2016"/>
    <s v="Mountain Bikes"/>
    <s v="Trek"/>
    <s v="Baldwin Bikes"/>
    <s v="Venita Daniel"/>
  </r>
  <r>
    <n v="93"/>
    <s v="Cindie Franklin"/>
    <s v="Lawndale"/>
    <s v="CA"/>
    <x v="45"/>
    <n v="1"/>
    <n v="269.99"/>
    <s v="Electra Cruiser 1 (24-Inch) - 2016"/>
    <s v="Children Bicycles"/>
    <s v="Electra"/>
    <s v="Santa Cruz Bikes"/>
    <s v="Genna Serrano"/>
  </r>
  <r>
    <n v="93"/>
    <s v="Cindie Franklin"/>
    <s v="Lawndale"/>
    <s v="CA"/>
    <x v="45"/>
    <n v="2"/>
    <n v="539.98"/>
    <s v="Electra Girl's Hawaii 1 (16-inch) - 2015/2016"/>
    <s v="Children Bicycles"/>
    <s v="Electra"/>
    <s v="Santa Cruz Bikes"/>
    <s v="Genna Serrano"/>
  </r>
  <r>
    <n v="93"/>
    <s v="Cindie Franklin"/>
    <s v="Lawndale"/>
    <s v="CA"/>
    <x v="45"/>
    <n v="1"/>
    <n v="429"/>
    <s v="Pure Cycles Vine 8-Speed - 2016"/>
    <s v="Cruisers Bicycles"/>
    <s v="Pure Cycles"/>
    <s v="Santa Cruz Bikes"/>
    <s v="Genna Serrano"/>
  </r>
  <r>
    <n v="93"/>
    <s v="Cindie Franklin"/>
    <s v="Lawndale"/>
    <s v="CA"/>
    <x v="45"/>
    <n v="1"/>
    <n v="749.99"/>
    <s v="Ritchey Timberwolf Frameset - 2016"/>
    <s v="Mountain Bikes"/>
    <s v="Ritchey"/>
    <s v="Santa Cruz Bikes"/>
    <s v="Genna Serrano"/>
  </r>
  <r>
    <n v="93"/>
    <s v="Cindie Franklin"/>
    <s v="Lawndale"/>
    <s v="CA"/>
    <x v="45"/>
    <n v="2"/>
    <n v="3098"/>
    <s v="Surly Straggler - 2016"/>
    <s v="Cyclocross Bicycles"/>
    <s v="Surly"/>
    <s v="Santa Cruz Bikes"/>
    <s v="Genna Serrano"/>
  </r>
  <r>
    <n v="94"/>
    <s v="Thurman Ellis"/>
    <s v="Pleasanton"/>
    <s v="CA"/>
    <x v="46"/>
    <n v="2"/>
    <n v="539.98"/>
    <s v="Electra Cruiser 1 (24-Inch) - 2016"/>
    <s v="Children Bicycles"/>
    <s v="Electra"/>
    <s v="Santa Cruz Bikes"/>
    <s v="Mireya Copeland"/>
  </r>
  <r>
    <n v="94"/>
    <s v="Thurman Ellis"/>
    <s v="Pleasanton"/>
    <s v="CA"/>
    <x v="46"/>
    <n v="1"/>
    <n v="549.99"/>
    <s v="Electra Townie Original 21D - 2016"/>
    <s v="Cruisers Bicycles"/>
    <s v="Electra"/>
    <s v="Santa Cruz Bikes"/>
    <s v="Mireya Copeland"/>
  </r>
  <r>
    <n v="94"/>
    <s v="Thurman Ellis"/>
    <s v="Pleasanton"/>
    <s v="CA"/>
    <x v="46"/>
    <n v="1"/>
    <n v="1680.99"/>
    <s v="Surly Straggler 650b - 2016"/>
    <s v="Cyclocross Bicycles"/>
    <s v="Surly"/>
    <s v="Santa Cruz Bikes"/>
    <s v="Mireya Copeland"/>
  </r>
  <r>
    <n v="94"/>
    <s v="Thurman Ellis"/>
    <s v="Pleasanton"/>
    <s v="CA"/>
    <x v="46"/>
    <n v="1"/>
    <n v="2899.99"/>
    <s v="Trek Fuel EX 8 29 - 2016"/>
    <s v="Mountain Bikes"/>
    <s v="Trek"/>
    <s v="Santa Cruz Bikes"/>
    <s v="Mireya Copeland"/>
  </r>
  <r>
    <n v="95"/>
    <s v="Casey Gill"/>
    <s v="Port Washington"/>
    <s v="NY"/>
    <x v="46"/>
    <n v="2"/>
    <n v="1199.98"/>
    <s v="Electra Townie Original 7D EQ - Women's - 2016"/>
    <s v="Cruisers Bicycles"/>
    <s v="Electra"/>
    <s v="Baldwin Bikes"/>
    <s v="Venita Daniel"/>
  </r>
  <r>
    <n v="95"/>
    <s v="Casey Gill"/>
    <s v="Port Washington"/>
    <s v="NY"/>
    <x v="46"/>
    <n v="1"/>
    <n v="449"/>
    <s v="Pure Cycles William 3-Speed - 2016"/>
    <s v="Cruisers Bicycles"/>
    <s v="Pure Cycles"/>
    <s v="Baldwin Bikes"/>
    <s v="Venita Daniel"/>
  </r>
  <r>
    <n v="95"/>
    <s v="Casey Gill"/>
    <s v="Port Washington"/>
    <s v="NY"/>
    <x v="46"/>
    <n v="2"/>
    <n v="3098"/>
    <s v="Surly Straggler - 2016"/>
    <s v="Cyclocross Bicycles"/>
    <s v="Surly"/>
    <s v="Baldwin Bikes"/>
    <s v="Venita Daniel"/>
  </r>
  <r>
    <n v="95"/>
    <s v="Casey Gill"/>
    <s v="Port Washington"/>
    <s v="NY"/>
    <x v="46"/>
    <n v="2"/>
    <n v="3599.98"/>
    <s v="Trek Remedy 29 Carbon Frameset - 2016"/>
    <s v="Mountain Bikes"/>
    <s v="Trek"/>
    <s v="Baldwin Bikes"/>
    <s v="Venita Daniel"/>
  </r>
  <r>
    <n v="96"/>
    <s v="Keitha Black"/>
    <s v="Lindenhurst"/>
    <s v="NY"/>
    <x v="46"/>
    <n v="1"/>
    <n v="299.99"/>
    <s v="Electra Girl's Hawaii 1 (20-inch) - 2015/2016"/>
    <s v="Children Bicycles"/>
    <s v="Electra"/>
    <s v="Baldwin Bikes"/>
    <s v="Venita Daniel"/>
  </r>
  <r>
    <n v="96"/>
    <s v="Keitha Black"/>
    <s v="Lindenhurst"/>
    <s v="NY"/>
    <x v="46"/>
    <n v="1"/>
    <n v="599.99"/>
    <s v="Electra Townie Original 7D EQ - 2016"/>
    <s v="Comfort Bicycles"/>
    <s v="Electra"/>
    <s v="Baldwin Bikes"/>
    <s v="Venita Daniel"/>
  </r>
  <r>
    <n v="97"/>
    <s v="Alpha King"/>
    <s v="Rockville Centre"/>
    <s v="NY"/>
    <x v="47"/>
    <n v="2"/>
    <n v="1199.98"/>
    <s v="Electra Townie Original 7D EQ - Women's - 2016"/>
    <s v="Cruisers Bicycles"/>
    <s v="Electra"/>
    <s v="Baldwin Bikes"/>
    <s v="Venita Daniel"/>
  </r>
  <r>
    <n v="97"/>
    <s v="Alpha King"/>
    <s v="Rockville Centre"/>
    <s v="NY"/>
    <x v="47"/>
    <n v="1"/>
    <n v="449"/>
    <s v="Pure Cycles William 3-Speed - 2016"/>
    <s v="Cruisers Bicycles"/>
    <s v="Pure Cycles"/>
    <s v="Baldwin Bikes"/>
    <s v="Venita Daniel"/>
  </r>
  <r>
    <n v="97"/>
    <s v="Alpha King"/>
    <s v="Rockville Centre"/>
    <s v="NY"/>
    <x v="47"/>
    <n v="1"/>
    <n v="749.99"/>
    <s v="Ritchey Timberwolf Frameset - 2016"/>
    <s v="Mountain Bikes"/>
    <s v="Ritchey"/>
    <s v="Baldwin Bikes"/>
    <s v="Venita Daniel"/>
  </r>
  <r>
    <n v="97"/>
    <s v="Alpha King"/>
    <s v="Rockville Centre"/>
    <s v="NY"/>
    <x v="47"/>
    <n v="2"/>
    <n v="939.98"/>
    <s v="Surly Ice Cream Truck Frameset - 2016"/>
    <s v="Mountain Bikes"/>
    <s v="Surly"/>
    <s v="Baldwin Bikes"/>
    <s v="Venita Daniel"/>
  </r>
  <r>
    <n v="98"/>
    <s v="Leticia Snyder"/>
    <s v="Pittsford"/>
    <s v="NY"/>
    <x v="47"/>
    <n v="1"/>
    <n v="269.99"/>
    <s v="Electra Cruiser 1 (24-Inch) - 2016"/>
    <s v="Children Bicycles"/>
    <s v="Electra"/>
    <s v="Baldwin Bikes"/>
    <s v="Marcelene Boyer"/>
  </r>
  <r>
    <n v="98"/>
    <s v="Leticia Snyder"/>
    <s v="Pittsford"/>
    <s v="NY"/>
    <x v="47"/>
    <n v="2"/>
    <n v="539.98"/>
    <s v="Electra Girl's Hawaii 1 (16-inch) - 2015/2016"/>
    <s v="Children Bicycles"/>
    <s v="Electra"/>
    <s v="Baldwin Bikes"/>
    <s v="Marcelene Boyer"/>
  </r>
  <r>
    <n v="98"/>
    <s v="Leticia Snyder"/>
    <s v="Pittsford"/>
    <s v="NY"/>
    <x v="47"/>
    <n v="1"/>
    <n v="449"/>
    <s v="Pure Cycles William 3-Speed - 2016"/>
    <s v="Cruisers Bicycles"/>
    <s v="Pure Cycles"/>
    <s v="Baldwin Bikes"/>
    <s v="Marcelene Boyer"/>
  </r>
  <r>
    <n v="98"/>
    <s v="Leticia Snyder"/>
    <s v="Pittsford"/>
    <s v="NY"/>
    <x v="47"/>
    <n v="1"/>
    <n v="749.99"/>
    <s v="Ritchey Timberwolf Frameset - 2016"/>
    <s v="Mountain Bikes"/>
    <s v="Ritchey"/>
    <s v="Baldwin Bikes"/>
    <s v="Marcelene Boyer"/>
  </r>
  <r>
    <n v="99"/>
    <s v="Rikki Morrow"/>
    <s v="Fort Worth"/>
    <s v="TX"/>
    <x v="48"/>
    <n v="1"/>
    <n v="269.99"/>
    <s v="Electra Cruiser 1 (24-Inch) - 2016"/>
    <s v="Children Bicycles"/>
    <s v="Electra"/>
    <s v="Rowlett Bikes"/>
    <s v="Layla Terrell"/>
  </r>
  <r>
    <n v="99"/>
    <s v="Rikki Morrow"/>
    <s v="Fort Worth"/>
    <s v="TX"/>
    <x v="48"/>
    <n v="1"/>
    <n v="269.99"/>
    <s v="Electra Cruiser 1 (24-Inch) - 2016"/>
    <s v="Cruisers Bicycles"/>
    <s v="Electra"/>
    <s v="Rowlett Bikes"/>
    <s v="Layla Terrell"/>
  </r>
  <r>
    <n v="99"/>
    <s v="Rikki Morrow"/>
    <s v="Fort Worth"/>
    <s v="TX"/>
    <x v="48"/>
    <n v="2"/>
    <n v="599.98"/>
    <s v="Electra Girl's Hawaii 1 (20-inch) - 2015/2016"/>
    <s v="Children Bicycles"/>
    <s v="Electra"/>
    <s v="Rowlett Bikes"/>
    <s v="Layla Terrell"/>
  </r>
  <r>
    <n v="99"/>
    <s v="Rikki Morrow"/>
    <s v="Fort Worth"/>
    <s v="TX"/>
    <x v="48"/>
    <n v="2"/>
    <n v="999.98"/>
    <s v="Electra Townie Original 7D - 2015/2016"/>
    <s v="Comfort Bicycles"/>
    <s v="Electra"/>
    <s v="Rowlett Bikes"/>
    <s v="Layla Terrell"/>
  </r>
  <r>
    <n v="99"/>
    <s v="Rikki Morrow"/>
    <s v="Fort Worth"/>
    <s v="TX"/>
    <x v="48"/>
    <n v="2"/>
    <n v="7999.98"/>
    <s v="Trek Slash 8 27.5 - 2016"/>
    <s v="Mountain Bikes"/>
    <s v="Trek"/>
    <s v="Rowlett Bikes"/>
    <s v="Layla Terrell"/>
  </r>
  <r>
    <n v="100"/>
    <s v="Luke Kramer"/>
    <s v="Bethpage"/>
    <s v="NY"/>
    <x v="49"/>
    <n v="2"/>
    <n v="1099.98"/>
    <s v="Electra Townie Original 21D - 2016"/>
    <s v="Comfort Bicycles"/>
    <s v="Electra"/>
    <s v="Baldwin Bikes"/>
    <s v="Venita Daniel"/>
  </r>
  <r>
    <n v="100"/>
    <s v="Luke Kramer"/>
    <s v="Bethpage"/>
    <s v="NY"/>
    <x v="49"/>
    <n v="2"/>
    <n v="1099.98"/>
    <s v="Electra Townie Original 21D - 2016"/>
    <s v="Cruisers Bicycles"/>
    <s v="Electra"/>
    <s v="Baldwin Bikes"/>
    <s v="Venita Daniel"/>
  </r>
  <r>
    <n v="100"/>
    <s v="Luke Kramer"/>
    <s v="Bethpage"/>
    <s v="NY"/>
    <x v="49"/>
    <n v="2"/>
    <n v="1199.98"/>
    <s v="Electra Townie Original 7D EQ - 2016"/>
    <s v="Cruisers Bicycles"/>
    <s v="Electra"/>
    <s v="Baldwin Bikes"/>
    <s v="Venita Daniel"/>
  </r>
  <r>
    <n v="100"/>
    <s v="Luke Kramer"/>
    <s v="Bethpage"/>
    <s v="NY"/>
    <x v="49"/>
    <n v="2"/>
    <n v="3361.98"/>
    <s v="Surly Straggler 650b - 2016"/>
    <s v="Cyclocross Bicycles"/>
    <s v="Surly"/>
    <s v="Baldwin Bikes"/>
    <s v="Venita Daniel"/>
  </r>
  <r>
    <n v="100"/>
    <s v="Luke Kramer"/>
    <s v="Bethpage"/>
    <s v="NY"/>
    <x v="49"/>
    <n v="2"/>
    <n v="7999.98"/>
    <s v="Trek Slash 8 27.5 - 2016"/>
    <s v="Mountain Bikes"/>
    <s v="Trek"/>
    <s v="Baldwin Bikes"/>
    <s v="Venita Daniel"/>
  </r>
  <r>
    <n v="101"/>
    <s v="Katheleen Marks"/>
    <s v="Longview"/>
    <s v="TX"/>
    <x v="49"/>
    <n v="2"/>
    <n v="1099.98"/>
    <s v="Electra Townie Original 21D - 2016"/>
    <s v="Cruisers Bicycles"/>
    <s v="Electra"/>
    <s v="Rowlett Bikes"/>
    <s v="Kali Vargas"/>
  </r>
  <r>
    <n v="102"/>
    <s v="Trisha Johnson"/>
    <s v="Lancaster"/>
    <s v="NY"/>
    <x v="50"/>
    <n v="1"/>
    <n v="269.99"/>
    <s v="Electra Girl's Hawaii 1 (16-inch) - 2015/2016"/>
    <s v="Children Bicycles"/>
    <s v="Electra"/>
    <s v="Baldwin Bikes"/>
    <s v="Venita Daniel"/>
  </r>
  <r>
    <n v="102"/>
    <s v="Trisha Johnson"/>
    <s v="Lancaster"/>
    <s v="NY"/>
    <x v="50"/>
    <n v="1"/>
    <n v="529.99"/>
    <s v="Electra Moto 1 - 2016"/>
    <s v="Cruisers Bicycles"/>
    <s v="Electra"/>
    <s v="Baldwin Bikes"/>
    <s v="Venita Daniel"/>
  </r>
  <r>
    <n v="103"/>
    <s v="Brigida Larson"/>
    <s v="Canyon Country"/>
    <s v="CA"/>
    <x v="51"/>
    <n v="2"/>
    <n v="1059.98"/>
    <s v="Electra Moto 1 - 2016"/>
    <s v="Cruisers Bicycles"/>
    <s v="Electra"/>
    <s v="Santa Cruz Bikes"/>
    <s v="Mireya Copeland"/>
  </r>
  <r>
    <n v="103"/>
    <s v="Brigida Larson"/>
    <s v="Canyon Country"/>
    <s v="CA"/>
    <x v="51"/>
    <n v="1"/>
    <n v="429"/>
    <s v="Pure Cycles Vine 8-Speed - 2016"/>
    <s v="Cruisers Bicycles"/>
    <s v="Pure Cycles"/>
    <s v="Santa Cruz Bikes"/>
    <s v="Mireya Copeland"/>
  </r>
  <r>
    <n v="103"/>
    <s v="Brigida Larson"/>
    <s v="Canyon Country"/>
    <s v="CA"/>
    <x v="51"/>
    <n v="1"/>
    <n v="449"/>
    <s v="Pure Cycles Western 3-Speed - Women's - 2015/2016"/>
    <s v="Cruisers Bicycles"/>
    <s v="Pure Cycles"/>
    <s v="Santa Cruz Bikes"/>
    <s v="Mireya Copeland"/>
  </r>
  <r>
    <n v="103"/>
    <s v="Brigida Larson"/>
    <s v="Canyon Country"/>
    <s v="CA"/>
    <x v="51"/>
    <n v="1"/>
    <n v="999.99"/>
    <s v="Surly Wednesday Frameset - 2016"/>
    <s v="Mountain Bikes"/>
    <s v="Surly"/>
    <s v="Santa Cruz Bikes"/>
    <s v="Mireya Copeland"/>
  </r>
  <r>
    <n v="103"/>
    <s v="Brigida Larson"/>
    <s v="Canyon Country"/>
    <s v="CA"/>
    <x v="51"/>
    <n v="2"/>
    <n v="5999.98"/>
    <s v="Trek Conduit+ - 2016"/>
    <s v="Electric Bikes"/>
    <s v="Trek"/>
    <s v="Santa Cruz Bikes"/>
    <s v="Mireya Copeland"/>
  </r>
  <r>
    <n v="104"/>
    <s v="Latasha Hays"/>
    <s v="Buffalo"/>
    <s v="NY"/>
    <x v="51"/>
    <n v="1"/>
    <n v="599.99"/>
    <s v="Electra Townie Original 7D EQ - 2016"/>
    <s v="Comfort Bicycles"/>
    <s v="Electra"/>
    <s v="Baldwin Bikes"/>
    <s v="Venita Daniel"/>
  </r>
  <r>
    <n v="104"/>
    <s v="Latasha Hays"/>
    <s v="Buffalo"/>
    <s v="NY"/>
    <x v="51"/>
    <n v="2"/>
    <n v="898"/>
    <s v="Pure Cycles William 3-Speed - 2016"/>
    <s v="Cruisers Bicycles"/>
    <s v="Pure Cycles"/>
    <s v="Baldwin Bikes"/>
    <s v="Venita Daniel"/>
  </r>
  <r>
    <n v="105"/>
    <s v="Vikki Erickson"/>
    <s v="Kingston"/>
    <s v="NY"/>
    <x v="51"/>
    <n v="2"/>
    <n v="3361.98"/>
    <s v="Surly Straggler 650b - 2016"/>
    <s v="Cyclocross Bicycles"/>
    <s v="Surly"/>
    <s v="Baldwin Bikes"/>
    <s v="Venita Daniel"/>
  </r>
  <r>
    <n v="105"/>
    <s v="Vikki Erickson"/>
    <s v="Kingston"/>
    <s v="NY"/>
    <x v="51"/>
    <n v="1"/>
    <n v="999.99"/>
    <s v="Surly Wednesday Frameset - 2016"/>
    <s v="Mountain Bikes"/>
    <s v="Surly"/>
    <s v="Baldwin Bikes"/>
    <s v="Venita Daniel"/>
  </r>
  <r>
    <n v="105"/>
    <s v="Vikki Erickson"/>
    <s v="Kingston"/>
    <s v="NY"/>
    <x v="51"/>
    <n v="1"/>
    <n v="2999.99"/>
    <s v="Trek Conduit+ - 2016"/>
    <s v="Electric Bikes"/>
    <s v="Trek"/>
    <s v="Baldwin Bikes"/>
    <s v="Venita Daniel"/>
  </r>
  <r>
    <n v="106"/>
    <s v="Valery Saunders"/>
    <s v="Victoria"/>
    <s v="TX"/>
    <x v="52"/>
    <n v="2"/>
    <n v="539.98"/>
    <s v="Electra Cruiser 1 (24-Inch) - 2016"/>
    <s v="Cruisers Bicycles"/>
    <s v="Electra"/>
    <s v="Rowlett Bikes"/>
    <s v="Layla Terrell"/>
  </r>
  <r>
    <n v="106"/>
    <s v="Valery Saunders"/>
    <s v="Victoria"/>
    <s v="TX"/>
    <x v="52"/>
    <n v="1"/>
    <n v="429"/>
    <s v="Pure Cycles Vine 8-Speed - 2016"/>
    <s v="Cruisers Bicycles"/>
    <s v="Pure Cycles"/>
    <s v="Rowlett Bikes"/>
    <s v="Layla Terrell"/>
  </r>
  <r>
    <n v="107"/>
    <s v="Kiara Deleon"/>
    <s v="Anaheim"/>
    <s v="CA"/>
    <x v="53"/>
    <n v="2"/>
    <n v="539.98"/>
    <s v="Electra Cruiser 1 (24-Inch) - 2016"/>
    <s v="Cruisers Bicycles"/>
    <s v="Electra"/>
    <s v="Santa Cruz Bikes"/>
    <s v="Mireya Copeland"/>
  </r>
  <r>
    <n v="107"/>
    <s v="Kiara Deleon"/>
    <s v="Anaheim"/>
    <s v="CA"/>
    <x v="53"/>
    <n v="1"/>
    <n v="449"/>
    <s v="Pure Cycles William 3-Speed - 2016"/>
    <s v="Cruisers Bicycles"/>
    <s v="Pure Cycles"/>
    <s v="Santa Cruz Bikes"/>
    <s v="Mireya Copeland"/>
  </r>
  <r>
    <n v="108"/>
    <s v="Robby Sykes"/>
    <s v="Hempstead"/>
    <s v="NY"/>
    <x v="53"/>
    <n v="2"/>
    <n v="539.98"/>
    <s v="Electra Girl's Hawaii 1 (16-inch) - 2015/2016"/>
    <s v="Children Bicycles"/>
    <s v="Electra"/>
    <s v="Baldwin Bikes"/>
    <s v="Marcelene Boyer"/>
  </r>
  <r>
    <n v="108"/>
    <s v="Robby Sykes"/>
    <s v="Hempstead"/>
    <s v="NY"/>
    <x v="53"/>
    <n v="2"/>
    <n v="1199.98"/>
    <s v="Electra Townie Original 7D EQ - 2016"/>
    <s v="Cruisers Bicycles"/>
    <s v="Electra"/>
    <s v="Baldwin Bikes"/>
    <s v="Marcelene Boyer"/>
  </r>
  <r>
    <n v="108"/>
    <s v="Robby Sykes"/>
    <s v="Hempstead"/>
    <s v="NY"/>
    <x v="53"/>
    <n v="1"/>
    <n v="1680.99"/>
    <s v="Surly Straggler 650b - 2016"/>
    <s v="Cyclocross Bicycles"/>
    <s v="Surly"/>
    <s v="Baldwin Bikes"/>
    <s v="Marcelene Boyer"/>
  </r>
  <r>
    <n v="109"/>
    <s v="Ben Stone"/>
    <s v="Ithaca"/>
    <s v="NY"/>
    <x v="53"/>
    <n v="2"/>
    <n v="539.98"/>
    <s v="Electra Girl's Hawaii 1 (16-inch) - 2015/2016"/>
    <s v="Children Bicycles"/>
    <s v="Electra"/>
    <s v="Baldwin Bikes"/>
    <s v="Marcelene Boyer"/>
  </r>
  <r>
    <n v="109"/>
    <s v="Ben Stone"/>
    <s v="Ithaca"/>
    <s v="NY"/>
    <x v="53"/>
    <n v="1"/>
    <n v="469.99"/>
    <s v="Surly Ice Cream Truck Frameset - 2016"/>
    <s v="Mountain Bikes"/>
    <s v="Surly"/>
    <s v="Baldwin Bikes"/>
    <s v="Marcelene Boyer"/>
  </r>
  <r>
    <n v="110"/>
    <s v="Launa Hull"/>
    <s v="Helotes"/>
    <s v="TX"/>
    <x v="53"/>
    <n v="1"/>
    <n v="269.99"/>
    <s v="Electra Girl's Hawaii 1 (16-inch) - 2015/2016"/>
    <s v="Cruisers Bicycles"/>
    <s v="Electra"/>
    <s v="Rowlett Bikes"/>
    <s v="Layla Terrell"/>
  </r>
  <r>
    <n v="111"/>
    <s v="Zulema Browning"/>
    <s v="Amsterdam"/>
    <s v="NY"/>
    <x v="54"/>
    <n v="1"/>
    <n v="269.99"/>
    <s v="Electra Girl's Hawaii 1 (16-inch) - 2015/2016"/>
    <s v="Cruisers Bicycles"/>
    <s v="Electra"/>
    <s v="Baldwin Bikes"/>
    <s v="Marcelene Boyer"/>
  </r>
  <r>
    <n v="111"/>
    <s v="Zulema Browning"/>
    <s v="Amsterdam"/>
    <s v="NY"/>
    <x v="54"/>
    <n v="2"/>
    <n v="1099.98"/>
    <s v="Electra Townie Original 21D - 2016"/>
    <s v="Cruisers Bicycles"/>
    <s v="Electra"/>
    <s v="Baldwin Bikes"/>
    <s v="Marcelene Boyer"/>
  </r>
  <r>
    <n v="112"/>
    <s v="Micki Rutledge"/>
    <s v="Richmond Hill"/>
    <s v="NY"/>
    <x v="55"/>
    <n v="2"/>
    <n v="599.98"/>
    <s v="Electra Girl's Hawaii 1 (20-inch) - 2015/2016"/>
    <s v="Children Bicycles"/>
    <s v="Electra"/>
    <s v="Baldwin Bikes"/>
    <s v="Marcelene Boyer"/>
  </r>
  <r>
    <n v="112"/>
    <s v="Micki Rutledge"/>
    <s v="Richmond Hill"/>
    <s v="NY"/>
    <x v="55"/>
    <n v="2"/>
    <n v="1099.98"/>
    <s v="Electra Townie Original 21D - 2016"/>
    <s v="Comfort Bicycles"/>
    <s v="Electra"/>
    <s v="Baldwin Bikes"/>
    <s v="Marcelene Boyer"/>
  </r>
  <r>
    <n v="112"/>
    <s v="Micki Rutledge"/>
    <s v="Richmond Hill"/>
    <s v="NY"/>
    <x v="55"/>
    <n v="2"/>
    <n v="999.98"/>
    <s v="Electra Townie Original 7D - 2015/2016"/>
    <s v="Comfort Bicycles"/>
    <s v="Electra"/>
    <s v="Baldwin Bikes"/>
    <s v="Marcelene Boyer"/>
  </r>
  <r>
    <n v="112"/>
    <s v="Micki Rutledge"/>
    <s v="Richmond Hill"/>
    <s v="NY"/>
    <x v="55"/>
    <n v="1"/>
    <n v="1320.99"/>
    <s v="Heller Shagamaw Frame - 2016"/>
    <s v="Mountain Bikes"/>
    <s v="Heller"/>
    <s v="Baldwin Bikes"/>
    <s v="Marcelene Boyer"/>
  </r>
  <r>
    <n v="113"/>
    <s v="Theresia Barron"/>
    <s v="Forest Hills"/>
    <s v="NY"/>
    <x v="55"/>
    <n v="1"/>
    <n v="299.99"/>
    <s v="Electra Girl's Hawaii 1 (20-inch) - 2015/2016"/>
    <s v="Children Bicycles"/>
    <s v="Electra"/>
    <s v="Baldwin Bikes"/>
    <s v="Marcelene Boyer"/>
  </r>
  <r>
    <n v="113"/>
    <s v="Theresia Barron"/>
    <s v="Forest Hills"/>
    <s v="NY"/>
    <x v="55"/>
    <n v="2"/>
    <n v="1099.98"/>
    <s v="Electra Townie Original 21D - 2016"/>
    <s v="Comfort Bicycles"/>
    <s v="Electra"/>
    <s v="Baldwin Bikes"/>
    <s v="Marcelene Boyer"/>
  </r>
  <r>
    <n v="113"/>
    <s v="Theresia Barron"/>
    <s v="Forest Hills"/>
    <s v="NY"/>
    <x v="55"/>
    <n v="2"/>
    <n v="1099.98"/>
    <s v="Electra Townie Original 21D - 2016"/>
    <s v="Cruisers Bicycles"/>
    <s v="Electra"/>
    <s v="Baldwin Bikes"/>
    <s v="Marcelene Boyer"/>
  </r>
  <r>
    <n v="113"/>
    <s v="Theresia Barron"/>
    <s v="Forest Hills"/>
    <s v="NY"/>
    <x v="55"/>
    <n v="2"/>
    <n v="2641.98"/>
    <s v="Heller Shagamaw Frame - 2016"/>
    <s v="Mountain Bikes"/>
    <s v="Heller"/>
    <s v="Baldwin Bikes"/>
    <s v="Marcelene Boyer"/>
  </r>
  <r>
    <n v="113"/>
    <s v="Theresia Barron"/>
    <s v="Forest Hills"/>
    <s v="NY"/>
    <x v="55"/>
    <n v="1"/>
    <n v="469.99"/>
    <s v="Surly Ice Cream Truck Frameset - 2016"/>
    <s v="Mountain Bikes"/>
    <s v="Surly"/>
    <s v="Baldwin Bikes"/>
    <s v="Marcelene Boyer"/>
  </r>
  <r>
    <n v="114"/>
    <s v="Mark Benton"/>
    <s v="East Elmhurst"/>
    <s v="NY"/>
    <x v="55"/>
    <n v="2"/>
    <n v="539.98"/>
    <s v="Electra Cruiser 1 (24-Inch) - 2016"/>
    <s v="Cruisers Bicycles"/>
    <s v="Electra"/>
    <s v="Baldwin Bikes"/>
    <s v="Venita Daniel"/>
  </r>
  <r>
    <n v="114"/>
    <s v="Mark Benton"/>
    <s v="East Elmhurst"/>
    <s v="NY"/>
    <x v="55"/>
    <n v="1"/>
    <n v="549.99"/>
    <s v="Electra Townie Original 21D - 2016"/>
    <s v="Cruisers Bicycles"/>
    <s v="Electra"/>
    <s v="Baldwin Bikes"/>
    <s v="Venita Daniel"/>
  </r>
  <r>
    <n v="114"/>
    <s v="Mark Benton"/>
    <s v="East Elmhurst"/>
    <s v="NY"/>
    <x v="55"/>
    <n v="1"/>
    <n v="749.99"/>
    <s v="Ritchey Timberwolf Frameset - 2016"/>
    <s v="Mountain Bikes"/>
    <s v="Ritchey"/>
    <s v="Baldwin Bikes"/>
    <s v="Venita Daniel"/>
  </r>
  <r>
    <n v="115"/>
    <s v="Starr Schneider"/>
    <s v="Shirley"/>
    <s v="NY"/>
    <x v="56"/>
    <n v="1"/>
    <n v="269.99"/>
    <s v="Electra Girl's Hawaii 1 (16-inch) - 2015/2016"/>
    <s v="Children Bicycles"/>
    <s v="Electra"/>
    <s v="Baldwin Bikes"/>
    <s v="Venita Daniel"/>
  </r>
  <r>
    <n v="115"/>
    <s v="Starr Schneider"/>
    <s v="Shirley"/>
    <s v="NY"/>
    <x v="56"/>
    <n v="1"/>
    <n v="449"/>
    <s v="Pure Cycles William 3-Speed - 2016"/>
    <s v="Cruisers Bicycles"/>
    <s v="Pure Cycles"/>
    <s v="Baldwin Bikes"/>
    <s v="Venita Daniel"/>
  </r>
  <r>
    <n v="116"/>
    <s v="Burma Summers"/>
    <s v="Freeport"/>
    <s v="NY"/>
    <x v="57"/>
    <n v="1"/>
    <n v="599.99"/>
    <s v="Electra Townie Original 7D EQ - 2016"/>
    <s v="Comfort Bicycles"/>
    <s v="Electra"/>
    <s v="Baldwin Bikes"/>
    <s v="Venita Daniel"/>
  </r>
  <r>
    <n v="117"/>
    <s v="Gwenn Melton"/>
    <s v="Centereach"/>
    <s v="NY"/>
    <x v="57"/>
    <n v="2"/>
    <n v="539.98"/>
    <s v="Electra Girl's Hawaii 1 (16-inch) - 2015/2016"/>
    <s v="Children Bicycles"/>
    <s v="Electra"/>
    <s v="Baldwin Bikes"/>
    <s v="Marcelene Boyer"/>
  </r>
  <r>
    <n v="117"/>
    <s v="Gwenn Melton"/>
    <s v="Centereach"/>
    <s v="NY"/>
    <x v="57"/>
    <n v="1"/>
    <n v="269.99"/>
    <s v="Electra Girl's Hawaii 1 (16-inch) - 2015/2016"/>
    <s v="Cruisers Bicycles"/>
    <s v="Electra"/>
    <s v="Baldwin Bikes"/>
    <s v="Marcelene Boyer"/>
  </r>
  <r>
    <n v="117"/>
    <s v="Gwenn Melton"/>
    <s v="Centereach"/>
    <s v="NY"/>
    <x v="57"/>
    <n v="1"/>
    <n v="599.99"/>
    <s v="Electra Townie Original 7D EQ - 2016"/>
    <s v="Comfort Bicycles"/>
    <s v="Electra"/>
    <s v="Baldwin Bikes"/>
    <s v="Marcelene Boyer"/>
  </r>
  <r>
    <n v="117"/>
    <s v="Gwenn Melton"/>
    <s v="Centereach"/>
    <s v="NY"/>
    <x v="57"/>
    <n v="1"/>
    <n v="449"/>
    <s v="Pure Cycles William 3-Speed - 2016"/>
    <s v="Cruisers Bicycles"/>
    <s v="Pure Cycles"/>
    <s v="Baldwin Bikes"/>
    <s v="Marcelene Boyer"/>
  </r>
  <r>
    <n v="118"/>
    <s v="Danille Mcfarland"/>
    <s v="Rocklin"/>
    <s v="CA"/>
    <x v="58"/>
    <n v="2"/>
    <n v="599.98"/>
    <s v="Electra Girl's Hawaii 1 (20-inch) - 2015/2016"/>
    <s v="Children Bicycles"/>
    <s v="Electra"/>
    <s v="Santa Cruz Bikes"/>
    <s v="Mireya Copeland"/>
  </r>
  <r>
    <n v="118"/>
    <s v="Danille Mcfarland"/>
    <s v="Rocklin"/>
    <s v="CA"/>
    <x v="58"/>
    <n v="1"/>
    <n v="449"/>
    <s v="Pure Cycles Western 3-Speed - Women's - 2015/2016"/>
    <s v="Cruisers Bicycles"/>
    <s v="Pure Cycles"/>
    <s v="Santa Cruz Bikes"/>
    <s v="Mireya Copeland"/>
  </r>
  <r>
    <n v="118"/>
    <s v="Danille Mcfarland"/>
    <s v="Rocklin"/>
    <s v="CA"/>
    <x v="58"/>
    <n v="1"/>
    <n v="469.99"/>
    <s v="Surly Ice Cream Truck Frameset - 2016"/>
    <s v="Mountain Bikes"/>
    <s v="Surly"/>
    <s v="Santa Cruz Bikes"/>
    <s v="Mireya Copeland"/>
  </r>
  <r>
    <n v="118"/>
    <s v="Danille Mcfarland"/>
    <s v="Rocklin"/>
    <s v="CA"/>
    <x v="58"/>
    <n v="2"/>
    <n v="1999.98"/>
    <s v="Surly Wednesday Frameset - 2016"/>
    <s v="Mountain Bikes"/>
    <s v="Surly"/>
    <s v="Santa Cruz Bikes"/>
    <s v="Mireya Copeland"/>
  </r>
  <r>
    <n v="118"/>
    <s v="Danille Mcfarland"/>
    <s v="Rocklin"/>
    <s v="CA"/>
    <x v="58"/>
    <n v="1"/>
    <n v="2899.99"/>
    <s v="Trek Fuel EX 8 29 - 2016"/>
    <s v="Mountain Bikes"/>
    <s v="Trek"/>
    <s v="Santa Cruz Bikes"/>
    <s v="Mireya Copeland"/>
  </r>
  <r>
    <n v="119"/>
    <s v="Bryce Monroe"/>
    <s v="Kingston"/>
    <s v="NY"/>
    <x v="58"/>
    <n v="1"/>
    <n v="499.99"/>
    <s v="Electra Townie Original 7D - 2015/2016"/>
    <s v="Comfort Bicycles"/>
    <s v="Electra"/>
    <s v="Baldwin Bikes"/>
    <s v="Venita Daniel"/>
  </r>
  <r>
    <n v="120"/>
    <s v="Sharie Alvarez"/>
    <s v="New York"/>
    <s v="NY"/>
    <x v="59"/>
    <n v="2"/>
    <n v="539.98"/>
    <s v="Electra Cruiser 1 (24-Inch) - 2016"/>
    <s v="Cruisers Bicycles"/>
    <s v="Electra"/>
    <s v="Baldwin Bikes"/>
    <s v="Venita Daniel"/>
  </r>
  <r>
    <n v="120"/>
    <s v="Sharie Alvarez"/>
    <s v="New York"/>
    <s v="NY"/>
    <x v="59"/>
    <n v="2"/>
    <n v="1199.98"/>
    <s v="Electra Townie Original 7D EQ - 2016"/>
    <s v="Cruisers Bicycles"/>
    <s v="Electra"/>
    <s v="Baldwin Bikes"/>
    <s v="Venita Daniel"/>
  </r>
  <r>
    <n v="120"/>
    <s v="Sharie Alvarez"/>
    <s v="New York"/>
    <s v="NY"/>
    <x v="59"/>
    <n v="1"/>
    <n v="429"/>
    <s v="Pure Cycles Vine 8-Speed - 2016"/>
    <s v="Cruisers Bicycles"/>
    <s v="Pure Cycles"/>
    <s v="Baldwin Bikes"/>
    <s v="Venita Daniel"/>
  </r>
  <r>
    <n v="120"/>
    <s v="Sharie Alvarez"/>
    <s v="New York"/>
    <s v="NY"/>
    <x v="59"/>
    <n v="2"/>
    <n v="939.98"/>
    <s v="Surly Ice Cream Truck Frameset - 2016"/>
    <s v="Mountain Bikes"/>
    <s v="Surly"/>
    <s v="Baldwin Bikes"/>
    <s v="Venita Daniel"/>
  </r>
  <r>
    <n v="120"/>
    <s v="Sharie Alvarez"/>
    <s v="New York"/>
    <s v="NY"/>
    <x v="59"/>
    <n v="2"/>
    <n v="3098"/>
    <s v="Surly Straggler - 2016"/>
    <s v="Cyclocross Bicycles"/>
    <s v="Surly"/>
    <s v="Baldwin Bikes"/>
    <s v="Venita Daniel"/>
  </r>
  <r>
    <n v="121"/>
    <s v="Tomika Wilder"/>
    <s v="New Hyde Park"/>
    <s v="NY"/>
    <x v="59"/>
    <n v="2"/>
    <n v="539.98"/>
    <s v="Electra Girl's Hawaii 1 (16-inch) - 2015/2016"/>
    <s v="Cruisers Bicycles"/>
    <s v="Electra"/>
    <s v="Baldwin Bikes"/>
    <s v="Marcelene Boyer"/>
  </r>
  <r>
    <n v="121"/>
    <s v="Tomika Wilder"/>
    <s v="New Hyde Park"/>
    <s v="NY"/>
    <x v="59"/>
    <n v="2"/>
    <n v="1099.98"/>
    <s v="Electra Townie Original 21D - 2016"/>
    <s v="Comfort Bicycles"/>
    <s v="Electra"/>
    <s v="Baldwin Bikes"/>
    <s v="Marcelene Boyer"/>
  </r>
  <r>
    <n v="121"/>
    <s v="Tomika Wilder"/>
    <s v="New Hyde Park"/>
    <s v="NY"/>
    <x v="59"/>
    <n v="1"/>
    <n v="1320.99"/>
    <s v="Heller Shagamaw Frame - 2016"/>
    <s v="Mountain Bikes"/>
    <s v="Heller"/>
    <s v="Baldwin Bikes"/>
    <s v="Marcelene Boyer"/>
  </r>
  <r>
    <n v="121"/>
    <s v="Tomika Wilder"/>
    <s v="New Hyde Park"/>
    <s v="NY"/>
    <x v="59"/>
    <n v="2"/>
    <n v="1499.98"/>
    <s v="Ritchey Timberwolf Frameset - 2016"/>
    <s v="Mountain Bikes"/>
    <s v="Ritchey"/>
    <s v="Baldwin Bikes"/>
    <s v="Marcelene Boyer"/>
  </r>
  <r>
    <n v="121"/>
    <s v="Tomika Wilder"/>
    <s v="New Hyde Park"/>
    <s v="NY"/>
    <x v="59"/>
    <n v="2"/>
    <n v="5799.98"/>
    <s v="Trek Fuel EX 8 29 - 2016"/>
    <s v="Mountain Bikes"/>
    <s v="Trek"/>
    <s v="Baldwin Bikes"/>
    <s v="Marcelene Boyer"/>
  </r>
  <r>
    <n v="122"/>
    <s v="Wallace Lane"/>
    <s v="South Richmond Hill"/>
    <s v="NY"/>
    <x v="59"/>
    <n v="1"/>
    <n v="599.99"/>
    <s v="Electra Townie Original 7D EQ - 2016"/>
    <s v="Cruisers Bicycles"/>
    <s v="Electra"/>
    <s v="Baldwin Bikes"/>
    <s v="Marcelene Boyer"/>
  </r>
  <r>
    <n v="123"/>
    <s v="Lecia Hancock"/>
    <s v="Schenectady"/>
    <s v="NY"/>
    <x v="60"/>
    <n v="2"/>
    <n v="1099.98"/>
    <s v="Electra Townie Original 21D - 2016"/>
    <s v="Cruisers Bicycles"/>
    <s v="Electra"/>
    <s v="Baldwin Bikes"/>
    <s v="Marcelene Boyer"/>
  </r>
  <r>
    <n v="124"/>
    <s v="Elouise Fry"/>
    <s v="Canyon Country"/>
    <s v="CA"/>
    <x v="61"/>
    <n v="1"/>
    <n v="599.99"/>
    <s v="Electra Townie Original 7D EQ - 2016"/>
    <s v="Cruisers Bicycles"/>
    <s v="Electra"/>
    <s v="Santa Cruz Bikes"/>
    <s v="Genna Serrano"/>
  </r>
  <r>
    <n v="124"/>
    <s v="Elouise Fry"/>
    <s v="Canyon Country"/>
    <s v="CA"/>
    <x v="61"/>
    <n v="1"/>
    <n v="2899.99"/>
    <s v="Trek Fuel EX 8 29 - 2016"/>
    <s v="Mountain Bikes"/>
    <s v="Trek"/>
    <s v="Santa Cruz Bikes"/>
    <s v="Genna Serrano"/>
  </r>
  <r>
    <n v="124"/>
    <s v="Elouise Fry"/>
    <s v="Canyon Country"/>
    <s v="CA"/>
    <x v="61"/>
    <n v="2"/>
    <n v="7999.98"/>
    <s v="Trek Slash 8 27.5 - 2016"/>
    <s v="Mountain Bikes"/>
    <s v="Trek"/>
    <s v="Santa Cruz Bikes"/>
    <s v="Genna Serrano"/>
  </r>
  <r>
    <n v="125"/>
    <s v="Laverne Craft"/>
    <s v="Forest Hills"/>
    <s v="NY"/>
    <x v="61"/>
    <n v="1"/>
    <n v="429"/>
    <s v="Pure Cycles Vine 8-Speed - 2016"/>
    <s v="Cruisers Bicycles"/>
    <s v="Pure Cycles"/>
    <s v="Baldwin Bikes"/>
    <s v="Marcelene Boyer"/>
  </r>
  <r>
    <n v="126"/>
    <s v="Shenna Espinoza"/>
    <s v="Queensbury"/>
    <s v="NY"/>
    <x v="61"/>
    <n v="2"/>
    <n v="5999.98"/>
    <s v="Trek Conduit+ - 2016"/>
    <s v="Electric Bikes"/>
    <s v="Trek"/>
    <s v="Baldwin Bikes"/>
    <s v="Venita Daniel"/>
  </r>
  <r>
    <n v="127"/>
    <s v="Chelsey Boyd"/>
    <s v="Euless"/>
    <s v="TX"/>
    <x v="62"/>
    <n v="1"/>
    <n v="599.99"/>
    <s v="Electra Townie Original 7D EQ - Women's - 2016"/>
    <s v="Cruisers Bicycles"/>
    <s v="Electra"/>
    <s v="Rowlett Bikes"/>
    <s v="Kali Vargas"/>
  </r>
  <r>
    <n v="127"/>
    <s v="Chelsey Boyd"/>
    <s v="Euless"/>
    <s v="TX"/>
    <x v="62"/>
    <n v="1"/>
    <n v="429"/>
    <s v="Pure Cycles Vine 8-Speed - 2016"/>
    <s v="Cruisers Bicycles"/>
    <s v="Pure Cycles"/>
    <s v="Rowlett Bikes"/>
    <s v="Kali Vargas"/>
  </r>
  <r>
    <n v="127"/>
    <s v="Chelsey Boyd"/>
    <s v="Euless"/>
    <s v="TX"/>
    <x v="62"/>
    <n v="2"/>
    <n v="5799.98"/>
    <s v="Trek Fuel EX 8 29 - 2016"/>
    <s v="Mountain Bikes"/>
    <s v="Trek"/>
    <s v="Rowlett Bikes"/>
    <s v="Kali Vargas"/>
  </r>
  <r>
    <n v="128"/>
    <s v="Lissa Vargas"/>
    <s v="Oswego"/>
    <s v="NY"/>
    <x v="63"/>
    <n v="2"/>
    <n v="1099.98"/>
    <s v="Electra Townie Original 21D - 2016"/>
    <s v="Comfort Bicycles"/>
    <s v="Electra"/>
    <s v="Baldwin Bikes"/>
    <s v="Marcelene Boyer"/>
  </r>
  <r>
    <n v="128"/>
    <s v="Lissa Vargas"/>
    <s v="Oswego"/>
    <s v="NY"/>
    <x v="63"/>
    <n v="2"/>
    <n v="1199.98"/>
    <s v="Electra Townie Original 7D EQ - 2016"/>
    <s v="Cruisers Bicycles"/>
    <s v="Electra"/>
    <s v="Baldwin Bikes"/>
    <s v="Marcelene Boyer"/>
  </r>
  <r>
    <n v="128"/>
    <s v="Lissa Vargas"/>
    <s v="Oswego"/>
    <s v="NY"/>
    <x v="63"/>
    <n v="2"/>
    <n v="1999.98"/>
    <s v="Surly Wednesday Frameset - 2016"/>
    <s v="Mountain Bikes"/>
    <s v="Surly"/>
    <s v="Baldwin Bikes"/>
    <s v="Marcelene Boyer"/>
  </r>
  <r>
    <n v="128"/>
    <s v="Lissa Vargas"/>
    <s v="Oswego"/>
    <s v="NY"/>
    <x v="63"/>
    <n v="2"/>
    <n v="5799.98"/>
    <s v="Trek Fuel EX 8 29 - 2016"/>
    <s v="Mountain Bikes"/>
    <s v="Trek"/>
    <s v="Baldwin Bikes"/>
    <s v="Marcelene Boyer"/>
  </r>
  <r>
    <n v="129"/>
    <s v="Armand Whitehead"/>
    <s v="Lindenhurst"/>
    <s v="NY"/>
    <x v="64"/>
    <n v="1"/>
    <n v="449"/>
    <s v="Pure Cycles Western 3-Speed - Women's - 2015/2016"/>
    <s v="Cruisers Bicycles"/>
    <s v="Pure Cycles"/>
    <s v="Baldwin Bikes"/>
    <s v="Venita Daniel"/>
  </r>
  <r>
    <n v="129"/>
    <s v="Armand Whitehead"/>
    <s v="Lindenhurst"/>
    <s v="NY"/>
    <x v="64"/>
    <n v="1"/>
    <n v="2999.99"/>
    <s v="Trek Conduit+ - 2016"/>
    <s v="Electric Bikes"/>
    <s v="Trek"/>
    <s v="Baldwin Bikes"/>
    <s v="Venita Daniel"/>
  </r>
  <r>
    <n v="130"/>
    <s v="Marcelino Mcbride"/>
    <s v="Clifton Park"/>
    <s v="NY"/>
    <x v="64"/>
    <n v="1"/>
    <n v="599.99"/>
    <s v="Electra Townie Original 7D EQ - 2016"/>
    <s v="Comfort Bicycles"/>
    <s v="Electra"/>
    <s v="Baldwin Bikes"/>
    <s v="Marcelene Boyer"/>
  </r>
  <r>
    <n v="130"/>
    <s v="Marcelino Mcbride"/>
    <s v="Clifton Park"/>
    <s v="NY"/>
    <x v="64"/>
    <n v="2"/>
    <n v="2641.98"/>
    <s v="Heller Shagamaw Frame - 2016"/>
    <s v="Mountain Bikes"/>
    <s v="Heller"/>
    <s v="Baldwin Bikes"/>
    <s v="Marcelene Boyer"/>
  </r>
  <r>
    <n v="131"/>
    <s v="Hortencia Graham"/>
    <s v="Euless"/>
    <s v="TX"/>
    <x v="64"/>
    <n v="2"/>
    <n v="539.98"/>
    <s v="Electra Girl's Hawaii 1 (16-inch) - 2015/2016"/>
    <s v="Children Bicycles"/>
    <s v="Electra"/>
    <s v="Rowlett Bikes"/>
    <s v="Kali Vargas"/>
  </r>
  <r>
    <n v="131"/>
    <s v="Hortencia Graham"/>
    <s v="Euless"/>
    <s v="TX"/>
    <x v="64"/>
    <n v="2"/>
    <n v="1099.98"/>
    <s v="Electra Townie Original 21D - 2016"/>
    <s v="Comfort Bicycles"/>
    <s v="Electra"/>
    <s v="Rowlett Bikes"/>
    <s v="Kali Vargas"/>
  </r>
  <r>
    <n v="131"/>
    <s v="Hortencia Graham"/>
    <s v="Euless"/>
    <s v="TX"/>
    <x v="64"/>
    <n v="2"/>
    <n v="5799.98"/>
    <s v="Trek Fuel EX 8 29 - 2016"/>
    <s v="Mountain Bikes"/>
    <s v="Trek"/>
    <s v="Rowlett Bikes"/>
    <s v="Kali Vargas"/>
  </r>
  <r>
    <n v="132"/>
    <s v="Monika Berg"/>
    <s v="Encino"/>
    <s v="CA"/>
    <x v="65"/>
    <n v="1"/>
    <n v="599.99"/>
    <s v="Electra Townie Original 7D EQ - Women's - 2016"/>
    <s v="Cruisers Bicycles"/>
    <s v="Electra"/>
    <s v="Santa Cruz Bikes"/>
    <s v="Genna Serrano"/>
  </r>
  <r>
    <n v="132"/>
    <s v="Monika Berg"/>
    <s v="Encino"/>
    <s v="CA"/>
    <x v="65"/>
    <n v="2"/>
    <n v="1499.98"/>
    <s v="Ritchey Timberwolf Frameset - 2016"/>
    <s v="Mountain Bikes"/>
    <s v="Ritchey"/>
    <s v="Santa Cruz Bikes"/>
    <s v="Genna Serrano"/>
  </r>
  <r>
    <n v="132"/>
    <s v="Monika Berg"/>
    <s v="Encino"/>
    <s v="CA"/>
    <x v="65"/>
    <n v="1"/>
    <n v="2999.99"/>
    <s v="Trek Conduit+ - 2016"/>
    <s v="Electric Bikes"/>
    <s v="Trek"/>
    <s v="Santa Cruz Bikes"/>
    <s v="Genna Serrano"/>
  </r>
  <r>
    <n v="133"/>
    <s v="Jerome Bolton"/>
    <s v="Carmel"/>
    <s v="NY"/>
    <x v="65"/>
    <n v="2"/>
    <n v="539.98"/>
    <s v="Electra Cruiser 1 (24-Inch) - 2016"/>
    <s v="Cruisers Bicycles"/>
    <s v="Electra"/>
    <s v="Baldwin Bikes"/>
    <s v="Venita Daniel"/>
  </r>
  <r>
    <n v="133"/>
    <s v="Jerome Bolton"/>
    <s v="Carmel"/>
    <s v="NY"/>
    <x v="65"/>
    <n v="1"/>
    <n v="269.99"/>
    <s v="Electra Girl's Hawaii 1 (16-inch) - 2015/2016"/>
    <s v="Children Bicycles"/>
    <s v="Electra"/>
    <s v="Baldwin Bikes"/>
    <s v="Venita Daniel"/>
  </r>
  <r>
    <n v="134"/>
    <s v="Tuan Wolfe"/>
    <s v="West Babylon"/>
    <s v="NY"/>
    <x v="65"/>
    <n v="2"/>
    <n v="898"/>
    <s v="Pure Cycles Western 3-Speed - Women's - 2015/2016"/>
    <s v="Cruisers Bicycles"/>
    <s v="Pure Cycles"/>
    <s v="Baldwin Bikes"/>
    <s v="Venita Daniel"/>
  </r>
  <r>
    <n v="134"/>
    <s v="Tuan Wolfe"/>
    <s v="West Babylon"/>
    <s v="NY"/>
    <x v="65"/>
    <n v="2"/>
    <n v="898"/>
    <s v="Pure Cycles William 3-Speed - 2016"/>
    <s v="Cruisers Bicycles"/>
    <s v="Pure Cycles"/>
    <s v="Baldwin Bikes"/>
    <s v="Venita Daniel"/>
  </r>
  <r>
    <n v="134"/>
    <s v="Tuan Wolfe"/>
    <s v="West Babylon"/>
    <s v="NY"/>
    <x v="65"/>
    <n v="2"/>
    <n v="1499.98"/>
    <s v="Ritchey Timberwolf Frameset - 2016"/>
    <s v="Mountain Bikes"/>
    <s v="Ritchey"/>
    <s v="Baldwin Bikes"/>
    <s v="Venita Daniel"/>
  </r>
  <r>
    <n v="135"/>
    <s v="Alexandria Zamora"/>
    <s v="Schenectady"/>
    <s v="NY"/>
    <x v="66"/>
    <n v="1"/>
    <n v="499.99"/>
    <s v="Electra Townie Original 7D - 2015/2016"/>
    <s v="Comfort Bicycles"/>
    <s v="Electra"/>
    <s v="Baldwin Bikes"/>
    <s v="Venita Daniel"/>
  </r>
  <r>
    <n v="135"/>
    <s v="Alexandria Zamora"/>
    <s v="Schenectady"/>
    <s v="NY"/>
    <x v="66"/>
    <n v="2"/>
    <n v="2641.98"/>
    <s v="Heller Shagamaw Frame - 2016"/>
    <s v="Mountain Bikes"/>
    <s v="Heller"/>
    <s v="Baldwin Bikes"/>
    <s v="Venita Daniel"/>
  </r>
  <r>
    <n v="135"/>
    <s v="Alexandria Zamora"/>
    <s v="Schenectady"/>
    <s v="NY"/>
    <x v="66"/>
    <n v="2"/>
    <n v="898"/>
    <s v="Pure Cycles Western 3-Speed - Women's - 2015/2016"/>
    <s v="Cruisers Bicycles"/>
    <s v="Pure Cycles"/>
    <s v="Baldwin Bikes"/>
    <s v="Venita Daniel"/>
  </r>
  <r>
    <n v="135"/>
    <s v="Alexandria Zamora"/>
    <s v="Schenectady"/>
    <s v="NY"/>
    <x v="66"/>
    <n v="1"/>
    <n v="749.99"/>
    <s v="Ritchey Timberwolf Frameset - 2016"/>
    <s v="Mountain Bikes"/>
    <s v="Ritchey"/>
    <s v="Baldwin Bikes"/>
    <s v="Venita Daniel"/>
  </r>
  <r>
    <n v="136"/>
    <s v="Gena Owens"/>
    <s v="Desoto"/>
    <s v="TX"/>
    <x v="66"/>
    <n v="2"/>
    <n v="1999.98"/>
    <s v="Surly Wednesday Frameset - 2016"/>
    <s v="Mountain Bikes"/>
    <s v="Surly"/>
    <s v="Rowlett Bikes"/>
    <s v="Kali Vargas"/>
  </r>
  <r>
    <n v="136"/>
    <s v="Gena Owens"/>
    <s v="Desoto"/>
    <s v="TX"/>
    <x v="66"/>
    <n v="2"/>
    <n v="7999.98"/>
    <s v="Trek Slash 8 27.5 - 2016"/>
    <s v="Mountain Bikes"/>
    <s v="Trek"/>
    <s v="Rowlett Bikes"/>
    <s v="Kali Vargas"/>
  </r>
  <r>
    <n v="137"/>
    <s v="Jina Cooper"/>
    <s v="Howard Beach"/>
    <s v="NY"/>
    <x v="67"/>
    <n v="1"/>
    <n v="269.99"/>
    <s v="Electra Girl's Hawaii 1 (16-inch) - 2015/2016"/>
    <s v="Children Bicycles"/>
    <s v="Electra"/>
    <s v="Baldwin Bikes"/>
    <s v="Venita Daniel"/>
  </r>
  <r>
    <n v="137"/>
    <s v="Jina Cooper"/>
    <s v="Howard Beach"/>
    <s v="NY"/>
    <x v="67"/>
    <n v="1"/>
    <n v="299.99"/>
    <s v="Electra Girl's Hawaii 1 (20-inch) - 2015/2016"/>
    <s v="Children Bicycles"/>
    <s v="Electra"/>
    <s v="Baldwin Bikes"/>
    <s v="Venita Daniel"/>
  </r>
  <r>
    <n v="138"/>
    <s v="Katharine Herrera"/>
    <s v="Queensbury"/>
    <s v="NY"/>
    <x v="67"/>
    <n v="2"/>
    <n v="1199.98"/>
    <s v="Electra Townie Original 7D EQ - 2016"/>
    <s v="Cruisers Bicycles"/>
    <s v="Electra"/>
    <s v="Baldwin Bikes"/>
    <s v="Venita Daniel"/>
  </r>
  <r>
    <n v="138"/>
    <s v="Katharine Herrera"/>
    <s v="Queensbury"/>
    <s v="NY"/>
    <x v="67"/>
    <n v="1"/>
    <n v="469.99"/>
    <s v="Surly Ice Cream Truck Frameset - 2016"/>
    <s v="Mountain Bikes"/>
    <s v="Surly"/>
    <s v="Baldwin Bikes"/>
    <s v="Venita Daniel"/>
  </r>
  <r>
    <n v="139"/>
    <s v="Ezra Silva"/>
    <s v="New Windsor"/>
    <s v="NY"/>
    <x v="67"/>
    <n v="2"/>
    <n v="898"/>
    <s v="Pure Cycles William 3-Speed - 2016"/>
    <s v="Cruisers Bicycles"/>
    <s v="Pure Cycles"/>
    <s v="Baldwin Bikes"/>
    <s v="Venita Daniel"/>
  </r>
  <r>
    <n v="139"/>
    <s v="Ezra Silva"/>
    <s v="New Windsor"/>
    <s v="NY"/>
    <x v="67"/>
    <n v="1"/>
    <n v="999.99"/>
    <s v="Surly Wednesday Frameset - 2016"/>
    <s v="Mountain Bikes"/>
    <s v="Surly"/>
    <s v="Baldwin Bikes"/>
    <s v="Venita Daniel"/>
  </r>
  <r>
    <n v="140"/>
    <s v="Devin Velazquez"/>
    <s v="Brentwood"/>
    <s v="NY"/>
    <x v="67"/>
    <n v="1"/>
    <n v="269.99"/>
    <s v="Electra Cruiser 1 (24-Inch) - 2016"/>
    <s v="Children Bicycles"/>
    <s v="Electra"/>
    <s v="Baldwin Bikes"/>
    <s v="Venita Daniel"/>
  </r>
  <r>
    <n v="140"/>
    <s v="Devin Velazquez"/>
    <s v="Brentwood"/>
    <s v="NY"/>
    <x v="67"/>
    <n v="1"/>
    <n v="529.99"/>
    <s v="Electra Moto 1 - 2016"/>
    <s v="Cruisers Bicycles"/>
    <s v="Electra"/>
    <s v="Baldwin Bikes"/>
    <s v="Venita Daniel"/>
  </r>
  <r>
    <n v="140"/>
    <s v="Devin Velazquez"/>
    <s v="Brentwood"/>
    <s v="NY"/>
    <x v="67"/>
    <n v="2"/>
    <n v="1099.98"/>
    <s v="Electra Townie Original 21D - 2016"/>
    <s v="Cruisers Bicycles"/>
    <s v="Electra"/>
    <s v="Baldwin Bikes"/>
    <s v="Venita Daniel"/>
  </r>
  <r>
    <n v="140"/>
    <s v="Devin Velazquez"/>
    <s v="Brentwood"/>
    <s v="NY"/>
    <x v="67"/>
    <n v="1"/>
    <n v="999.99"/>
    <s v="Surly Wednesday Frameset - 2016"/>
    <s v="Mountain Bikes"/>
    <s v="Surly"/>
    <s v="Baldwin Bikes"/>
    <s v="Venita Daniel"/>
  </r>
  <r>
    <n v="141"/>
    <s v="Erlene Cook"/>
    <s v="Mount Vernon"/>
    <s v="NY"/>
    <x v="68"/>
    <n v="1"/>
    <n v="449"/>
    <s v="Pure Cycles Western 3-Speed - Women's - 2015/2016"/>
    <s v="Cruisers Bicycles"/>
    <s v="Pure Cycles"/>
    <s v="Baldwin Bikes"/>
    <s v="Venita Daniel"/>
  </r>
  <r>
    <n v="142"/>
    <s v="Regine Gonzales"/>
    <s v="Oxnard"/>
    <s v="CA"/>
    <x v="69"/>
    <n v="2"/>
    <n v="1199.98"/>
    <s v="Electra Townie Original 7D EQ - 2016"/>
    <s v="Cruisers Bicycles"/>
    <s v="Electra"/>
    <s v="Santa Cruz Bikes"/>
    <s v="Genna Serrano"/>
  </r>
  <r>
    <n v="142"/>
    <s v="Regine Gonzales"/>
    <s v="Oxnard"/>
    <s v="CA"/>
    <x v="69"/>
    <n v="1"/>
    <n v="449"/>
    <s v="Pure Cycles William 3-Speed - 2016"/>
    <s v="Cruisers Bicycles"/>
    <s v="Pure Cycles"/>
    <s v="Santa Cruz Bikes"/>
    <s v="Genna Serrano"/>
  </r>
  <r>
    <n v="142"/>
    <s v="Regine Gonzales"/>
    <s v="Oxnard"/>
    <s v="CA"/>
    <x v="69"/>
    <n v="2"/>
    <n v="3361.98"/>
    <s v="Surly Straggler 650b - 2016"/>
    <s v="Cyclocross Bicycles"/>
    <s v="Surly"/>
    <s v="Santa Cruz Bikes"/>
    <s v="Genna Serrano"/>
  </r>
  <r>
    <n v="143"/>
    <s v="Merlin Foreman"/>
    <s v="Hempstead"/>
    <s v="NY"/>
    <x v="69"/>
    <n v="1"/>
    <n v="469.99"/>
    <s v="Surly Ice Cream Truck Frameset - 2016"/>
    <s v="Mountain Bikes"/>
    <s v="Surly"/>
    <s v="Baldwin Bikes"/>
    <s v="Venita Daniel"/>
  </r>
  <r>
    <n v="144"/>
    <s v="Hubert Reilly"/>
    <s v="Amityville"/>
    <s v="NY"/>
    <x v="69"/>
    <n v="2"/>
    <n v="3599.98"/>
    <s v="Trek Remedy 29 Carbon Frameset - 2016"/>
    <s v="Mountain Bikes"/>
    <s v="Trek"/>
    <s v="Baldwin Bikes"/>
    <s v="Venita Daniel"/>
  </r>
  <r>
    <n v="145"/>
    <s v="Lavonne Anderson"/>
    <s v="Floral Park"/>
    <s v="NY"/>
    <x v="70"/>
    <n v="1"/>
    <n v="1680.99"/>
    <s v="Surly Straggler 650b - 2016"/>
    <s v="Cyclocross Bicycles"/>
    <s v="Surly"/>
    <s v="Baldwin Bikes"/>
    <s v="Marcelene Boyer"/>
  </r>
  <r>
    <n v="145"/>
    <s v="Lavonne Anderson"/>
    <s v="Floral Park"/>
    <s v="NY"/>
    <x v="70"/>
    <n v="2"/>
    <n v="5999.98"/>
    <s v="Trek Conduit+ - 2016"/>
    <s v="Electric Bikes"/>
    <s v="Trek"/>
    <s v="Baldwin Bikes"/>
    <s v="Marcelene Boyer"/>
  </r>
  <r>
    <n v="146"/>
    <s v="Keturah Massey"/>
    <s v="Banning"/>
    <s v="CA"/>
    <x v="71"/>
    <n v="1"/>
    <n v="549.99"/>
    <s v="Electra Townie Original 21D - 2016"/>
    <s v="Cruisers Bicycles"/>
    <s v="Electra"/>
    <s v="Santa Cruz Bikes"/>
    <s v="Genna Serrano"/>
  </r>
  <r>
    <n v="146"/>
    <s v="Keturah Massey"/>
    <s v="Banning"/>
    <s v="CA"/>
    <x v="71"/>
    <n v="2"/>
    <n v="1199.98"/>
    <s v="Electra Townie Original 7D EQ - Women's - 2016"/>
    <s v="Cruisers Bicycles"/>
    <s v="Electra"/>
    <s v="Santa Cruz Bikes"/>
    <s v="Genna Serrano"/>
  </r>
  <r>
    <n v="146"/>
    <s v="Keturah Massey"/>
    <s v="Banning"/>
    <s v="CA"/>
    <x v="71"/>
    <n v="1"/>
    <n v="749.99"/>
    <s v="Ritchey Timberwolf Frameset - 2016"/>
    <s v="Mountain Bikes"/>
    <s v="Ritchey"/>
    <s v="Santa Cruz Bikes"/>
    <s v="Genna Serrano"/>
  </r>
  <r>
    <n v="146"/>
    <s v="Keturah Massey"/>
    <s v="Banning"/>
    <s v="CA"/>
    <x v="71"/>
    <n v="2"/>
    <n v="939.98"/>
    <s v="Surly Ice Cream Truck Frameset - 2016"/>
    <s v="Mountain Bikes"/>
    <s v="Surly"/>
    <s v="Santa Cruz Bikes"/>
    <s v="Genna Serrano"/>
  </r>
  <r>
    <n v="146"/>
    <s v="Keturah Massey"/>
    <s v="Banning"/>
    <s v="CA"/>
    <x v="71"/>
    <n v="2"/>
    <n v="1999.98"/>
    <s v="Surly Wednesday Frameset - 2016"/>
    <s v="Mountain Bikes"/>
    <s v="Surly"/>
    <s v="Santa Cruz Bikes"/>
    <s v="Genna Serrano"/>
  </r>
  <r>
    <n v="147"/>
    <s v="Diana Guerra"/>
    <s v="Merrick"/>
    <s v="NY"/>
    <x v="71"/>
    <n v="2"/>
    <n v="1199.98"/>
    <s v="Electra Townie Original 7D EQ - 2016"/>
    <s v="Comfort Bicycles"/>
    <s v="Electra"/>
    <s v="Baldwin Bikes"/>
    <s v="Venita Daniel"/>
  </r>
  <r>
    <n v="148"/>
    <s v="Senaida Thompson"/>
    <s v="Bronx"/>
    <s v="NY"/>
    <x v="71"/>
    <n v="1"/>
    <n v="269.99"/>
    <s v="Electra Girl's Hawaii 1 (16-inch) - 2015/2016"/>
    <s v="Cruisers Bicycles"/>
    <s v="Electra"/>
    <s v="Baldwin Bikes"/>
    <s v="Marcelene Boyer"/>
  </r>
  <r>
    <n v="149"/>
    <s v="Han Schneider"/>
    <s v="Elmhurst"/>
    <s v="NY"/>
    <x v="71"/>
    <n v="2"/>
    <n v="539.98"/>
    <s v="Electra Cruiser 1 (24-Inch) - 2016"/>
    <s v="Children Bicycles"/>
    <s v="Electra"/>
    <s v="Baldwin Bikes"/>
    <s v="Marcelene Boyer"/>
  </r>
  <r>
    <n v="149"/>
    <s v="Han Schneider"/>
    <s v="Elmhurst"/>
    <s v="NY"/>
    <x v="71"/>
    <n v="2"/>
    <n v="1099.98"/>
    <s v="Electra Townie Original 21D - 2016"/>
    <s v="Cruisers Bicycles"/>
    <s v="Electra"/>
    <s v="Baldwin Bikes"/>
    <s v="Marcelene Boyer"/>
  </r>
  <r>
    <n v="150"/>
    <s v="Reena Higgins"/>
    <s v="Canyon Country"/>
    <s v="CA"/>
    <x v="72"/>
    <n v="2"/>
    <n v="999.98"/>
    <s v="Electra Townie Original 7D - 2015/2016"/>
    <s v="Comfort Bicycles"/>
    <s v="Electra"/>
    <s v="Santa Cruz Bikes"/>
    <s v="Mireya Copeland"/>
  </r>
  <r>
    <n v="150"/>
    <s v="Reena Higgins"/>
    <s v="Canyon Country"/>
    <s v="CA"/>
    <x v="72"/>
    <n v="1"/>
    <n v="429"/>
    <s v="Pure Cycles Vine 8-Speed - 2016"/>
    <s v="Cruisers Bicycles"/>
    <s v="Pure Cycles"/>
    <s v="Santa Cruz Bikes"/>
    <s v="Mireya Copeland"/>
  </r>
  <r>
    <n v="150"/>
    <s v="Reena Higgins"/>
    <s v="Canyon Country"/>
    <s v="CA"/>
    <x v="72"/>
    <n v="1"/>
    <n v="999.99"/>
    <s v="Surly Wednesday Frameset - 2016"/>
    <s v="Mountain Bikes"/>
    <s v="Surly"/>
    <s v="Santa Cruz Bikes"/>
    <s v="Mireya Copeland"/>
  </r>
  <r>
    <n v="150"/>
    <s v="Reena Higgins"/>
    <s v="Canyon Country"/>
    <s v="CA"/>
    <x v="72"/>
    <n v="1"/>
    <n v="3999.99"/>
    <s v="Trek Slash 8 27.5 - 2016"/>
    <s v="Mountain Bikes"/>
    <s v="Trek"/>
    <s v="Santa Cruz Bikes"/>
    <s v="Mireya Copeland"/>
  </r>
  <r>
    <n v="151"/>
    <s v="Katina Mcintosh"/>
    <s v="Bakersfield"/>
    <s v="CA"/>
    <x v="72"/>
    <n v="1"/>
    <n v="599.99"/>
    <s v="Electra Townie Original 7D EQ - 2016"/>
    <s v="Comfort Bicycles"/>
    <s v="Electra"/>
    <s v="Santa Cruz Bikes"/>
    <s v="Mireya Copeland"/>
  </r>
  <r>
    <n v="151"/>
    <s v="Katina Mcintosh"/>
    <s v="Bakersfield"/>
    <s v="CA"/>
    <x v="72"/>
    <n v="1"/>
    <n v="429"/>
    <s v="Pure Cycles Vine 8-Speed - 2016"/>
    <s v="Cruisers Bicycles"/>
    <s v="Pure Cycles"/>
    <s v="Santa Cruz Bikes"/>
    <s v="Mireya Copeland"/>
  </r>
  <r>
    <n v="152"/>
    <s v="Parker Prince"/>
    <s v="Port Jefferson Station"/>
    <s v="NY"/>
    <x v="72"/>
    <n v="2"/>
    <n v="539.98"/>
    <s v="Electra Girl's Hawaii 1 (16-inch) - 2015/2016"/>
    <s v="Children Bicycles"/>
    <s v="Electra"/>
    <s v="Baldwin Bikes"/>
    <s v="Marcelene Boyer"/>
  </r>
  <r>
    <n v="152"/>
    <s v="Parker Prince"/>
    <s v="Port Jefferson Station"/>
    <s v="NY"/>
    <x v="72"/>
    <n v="2"/>
    <n v="1199.98"/>
    <s v="Electra Townie Original 7D EQ - 2016"/>
    <s v="Cruisers Bicycles"/>
    <s v="Electra"/>
    <s v="Baldwin Bikes"/>
    <s v="Marcelene Boyer"/>
  </r>
  <r>
    <n v="152"/>
    <s v="Parker Prince"/>
    <s v="Port Jefferson Station"/>
    <s v="NY"/>
    <x v="72"/>
    <n v="2"/>
    <n v="939.98"/>
    <s v="Surly Ice Cream Truck Frameset - 2016"/>
    <s v="Mountain Bikes"/>
    <s v="Surly"/>
    <s v="Baldwin Bikes"/>
    <s v="Marcelene Boyer"/>
  </r>
  <r>
    <n v="153"/>
    <s v="Edda Young"/>
    <s v="North Tonawanda"/>
    <s v="NY"/>
    <x v="73"/>
    <n v="2"/>
    <n v="1059.98"/>
    <s v="Electra Moto 1 - 2016"/>
    <s v="Cruisers Bicycles"/>
    <s v="Electra"/>
    <s v="Baldwin Bikes"/>
    <s v="Marcelene Boyer"/>
  </r>
  <r>
    <n v="153"/>
    <s v="Edda Young"/>
    <s v="North Tonawanda"/>
    <s v="NY"/>
    <x v="73"/>
    <n v="1"/>
    <n v="599.99"/>
    <s v="Electra Townie Original 7D EQ - 2016"/>
    <s v="Cruisers Bicycles"/>
    <s v="Electra"/>
    <s v="Baldwin Bikes"/>
    <s v="Marcelene Boyer"/>
  </r>
  <r>
    <n v="153"/>
    <s v="Edda Young"/>
    <s v="North Tonawanda"/>
    <s v="NY"/>
    <x v="73"/>
    <n v="1"/>
    <n v="1799.99"/>
    <s v="Trek Remedy 29 Carbon Frameset - 2016"/>
    <s v="Mountain Bikes"/>
    <s v="Trek"/>
    <s v="Baldwin Bikes"/>
    <s v="Marcelene Boyer"/>
  </r>
  <r>
    <n v="154"/>
    <s v="Dione Pratt"/>
    <s v="Pleasanton"/>
    <s v="CA"/>
    <x v="74"/>
    <n v="1"/>
    <n v="549.99"/>
    <s v="Electra Townie Original 21D - 2016"/>
    <s v="Cruisers Bicycles"/>
    <s v="Electra"/>
    <s v="Santa Cruz Bikes"/>
    <s v="Mireya Copeland"/>
  </r>
  <r>
    <n v="155"/>
    <s v="Loni Duncan"/>
    <s v="Rosedale"/>
    <s v="NY"/>
    <x v="75"/>
    <n v="1"/>
    <n v="1799.99"/>
    <s v="Trek Remedy 29 Carbon Frameset - 2016"/>
    <s v="Mountain Bikes"/>
    <s v="Trek"/>
    <s v="Baldwin Bikes"/>
    <s v="Marcelene Boyer"/>
  </r>
  <r>
    <n v="156"/>
    <s v="Sheri Cole"/>
    <s v="San Jose"/>
    <s v="CA"/>
    <x v="76"/>
    <n v="2"/>
    <n v="858"/>
    <s v="Pure Cycles Vine 8-Speed - 2016"/>
    <s v="Cruisers Bicycles"/>
    <s v="Pure Cycles"/>
    <s v="Santa Cruz Bikes"/>
    <s v="Genna Serrano"/>
  </r>
  <r>
    <n v="156"/>
    <s v="Sheri Cole"/>
    <s v="San Jose"/>
    <s v="CA"/>
    <x v="76"/>
    <n v="2"/>
    <n v="898"/>
    <s v="Pure Cycles Western 3-Speed - Women's - 2015/2016"/>
    <s v="Cruisers Bicycles"/>
    <s v="Pure Cycles"/>
    <s v="Santa Cruz Bikes"/>
    <s v="Genna Serrano"/>
  </r>
  <r>
    <n v="156"/>
    <s v="Sheri Cole"/>
    <s v="San Jose"/>
    <s v="CA"/>
    <x v="76"/>
    <n v="1"/>
    <n v="469.99"/>
    <s v="Surly Ice Cream Truck Frameset - 2016"/>
    <s v="Mountain Bikes"/>
    <s v="Surly"/>
    <s v="Santa Cruz Bikes"/>
    <s v="Genna Serrano"/>
  </r>
  <r>
    <n v="157"/>
    <s v="Mozelle Carter"/>
    <s v="Houston"/>
    <s v="TX"/>
    <x v="76"/>
    <n v="1"/>
    <n v="2899.99"/>
    <s v="Trek Fuel EX 8 29 - 2016"/>
    <s v="Mountain Bikes"/>
    <s v="Trek"/>
    <s v="Rowlett Bikes"/>
    <s v="Kali Vargas"/>
  </r>
  <r>
    <n v="157"/>
    <s v="Mozelle Carter"/>
    <s v="Houston"/>
    <s v="TX"/>
    <x v="76"/>
    <n v="2"/>
    <n v="7999.98"/>
    <s v="Trek Slash 8 27.5 - 2016"/>
    <s v="Mountain Bikes"/>
    <s v="Trek"/>
    <s v="Rowlett Bikes"/>
    <s v="Kali Vargas"/>
  </r>
  <r>
    <n v="158"/>
    <s v="Dacia William"/>
    <s v="Sugar Land"/>
    <s v="TX"/>
    <x v="77"/>
    <n v="1"/>
    <n v="549.99"/>
    <s v="Electra Townie Original 21D - 2016"/>
    <s v="Comfort Bicycles"/>
    <s v="Electra"/>
    <s v="Rowlett Bikes"/>
    <s v="Layla Terrell"/>
  </r>
  <r>
    <n v="159"/>
    <s v="Araceli Golden"/>
    <s v="Fullerton"/>
    <s v="CA"/>
    <x v="77"/>
    <n v="1"/>
    <n v="269.99"/>
    <s v="Electra Cruiser 1 (24-Inch) - 2016"/>
    <s v="Cruisers Bicycles"/>
    <s v="Electra"/>
    <s v="Santa Cruz Bikes"/>
    <s v="Mireya Copeland"/>
  </r>
  <r>
    <n v="160"/>
    <s v="Harris Pittman"/>
    <s v="Jamaica"/>
    <s v="NY"/>
    <x v="77"/>
    <n v="1"/>
    <n v="269.99"/>
    <s v="Electra Cruiser 1 (24-Inch) - 2016"/>
    <s v="Children Bicycles"/>
    <s v="Electra"/>
    <s v="Baldwin Bikes"/>
    <s v="Venita Daniel"/>
  </r>
  <r>
    <n v="160"/>
    <s v="Harris Pittman"/>
    <s v="Jamaica"/>
    <s v="NY"/>
    <x v="77"/>
    <n v="2"/>
    <n v="1059.98"/>
    <s v="Electra Moto 1 - 2016"/>
    <s v="Cruisers Bicycles"/>
    <s v="Electra"/>
    <s v="Baldwin Bikes"/>
    <s v="Venita Daniel"/>
  </r>
  <r>
    <n v="160"/>
    <s v="Harris Pittman"/>
    <s v="Jamaica"/>
    <s v="NY"/>
    <x v="77"/>
    <n v="2"/>
    <n v="898"/>
    <s v="Pure Cycles Western 3-Speed - Women's - 2015/2016"/>
    <s v="Cruisers Bicycles"/>
    <s v="Pure Cycles"/>
    <s v="Baldwin Bikes"/>
    <s v="Venita Daniel"/>
  </r>
  <r>
    <n v="160"/>
    <s v="Harris Pittman"/>
    <s v="Jamaica"/>
    <s v="NY"/>
    <x v="77"/>
    <n v="1"/>
    <n v="1680.99"/>
    <s v="Surly Straggler 650b - 2016"/>
    <s v="Cyclocross Bicycles"/>
    <s v="Surly"/>
    <s v="Baldwin Bikes"/>
    <s v="Venita Daniel"/>
  </r>
  <r>
    <n v="161"/>
    <s v="Kasie Rodriquez"/>
    <s v="Ballston Spa"/>
    <s v="NY"/>
    <x v="77"/>
    <n v="1"/>
    <n v="269.99"/>
    <s v="Electra Girl's Hawaii 1 (16-inch) - 2015/2016"/>
    <s v="Children Bicycles"/>
    <s v="Electra"/>
    <s v="Baldwin Bikes"/>
    <s v="Venita Daniel"/>
  </r>
  <r>
    <n v="161"/>
    <s v="Kasie Rodriquez"/>
    <s v="Ballston Spa"/>
    <s v="NY"/>
    <x v="77"/>
    <n v="2"/>
    <n v="1099.98"/>
    <s v="Electra Townie Original 21D - 2016"/>
    <s v="Comfort Bicycles"/>
    <s v="Electra"/>
    <s v="Baldwin Bikes"/>
    <s v="Venita Daniel"/>
  </r>
  <r>
    <n v="161"/>
    <s v="Kasie Rodriquez"/>
    <s v="Ballston Spa"/>
    <s v="NY"/>
    <x v="77"/>
    <n v="2"/>
    <n v="7999.98"/>
    <s v="Trek Slash 8 27.5 - 2016"/>
    <s v="Mountain Bikes"/>
    <s v="Trek"/>
    <s v="Baldwin Bikes"/>
    <s v="Venita Daniel"/>
  </r>
  <r>
    <n v="162"/>
    <s v="Williemae Holloway"/>
    <s v="Oakland"/>
    <s v="CA"/>
    <x v="78"/>
    <n v="2"/>
    <n v="539.98"/>
    <s v="Electra Cruiser 1 (24-Inch) - 2016"/>
    <s v="Children Bicycles"/>
    <s v="Electra"/>
    <s v="Santa Cruz Bikes"/>
    <s v="Genna Serrano"/>
  </r>
  <r>
    <n v="162"/>
    <s v="Williemae Holloway"/>
    <s v="Oakland"/>
    <s v="CA"/>
    <x v="78"/>
    <n v="1"/>
    <n v="449"/>
    <s v="Pure Cycles Western 3-Speed - Women's - 2015/2016"/>
    <s v="Cruisers Bicycles"/>
    <s v="Pure Cycles"/>
    <s v="Santa Cruz Bikes"/>
    <s v="Genna Serrano"/>
  </r>
  <r>
    <n v="162"/>
    <s v="Williemae Holloway"/>
    <s v="Oakland"/>
    <s v="CA"/>
    <x v="78"/>
    <n v="2"/>
    <n v="1999.98"/>
    <s v="Surly Wednesday Frameset - 2016"/>
    <s v="Mountain Bikes"/>
    <s v="Surly"/>
    <s v="Santa Cruz Bikes"/>
    <s v="Genna Serrano"/>
  </r>
  <r>
    <n v="163"/>
    <s v="Magdalena Sherman"/>
    <s v="Oswego"/>
    <s v="NY"/>
    <x v="78"/>
    <n v="1"/>
    <n v="549.99"/>
    <s v="Electra Townie Original 21D - 2016"/>
    <s v="Cruisers Bicycles"/>
    <s v="Electra"/>
    <s v="Baldwin Bikes"/>
    <s v="Venita Daniel"/>
  </r>
  <r>
    <n v="163"/>
    <s v="Magdalena Sherman"/>
    <s v="Oswego"/>
    <s v="NY"/>
    <x v="78"/>
    <n v="1"/>
    <n v="449"/>
    <s v="Pure Cycles Western 3-Speed - Women's - 2015/2016"/>
    <s v="Cruisers Bicycles"/>
    <s v="Pure Cycles"/>
    <s v="Baldwin Bikes"/>
    <s v="Venita Daniel"/>
  </r>
  <r>
    <n v="164"/>
    <s v="Leonore Dorsey"/>
    <s v="Jackson Heights"/>
    <s v="NY"/>
    <x v="79"/>
    <n v="1"/>
    <n v="269.99"/>
    <s v="Electra Girl's Hawaii 1 (16-inch) - 2015/2016"/>
    <s v="Cruisers Bicycles"/>
    <s v="Electra"/>
    <s v="Baldwin Bikes"/>
    <s v="Venita Daniel"/>
  </r>
  <r>
    <n v="164"/>
    <s v="Leonore Dorsey"/>
    <s v="Jackson Heights"/>
    <s v="NY"/>
    <x v="79"/>
    <n v="2"/>
    <n v="3098"/>
    <s v="Surly Straggler - 2016"/>
    <s v="Cyclocross Bicycles"/>
    <s v="Surly"/>
    <s v="Baldwin Bikes"/>
    <s v="Venita Daniel"/>
  </r>
  <r>
    <n v="164"/>
    <s v="Leonore Dorsey"/>
    <s v="Jackson Heights"/>
    <s v="NY"/>
    <x v="79"/>
    <n v="2"/>
    <n v="5799.98"/>
    <s v="Trek Fuel EX 8 29 - 2016"/>
    <s v="Mountain Bikes"/>
    <s v="Trek"/>
    <s v="Baldwin Bikes"/>
    <s v="Venita Daniel"/>
  </r>
  <r>
    <n v="165"/>
    <s v="Adriene Rivera"/>
    <s v="Encino"/>
    <s v="CA"/>
    <x v="80"/>
    <n v="1"/>
    <n v="299.99"/>
    <s v="Electra Girl's Hawaii 1 (20-inch) - 2015/2016"/>
    <s v="Children Bicycles"/>
    <s v="Electra"/>
    <s v="Santa Cruz Bikes"/>
    <s v="Genna Serrano"/>
  </r>
  <r>
    <n v="165"/>
    <s v="Adriene Rivera"/>
    <s v="Encino"/>
    <s v="CA"/>
    <x v="80"/>
    <n v="1"/>
    <n v="749.99"/>
    <s v="Ritchey Timberwolf Frameset - 2016"/>
    <s v="Mountain Bikes"/>
    <s v="Ritchey"/>
    <s v="Santa Cruz Bikes"/>
    <s v="Genna Serrano"/>
  </r>
  <r>
    <n v="165"/>
    <s v="Adriene Rivera"/>
    <s v="Encino"/>
    <s v="CA"/>
    <x v="80"/>
    <n v="2"/>
    <n v="5799.98"/>
    <s v="Trek Fuel EX 8 29 - 2016"/>
    <s v="Mountain Bikes"/>
    <s v="Trek"/>
    <s v="Santa Cruz Bikes"/>
    <s v="Genna Serrano"/>
  </r>
  <r>
    <n v="166"/>
    <s v="Abbey Pugh"/>
    <s v="Forest Hills"/>
    <s v="NY"/>
    <x v="80"/>
    <n v="2"/>
    <n v="3098"/>
    <s v="Surly Straggler - 2016"/>
    <s v="Cyclocross Bicycles"/>
    <s v="Surly"/>
    <s v="Baldwin Bikes"/>
    <s v="Marcelene Boyer"/>
  </r>
  <r>
    <n v="166"/>
    <s v="Abbey Pugh"/>
    <s v="Forest Hills"/>
    <s v="NY"/>
    <x v="80"/>
    <n v="1"/>
    <n v="1680.99"/>
    <s v="Surly Straggler 650b - 2016"/>
    <s v="Cyclocross Bicycles"/>
    <s v="Surly"/>
    <s v="Baldwin Bikes"/>
    <s v="Marcelene Boyer"/>
  </r>
  <r>
    <n v="167"/>
    <s v="Rico Salas"/>
    <s v="Centereach"/>
    <s v="NY"/>
    <x v="80"/>
    <n v="2"/>
    <n v="539.98"/>
    <s v="Electra Cruiser 1 (24-Inch) - 2016"/>
    <s v="Cruisers Bicycles"/>
    <s v="Electra"/>
    <s v="Baldwin Bikes"/>
    <s v="Venita Daniel"/>
  </r>
  <r>
    <n v="167"/>
    <s v="Rico Salas"/>
    <s v="Centereach"/>
    <s v="NY"/>
    <x v="80"/>
    <n v="1"/>
    <n v="549.99"/>
    <s v="Electra Townie Original 21D - 2016"/>
    <s v="Cruisers Bicycles"/>
    <s v="Electra"/>
    <s v="Baldwin Bikes"/>
    <s v="Venita Daniel"/>
  </r>
  <r>
    <n v="167"/>
    <s v="Rico Salas"/>
    <s v="Centereach"/>
    <s v="NY"/>
    <x v="80"/>
    <n v="1"/>
    <n v="1549"/>
    <s v="Surly Straggler - 2016"/>
    <s v="Cyclocross Bicycles"/>
    <s v="Surly"/>
    <s v="Baldwin Bikes"/>
    <s v="Venita Daniel"/>
  </r>
  <r>
    <n v="167"/>
    <s v="Rico Salas"/>
    <s v="Centereach"/>
    <s v="NY"/>
    <x v="80"/>
    <n v="2"/>
    <n v="7999.98"/>
    <s v="Trek Slash 8 27.5 - 2016"/>
    <s v="Mountain Bikes"/>
    <s v="Trek"/>
    <s v="Baldwin Bikes"/>
    <s v="Venita Daniel"/>
  </r>
  <r>
    <n v="168"/>
    <s v="Kandace Ayers"/>
    <s v="Santa Monica"/>
    <s v="CA"/>
    <x v="81"/>
    <n v="2"/>
    <n v="539.98"/>
    <s v="Electra Girl's Hawaii 1 (16-inch) - 2015/2016"/>
    <s v="Children Bicycles"/>
    <s v="Electra"/>
    <s v="Santa Cruz Bikes"/>
    <s v="Genna Serrano"/>
  </r>
  <r>
    <n v="168"/>
    <s v="Kandace Ayers"/>
    <s v="Santa Monica"/>
    <s v="CA"/>
    <x v="81"/>
    <n v="2"/>
    <n v="1099.98"/>
    <s v="Electra Townie Original 21D - 2016"/>
    <s v="Cruisers Bicycles"/>
    <s v="Electra"/>
    <s v="Santa Cruz Bikes"/>
    <s v="Genna Serrano"/>
  </r>
  <r>
    <n v="168"/>
    <s v="Kandace Ayers"/>
    <s v="Santa Monica"/>
    <s v="CA"/>
    <x v="81"/>
    <n v="1"/>
    <n v="469.99"/>
    <s v="Surly Ice Cream Truck Frameset - 2016"/>
    <s v="Mountain Bikes"/>
    <s v="Surly"/>
    <s v="Santa Cruz Bikes"/>
    <s v="Genna Serrano"/>
  </r>
  <r>
    <n v="168"/>
    <s v="Kandace Ayers"/>
    <s v="Santa Monica"/>
    <s v="CA"/>
    <x v="81"/>
    <n v="2"/>
    <n v="3361.98"/>
    <s v="Surly Straggler 650b - 2016"/>
    <s v="Cyclocross Bicycles"/>
    <s v="Surly"/>
    <s v="Santa Cruz Bikes"/>
    <s v="Genna Serrano"/>
  </r>
  <r>
    <n v="169"/>
    <s v="Carie Kidd"/>
    <s v="Monroe"/>
    <s v="NY"/>
    <x v="82"/>
    <n v="2"/>
    <n v="539.98"/>
    <s v="Electra Girl's Hawaii 1 (16-inch) - 2015/2016"/>
    <s v="Cruisers Bicycles"/>
    <s v="Electra"/>
    <s v="Baldwin Bikes"/>
    <s v="Venita Daniel"/>
  </r>
  <r>
    <n v="169"/>
    <s v="Carie Kidd"/>
    <s v="Monroe"/>
    <s v="NY"/>
    <x v="82"/>
    <n v="2"/>
    <n v="1199.98"/>
    <s v="Electra Townie Original 7D EQ - Women's - 2016"/>
    <s v="Cruisers Bicycles"/>
    <s v="Electra"/>
    <s v="Baldwin Bikes"/>
    <s v="Venita Daniel"/>
  </r>
  <r>
    <n v="169"/>
    <s v="Carie Kidd"/>
    <s v="Monroe"/>
    <s v="NY"/>
    <x v="82"/>
    <n v="1"/>
    <n v="1320.99"/>
    <s v="Heller Shagamaw Frame - 2016"/>
    <s v="Mountain Bikes"/>
    <s v="Heller"/>
    <s v="Baldwin Bikes"/>
    <s v="Venita Daniel"/>
  </r>
  <r>
    <n v="169"/>
    <s v="Carie Kidd"/>
    <s v="Monroe"/>
    <s v="NY"/>
    <x v="82"/>
    <n v="1"/>
    <n v="1549"/>
    <s v="Surly Straggler - 2016"/>
    <s v="Cyclocross Bicycles"/>
    <s v="Surly"/>
    <s v="Baldwin Bikes"/>
    <s v="Venita Daniel"/>
  </r>
  <r>
    <n v="169"/>
    <s v="Carie Kidd"/>
    <s v="Monroe"/>
    <s v="NY"/>
    <x v="82"/>
    <n v="1"/>
    <n v="1680.99"/>
    <s v="Surly Straggler 650b - 2016"/>
    <s v="Cyclocross Bicycles"/>
    <s v="Surly"/>
    <s v="Baldwin Bikes"/>
    <s v="Venita Daniel"/>
  </r>
  <r>
    <n v="170"/>
    <s v="Aubrey Durham"/>
    <s v="Port Washington"/>
    <s v="NY"/>
    <x v="82"/>
    <n v="1"/>
    <n v="549.99"/>
    <s v="Electra Townie Original 21D - 2016"/>
    <s v="Comfort Bicycles"/>
    <s v="Electra"/>
    <s v="Baldwin Bikes"/>
    <s v="Venita Daniel"/>
  </r>
  <r>
    <n v="170"/>
    <s v="Aubrey Durham"/>
    <s v="Port Washington"/>
    <s v="NY"/>
    <x v="82"/>
    <n v="2"/>
    <n v="1099.98"/>
    <s v="Electra Townie Original 21D - 2016"/>
    <s v="Cruisers Bicycles"/>
    <s v="Electra"/>
    <s v="Baldwin Bikes"/>
    <s v="Venita Daniel"/>
  </r>
  <r>
    <n v="170"/>
    <s v="Aubrey Durham"/>
    <s v="Port Washington"/>
    <s v="NY"/>
    <x v="82"/>
    <n v="2"/>
    <n v="898"/>
    <s v="Pure Cycles Western 3-Speed - Women's - 2015/2016"/>
    <s v="Cruisers Bicycles"/>
    <s v="Pure Cycles"/>
    <s v="Baldwin Bikes"/>
    <s v="Venita Daniel"/>
  </r>
  <r>
    <n v="170"/>
    <s v="Aubrey Durham"/>
    <s v="Port Washington"/>
    <s v="NY"/>
    <x v="82"/>
    <n v="1"/>
    <n v="3999.99"/>
    <s v="Trek Slash 8 27.5 - 2016"/>
    <s v="Mountain Bikes"/>
    <s v="Trek"/>
    <s v="Baldwin Bikes"/>
    <s v="Venita Daniel"/>
  </r>
  <r>
    <n v="171"/>
    <s v="Elvera Peck"/>
    <s v="Banning"/>
    <s v="CA"/>
    <x v="83"/>
    <n v="1"/>
    <n v="1799.99"/>
    <s v="Trek Remedy 29 Carbon Frameset - 2016"/>
    <s v="Mountain Bikes"/>
    <s v="Trek"/>
    <s v="Santa Cruz Bikes"/>
    <s v="Genna Serrano"/>
  </r>
  <r>
    <n v="172"/>
    <s v="Cindi Ellis"/>
    <s v="Floral Park"/>
    <s v="NY"/>
    <x v="83"/>
    <n v="1"/>
    <n v="299.99"/>
    <s v="Electra Girl's Hawaii 1 (20-inch) - 2015/2016"/>
    <s v="Children Bicycles"/>
    <s v="Electra"/>
    <s v="Baldwin Bikes"/>
    <s v="Venita Daniel"/>
  </r>
  <r>
    <n v="172"/>
    <s v="Cindi Ellis"/>
    <s v="Floral Park"/>
    <s v="NY"/>
    <x v="83"/>
    <n v="1"/>
    <n v="599.99"/>
    <s v="Electra Townie Original 7D EQ - 2016"/>
    <s v="Cruisers Bicycles"/>
    <s v="Electra"/>
    <s v="Baldwin Bikes"/>
    <s v="Venita Daniel"/>
  </r>
  <r>
    <n v="173"/>
    <s v="Dacia William"/>
    <s v="Sugar Land"/>
    <s v="TX"/>
    <x v="83"/>
    <n v="1"/>
    <n v="269.99"/>
    <s v="Electra Girl's Hawaii 1 (16-inch) - 2015/2016"/>
    <s v="Cruisers Bicycles"/>
    <s v="Electra"/>
    <s v="Rowlett Bikes"/>
    <s v="Kali Vargas"/>
  </r>
  <r>
    <n v="173"/>
    <s v="Dacia William"/>
    <s v="Sugar Land"/>
    <s v="TX"/>
    <x v="83"/>
    <n v="1"/>
    <n v="599.99"/>
    <s v="Electra Townie Original 7D EQ - 2016"/>
    <s v="Cruisers Bicycles"/>
    <s v="Electra"/>
    <s v="Rowlett Bikes"/>
    <s v="Kali Vargas"/>
  </r>
  <r>
    <n v="173"/>
    <s v="Dacia William"/>
    <s v="Sugar Land"/>
    <s v="TX"/>
    <x v="83"/>
    <n v="2"/>
    <n v="1199.98"/>
    <s v="Electra Townie Original 7D EQ - Women's - 2016"/>
    <s v="Cruisers Bicycles"/>
    <s v="Electra"/>
    <s v="Rowlett Bikes"/>
    <s v="Kali Vargas"/>
  </r>
  <r>
    <n v="174"/>
    <s v="Destiny Goodman"/>
    <s v="Westbury"/>
    <s v="NY"/>
    <x v="84"/>
    <n v="2"/>
    <n v="539.98"/>
    <s v="Electra Girl's Hawaii 1 (16-inch) - 2015/2016"/>
    <s v="Children Bicycles"/>
    <s v="Electra"/>
    <s v="Baldwin Bikes"/>
    <s v="Venita Daniel"/>
  </r>
  <r>
    <n v="174"/>
    <s v="Destiny Goodman"/>
    <s v="Westbury"/>
    <s v="NY"/>
    <x v="84"/>
    <n v="2"/>
    <n v="898"/>
    <s v="Pure Cycles William 3-Speed - 2016"/>
    <s v="Cruisers Bicycles"/>
    <s v="Pure Cycles"/>
    <s v="Baldwin Bikes"/>
    <s v="Venita Daniel"/>
  </r>
  <r>
    <n v="175"/>
    <s v="Steve Bender"/>
    <s v="Scarsdale"/>
    <s v="NY"/>
    <x v="85"/>
    <n v="2"/>
    <n v="539.98"/>
    <s v="Electra Cruiser 1 (24-Inch) - 2016"/>
    <s v="Children Bicycles"/>
    <s v="Electra"/>
    <s v="Baldwin Bikes"/>
    <s v="Marcelene Boyer"/>
  </r>
  <r>
    <n v="175"/>
    <s v="Steve Bender"/>
    <s v="Scarsdale"/>
    <s v="NY"/>
    <x v="85"/>
    <n v="1"/>
    <n v="1320.99"/>
    <s v="Heller Shagamaw Frame - 2016"/>
    <s v="Mountain Bikes"/>
    <s v="Heller"/>
    <s v="Baldwin Bikes"/>
    <s v="Marcelene Boyer"/>
  </r>
  <r>
    <n v="175"/>
    <s v="Steve Bender"/>
    <s v="Scarsdale"/>
    <s v="NY"/>
    <x v="85"/>
    <n v="1"/>
    <n v="449"/>
    <s v="Pure Cycles William 3-Speed - 2016"/>
    <s v="Cruisers Bicycles"/>
    <s v="Pure Cycles"/>
    <s v="Baldwin Bikes"/>
    <s v="Marcelene Boyer"/>
  </r>
  <r>
    <n v="175"/>
    <s v="Steve Bender"/>
    <s v="Scarsdale"/>
    <s v="NY"/>
    <x v="85"/>
    <n v="2"/>
    <n v="1499.98"/>
    <s v="Ritchey Timberwolf Frameset - 2016"/>
    <s v="Mountain Bikes"/>
    <s v="Ritchey"/>
    <s v="Baldwin Bikes"/>
    <s v="Marcelene Boyer"/>
  </r>
  <r>
    <n v="176"/>
    <s v="Melba Wilkinson"/>
    <s v="Floral Park"/>
    <s v="NY"/>
    <x v="86"/>
    <n v="2"/>
    <n v="1199.98"/>
    <s v="Electra Townie Original 7D EQ - 2016"/>
    <s v="Cruisers Bicycles"/>
    <s v="Electra"/>
    <s v="Baldwin Bikes"/>
    <s v="Venita Daniel"/>
  </r>
  <r>
    <n v="176"/>
    <s v="Melba Wilkinson"/>
    <s v="Floral Park"/>
    <s v="NY"/>
    <x v="86"/>
    <n v="2"/>
    <n v="1499.98"/>
    <s v="Ritchey Timberwolf Frameset - 2016"/>
    <s v="Mountain Bikes"/>
    <s v="Ritchey"/>
    <s v="Baldwin Bikes"/>
    <s v="Venita Daniel"/>
  </r>
  <r>
    <n v="176"/>
    <s v="Melba Wilkinson"/>
    <s v="Floral Park"/>
    <s v="NY"/>
    <x v="86"/>
    <n v="2"/>
    <n v="3361.98"/>
    <s v="Surly Straggler 650b - 2016"/>
    <s v="Cyclocross Bicycles"/>
    <s v="Surly"/>
    <s v="Baldwin Bikes"/>
    <s v="Venita Daniel"/>
  </r>
  <r>
    <n v="177"/>
    <s v="Lucy Woods"/>
    <s v="Palos Verdes Peninsula"/>
    <s v="CA"/>
    <x v="87"/>
    <n v="2"/>
    <n v="1199.98"/>
    <s v="Electra Townie Original 7D EQ - Women's - 2016"/>
    <s v="Cruisers Bicycles"/>
    <s v="Electra"/>
    <s v="Santa Cruz Bikes"/>
    <s v="Mireya Copeland"/>
  </r>
  <r>
    <n v="178"/>
    <s v="Graig Roth"/>
    <s v="West Babylon"/>
    <s v="NY"/>
    <x v="87"/>
    <n v="1"/>
    <n v="549.99"/>
    <s v="Electra Townie Original 21D - 2016"/>
    <s v="Cruisers Bicycles"/>
    <s v="Electra"/>
    <s v="Baldwin Bikes"/>
    <s v="Marcelene Boyer"/>
  </r>
  <r>
    <n v="178"/>
    <s v="Graig Roth"/>
    <s v="West Babylon"/>
    <s v="NY"/>
    <x v="87"/>
    <n v="1"/>
    <n v="449"/>
    <s v="Pure Cycles Western 3-Speed - Women's - 2015/2016"/>
    <s v="Cruisers Bicycles"/>
    <s v="Pure Cycles"/>
    <s v="Baldwin Bikes"/>
    <s v="Marcelene Boyer"/>
  </r>
  <r>
    <n v="178"/>
    <s v="Graig Roth"/>
    <s v="West Babylon"/>
    <s v="NY"/>
    <x v="87"/>
    <n v="2"/>
    <n v="3098"/>
    <s v="Surly Straggler - 2016"/>
    <s v="Cyclocross Bicycles"/>
    <s v="Surly"/>
    <s v="Baldwin Bikes"/>
    <s v="Marcelene Boyer"/>
  </r>
  <r>
    <n v="178"/>
    <s v="Graig Roth"/>
    <s v="West Babylon"/>
    <s v="NY"/>
    <x v="87"/>
    <n v="1"/>
    <n v="999.99"/>
    <s v="Surly Wednesday Frameset - 2016"/>
    <s v="Mountain Bikes"/>
    <s v="Surly"/>
    <s v="Baldwin Bikes"/>
    <s v="Marcelene Boyer"/>
  </r>
  <r>
    <n v="179"/>
    <s v="Shery Acosta"/>
    <s v="Saratoga Springs"/>
    <s v="NY"/>
    <x v="88"/>
    <n v="2"/>
    <n v="539.98"/>
    <s v="Electra Cruiser 1 (24-Inch) - 2016"/>
    <s v="Cruisers Bicycles"/>
    <s v="Electra"/>
    <s v="Baldwin Bikes"/>
    <s v="Marcelene Boyer"/>
  </r>
  <r>
    <n v="179"/>
    <s v="Shery Acosta"/>
    <s v="Saratoga Springs"/>
    <s v="NY"/>
    <x v="88"/>
    <n v="2"/>
    <n v="1099.98"/>
    <s v="Electra Townie Original 21D - 2016"/>
    <s v="Cruisers Bicycles"/>
    <s v="Electra"/>
    <s v="Baldwin Bikes"/>
    <s v="Marcelene Boyer"/>
  </r>
  <r>
    <n v="179"/>
    <s v="Shery Acosta"/>
    <s v="Saratoga Springs"/>
    <s v="NY"/>
    <x v="88"/>
    <n v="1"/>
    <n v="599.99"/>
    <s v="Electra Townie Original 7D EQ - 2016"/>
    <s v="Comfort Bicycles"/>
    <s v="Electra"/>
    <s v="Baldwin Bikes"/>
    <s v="Marcelene Boyer"/>
  </r>
  <r>
    <n v="179"/>
    <s v="Shery Acosta"/>
    <s v="Saratoga Springs"/>
    <s v="NY"/>
    <x v="88"/>
    <n v="2"/>
    <n v="1199.98"/>
    <s v="Electra Townie Original 7D EQ - Women's - 2016"/>
    <s v="Cruisers Bicycles"/>
    <s v="Electra"/>
    <s v="Baldwin Bikes"/>
    <s v="Marcelene Boyer"/>
  </r>
  <r>
    <n v="179"/>
    <s v="Shery Acosta"/>
    <s v="Saratoga Springs"/>
    <s v="NY"/>
    <x v="88"/>
    <n v="1"/>
    <n v="449"/>
    <s v="Pure Cycles Western 3-Speed - Women's - 2015/2016"/>
    <s v="Cruisers Bicycles"/>
    <s v="Pure Cycles"/>
    <s v="Baldwin Bikes"/>
    <s v="Marcelene Boyer"/>
  </r>
  <r>
    <n v="180"/>
    <s v="Kristel Bullock"/>
    <s v="Smithtown"/>
    <s v="NY"/>
    <x v="88"/>
    <n v="1"/>
    <n v="599.99"/>
    <s v="Electra Townie Original 7D EQ - 2016"/>
    <s v="Cruisers Bicycles"/>
    <s v="Electra"/>
    <s v="Baldwin Bikes"/>
    <s v="Venita Daniel"/>
  </r>
  <r>
    <n v="181"/>
    <s v="Latosha Dalton"/>
    <s v="Bakersfield"/>
    <s v="CA"/>
    <x v="89"/>
    <n v="2"/>
    <n v="1059.98"/>
    <s v="Electra Moto 1 - 2016"/>
    <s v="Cruisers Bicycles"/>
    <s v="Electra"/>
    <s v="Santa Cruz Bikes"/>
    <s v="Genna Serrano"/>
  </r>
  <r>
    <n v="181"/>
    <s v="Latosha Dalton"/>
    <s v="Bakersfield"/>
    <s v="CA"/>
    <x v="89"/>
    <n v="2"/>
    <n v="1099.98"/>
    <s v="Electra Townie Original 21D - 2016"/>
    <s v="Comfort Bicycles"/>
    <s v="Electra"/>
    <s v="Santa Cruz Bikes"/>
    <s v="Genna Serrano"/>
  </r>
  <r>
    <n v="181"/>
    <s v="Latosha Dalton"/>
    <s v="Bakersfield"/>
    <s v="CA"/>
    <x v="89"/>
    <n v="1"/>
    <n v="1549"/>
    <s v="Surly Straggler - 2016"/>
    <s v="Cyclocross Bicycles"/>
    <s v="Surly"/>
    <s v="Santa Cruz Bikes"/>
    <s v="Genna Serrano"/>
  </r>
  <r>
    <n v="181"/>
    <s v="Latosha Dalton"/>
    <s v="Bakersfield"/>
    <s v="CA"/>
    <x v="89"/>
    <n v="1"/>
    <n v="1680.99"/>
    <s v="Surly Straggler 650b - 2016"/>
    <s v="Cyclocross Bicycles"/>
    <s v="Surly"/>
    <s v="Santa Cruz Bikes"/>
    <s v="Genna Serrano"/>
  </r>
  <r>
    <n v="182"/>
    <s v="Phylis Adkins"/>
    <s v="New York"/>
    <s v="NY"/>
    <x v="89"/>
    <n v="2"/>
    <n v="1099.98"/>
    <s v="Electra Townie Original 21D - 2016"/>
    <s v="Comfort Bicycles"/>
    <s v="Electra"/>
    <s v="Baldwin Bikes"/>
    <s v="Marcelene Boyer"/>
  </r>
  <r>
    <n v="182"/>
    <s v="Phylis Adkins"/>
    <s v="New York"/>
    <s v="NY"/>
    <x v="89"/>
    <n v="2"/>
    <n v="999.98"/>
    <s v="Electra Townie Original 7D - 2015/2016"/>
    <s v="Comfort Bicycles"/>
    <s v="Electra"/>
    <s v="Baldwin Bikes"/>
    <s v="Marcelene Boyer"/>
  </r>
  <r>
    <n v="183"/>
    <s v="Adelle Larsen"/>
    <s v="East Northport"/>
    <s v="NY"/>
    <x v="90"/>
    <n v="2"/>
    <n v="1099.98"/>
    <s v="Electra Townie Original 21D - 2016"/>
    <s v="Cruisers Bicycles"/>
    <s v="Electra"/>
    <s v="Baldwin Bikes"/>
    <s v="Venita Daniel"/>
  </r>
  <r>
    <n v="183"/>
    <s v="Adelle Larsen"/>
    <s v="East Northport"/>
    <s v="NY"/>
    <x v="90"/>
    <n v="1"/>
    <n v="429"/>
    <s v="Pure Cycles Vine 8-Speed - 2016"/>
    <s v="Cruisers Bicycles"/>
    <s v="Pure Cycles"/>
    <s v="Baldwin Bikes"/>
    <s v="Venita Daniel"/>
  </r>
  <r>
    <n v="183"/>
    <s v="Adelle Larsen"/>
    <s v="East Northport"/>
    <s v="NY"/>
    <x v="90"/>
    <n v="1"/>
    <n v="449"/>
    <s v="Pure Cycles William 3-Speed - 2016"/>
    <s v="Cruisers Bicycles"/>
    <s v="Pure Cycles"/>
    <s v="Baldwin Bikes"/>
    <s v="Venita Daniel"/>
  </r>
  <r>
    <n v="183"/>
    <s v="Adelle Larsen"/>
    <s v="East Northport"/>
    <s v="NY"/>
    <x v="90"/>
    <n v="2"/>
    <n v="3361.98"/>
    <s v="Surly Straggler 650b - 2016"/>
    <s v="Cyclocross Bicycles"/>
    <s v="Surly"/>
    <s v="Baldwin Bikes"/>
    <s v="Venita Daniel"/>
  </r>
  <r>
    <n v="184"/>
    <s v="Brianna Moss"/>
    <s v="Hempstead"/>
    <s v="NY"/>
    <x v="90"/>
    <n v="1"/>
    <n v="269.99"/>
    <s v="Electra Girl's Hawaii 1 (16-inch) - 2015/2016"/>
    <s v="Cruisers Bicycles"/>
    <s v="Electra"/>
    <s v="Baldwin Bikes"/>
    <s v="Venita Daniel"/>
  </r>
  <r>
    <n v="184"/>
    <s v="Brianna Moss"/>
    <s v="Hempstead"/>
    <s v="NY"/>
    <x v="90"/>
    <n v="1"/>
    <n v="1320.99"/>
    <s v="Heller Shagamaw Frame - 2016"/>
    <s v="Mountain Bikes"/>
    <s v="Heller"/>
    <s v="Baldwin Bikes"/>
    <s v="Venita Daniel"/>
  </r>
  <r>
    <n v="184"/>
    <s v="Brianna Moss"/>
    <s v="Hempstead"/>
    <s v="NY"/>
    <x v="90"/>
    <n v="1"/>
    <n v="2899.99"/>
    <s v="Trek Fuel EX 8 29 - 2016"/>
    <s v="Mountain Bikes"/>
    <s v="Trek"/>
    <s v="Baldwin Bikes"/>
    <s v="Venita Daniel"/>
  </r>
  <r>
    <n v="185"/>
    <s v="Corene Wall"/>
    <s v="Atwater"/>
    <s v="CA"/>
    <x v="91"/>
    <n v="1"/>
    <n v="599.99"/>
    <s v="Electra Townie Original 7D EQ - Women's - 2016"/>
    <s v="Cruisers Bicycles"/>
    <s v="Electra"/>
    <s v="Santa Cruz Bikes"/>
    <s v="Mireya Copeland"/>
  </r>
  <r>
    <n v="185"/>
    <s v="Corene Wall"/>
    <s v="Atwater"/>
    <s v="CA"/>
    <x v="91"/>
    <n v="1"/>
    <n v="1799.99"/>
    <s v="Trek Remedy 29 Carbon Frameset - 2016"/>
    <s v="Mountain Bikes"/>
    <s v="Trek"/>
    <s v="Santa Cruz Bikes"/>
    <s v="Mireya Copeland"/>
  </r>
  <r>
    <n v="186"/>
    <s v="Waldo Hart"/>
    <s v="Queensbury"/>
    <s v="NY"/>
    <x v="92"/>
    <n v="1"/>
    <n v="469.99"/>
    <s v="Surly Ice Cream Truck Frameset - 2016"/>
    <s v="Mountain Bikes"/>
    <s v="Surly"/>
    <s v="Baldwin Bikes"/>
    <s v="Marcelene Boyer"/>
  </r>
  <r>
    <n v="186"/>
    <s v="Waldo Hart"/>
    <s v="Queensbury"/>
    <s v="NY"/>
    <x v="92"/>
    <n v="1"/>
    <n v="2899.99"/>
    <s v="Trek Fuel EX 8 29 - 2016"/>
    <s v="Mountain Bikes"/>
    <s v="Trek"/>
    <s v="Baldwin Bikes"/>
    <s v="Marcelene Boyer"/>
  </r>
  <r>
    <n v="187"/>
    <s v="Jeniffer Ratliff"/>
    <s v="Floral Park"/>
    <s v="NY"/>
    <x v="93"/>
    <n v="1"/>
    <n v="1320.99"/>
    <s v="Heller Shagamaw Frame - 2016"/>
    <s v="Mountain Bikes"/>
    <s v="Heller"/>
    <s v="Baldwin Bikes"/>
    <s v="Marcelene Boyer"/>
  </r>
  <r>
    <n v="188"/>
    <s v="Lorrie Pollard"/>
    <s v="Ronkonkoma"/>
    <s v="NY"/>
    <x v="93"/>
    <n v="2"/>
    <n v="7999.98"/>
    <s v="Trek Slash 8 27.5 - 2016"/>
    <s v="Mountain Bikes"/>
    <s v="Trek"/>
    <s v="Baldwin Bikes"/>
    <s v="Marcelene Boyer"/>
  </r>
  <r>
    <n v="189"/>
    <s v="Allie Conley"/>
    <s v="Lawndale"/>
    <s v="CA"/>
    <x v="94"/>
    <n v="2"/>
    <n v="1199.98"/>
    <s v="Electra Townie Original 7D EQ - 2016"/>
    <s v="Cruisers Bicycles"/>
    <s v="Electra"/>
    <s v="Santa Cruz Bikes"/>
    <s v="Mireya Copeland"/>
  </r>
  <r>
    <n v="190"/>
    <s v="Violet Valenzuela"/>
    <s v="Plattsburgh"/>
    <s v="NY"/>
    <x v="94"/>
    <n v="1"/>
    <n v="529.99"/>
    <s v="Electra Moto 1 - 2016"/>
    <s v="Cruisers Bicycles"/>
    <s v="Electra"/>
    <s v="Baldwin Bikes"/>
    <s v="Marcelene Boyer"/>
  </r>
  <r>
    <n v="190"/>
    <s v="Violet Valenzuela"/>
    <s v="Plattsburgh"/>
    <s v="NY"/>
    <x v="94"/>
    <n v="1"/>
    <n v="549.99"/>
    <s v="Electra Townie Original 21D - 2016"/>
    <s v="Comfort Bicycles"/>
    <s v="Electra"/>
    <s v="Baldwin Bikes"/>
    <s v="Marcelene Boyer"/>
  </r>
  <r>
    <n v="190"/>
    <s v="Violet Valenzuela"/>
    <s v="Plattsburgh"/>
    <s v="NY"/>
    <x v="94"/>
    <n v="2"/>
    <n v="1999.98"/>
    <s v="Surly Wednesday Frameset - 2016"/>
    <s v="Mountain Bikes"/>
    <s v="Surly"/>
    <s v="Baldwin Bikes"/>
    <s v="Marcelene Boyer"/>
  </r>
  <r>
    <n v="191"/>
    <s v="Ruthanne Hoover"/>
    <s v="Torrance"/>
    <s v="CA"/>
    <x v="95"/>
    <n v="1"/>
    <n v="299.99"/>
    <s v="Electra Girl's Hawaii 1 (20-inch) - 2015/2016"/>
    <s v="Children Bicycles"/>
    <s v="Electra"/>
    <s v="Santa Cruz Bikes"/>
    <s v="Mireya Copeland"/>
  </r>
  <r>
    <n v="191"/>
    <s v="Ruthanne Hoover"/>
    <s v="Torrance"/>
    <s v="CA"/>
    <x v="95"/>
    <n v="2"/>
    <n v="1099.98"/>
    <s v="Electra Townie Original 21D - 2016"/>
    <s v="Cruisers Bicycles"/>
    <s v="Electra"/>
    <s v="Santa Cruz Bikes"/>
    <s v="Mireya Copeland"/>
  </r>
  <r>
    <n v="191"/>
    <s v="Ruthanne Hoover"/>
    <s v="Torrance"/>
    <s v="CA"/>
    <x v="95"/>
    <n v="1"/>
    <n v="499.99"/>
    <s v="Electra Townie Original 7D - 2015/2016"/>
    <s v="Comfort Bicycles"/>
    <s v="Electra"/>
    <s v="Santa Cruz Bikes"/>
    <s v="Mireya Copeland"/>
  </r>
  <r>
    <n v="191"/>
    <s v="Ruthanne Hoover"/>
    <s v="Torrance"/>
    <s v="CA"/>
    <x v="95"/>
    <n v="1"/>
    <n v="999.99"/>
    <s v="Surly Wednesday Frameset - 2016"/>
    <s v="Mountain Bikes"/>
    <s v="Surly"/>
    <s v="Santa Cruz Bikes"/>
    <s v="Mireya Copeland"/>
  </r>
  <r>
    <n v="191"/>
    <s v="Ruthanne Hoover"/>
    <s v="Torrance"/>
    <s v="CA"/>
    <x v="95"/>
    <n v="2"/>
    <n v="3599.98"/>
    <s v="Trek Remedy 29 Carbon Frameset - 2016"/>
    <s v="Mountain Bikes"/>
    <s v="Trek"/>
    <s v="Santa Cruz Bikes"/>
    <s v="Mireya Copeland"/>
  </r>
  <r>
    <n v="192"/>
    <s v="Viva Dawson"/>
    <s v="Orchard Park"/>
    <s v="NY"/>
    <x v="95"/>
    <n v="2"/>
    <n v="1099.98"/>
    <s v="Electra Townie Original 21D - 2016"/>
    <s v="Comfort Bicycles"/>
    <s v="Electra"/>
    <s v="Baldwin Bikes"/>
    <s v="Venita Daniel"/>
  </r>
  <r>
    <n v="192"/>
    <s v="Viva Dawson"/>
    <s v="Orchard Park"/>
    <s v="NY"/>
    <x v="95"/>
    <n v="1"/>
    <n v="499.99"/>
    <s v="Electra Townie Original 7D - 2015/2016"/>
    <s v="Comfort Bicycles"/>
    <s v="Electra"/>
    <s v="Baldwin Bikes"/>
    <s v="Venita Daniel"/>
  </r>
  <r>
    <n v="192"/>
    <s v="Viva Dawson"/>
    <s v="Orchard Park"/>
    <s v="NY"/>
    <x v="95"/>
    <n v="1"/>
    <n v="749.99"/>
    <s v="Ritchey Timberwolf Frameset - 2016"/>
    <s v="Mountain Bikes"/>
    <s v="Ritchey"/>
    <s v="Baldwin Bikes"/>
    <s v="Venita Daniel"/>
  </r>
  <r>
    <n v="192"/>
    <s v="Viva Dawson"/>
    <s v="Orchard Park"/>
    <s v="NY"/>
    <x v="95"/>
    <n v="2"/>
    <n v="3098"/>
    <s v="Surly Straggler - 2016"/>
    <s v="Cyclocross Bicycles"/>
    <s v="Surly"/>
    <s v="Baldwin Bikes"/>
    <s v="Venita Daniel"/>
  </r>
  <r>
    <n v="192"/>
    <s v="Viva Dawson"/>
    <s v="Orchard Park"/>
    <s v="NY"/>
    <x v="95"/>
    <n v="2"/>
    <n v="3599.98"/>
    <s v="Trek Remedy 29 Carbon Frameset - 2016"/>
    <s v="Mountain Bikes"/>
    <s v="Trek"/>
    <s v="Baldwin Bikes"/>
    <s v="Venita Daniel"/>
  </r>
  <r>
    <n v="193"/>
    <s v="Trena Rogers"/>
    <s v="Campbell"/>
    <s v="CA"/>
    <x v="96"/>
    <n v="2"/>
    <n v="1099.98"/>
    <s v="Electra Townie Original 21D - 2016"/>
    <s v="Cruisers Bicycles"/>
    <s v="Electra"/>
    <s v="Santa Cruz Bikes"/>
    <s v="Genna Serrano"/>
  </r>
  <r>
    <n v="194"/>
    <s v="Carroll Kelly"/>
    <s v="Monroe"/>
    <s v="NY"/>
    <x v="96"/>
    <n v="2"/>
    <n v="539.98"/>
    <s v="Electra Cruiser 1 (24-Inch) - 2016"/>
    <s v="Children Bicycles"/>
    <s v="Electra"/>
    <s v="Baldwin Bikes"/>
    <s v="Venita Daniel"/>
  </r>
  <r>
    <n v="195"/>
    <s v="Kasha Sullivan"/>
    <s v="Scarsdale"/>
    <s v="NY"/>
    <x v="96"/>
    <n v="2"/>
    <n v="539.98"/>
    <s v="Electra Cruiser 1 (24-Inch) - 2016"/>
    <s v="Children Bicycles"/>
    <s v="Electra"/>
    <s v="Baldwin Bikes"/>
    <s v="Venita Daniel"/>
  </r>
  <r>
    <n v="195"/>
    <s v="Kasha Sullivan"/>
    <s v="Scarsdale"/>
    <s v="NY"/>
    <x v="96"/>
    <n v="1"/>
    <n v="269.99"/>
    <s v="Electra Girl's Hawaii 1 (16-inch) - 2015/2016"/>
    <s v="Cruisers Bicycles"/>
    <s v="Electra"/>
    <s v="Baldwin Bikes"/>
    <s v="Venita Daniel"/>
  </r>
  <r>
    <n v="195"/>
    <s v="Kasha Sullivan"/>
    <s v="Scarsdale"/>
    <s v="NY"/>
    <x v="96"/>
    <n v="2"/>
    <n v="2641.98"/>
    <s v="Heller Shagamaw Frame - 2016"/>
    <s v="Mountain Bikes"/>
    <s v="Heller"/>
    <s v="Baldwin Bikes"/>
    <s v="Venita Daniel"/>
  </r>
  <r>
    <n v="195"/>
    <s v="Kasha Sullivan"/>
    <s v="Scarsdale"/>
    <s v="NY"/>
    <x v="96"/>
    <n v="1"/>
    <n v="449"/>
    <s v="Pure Cycles Western 3-Speed - Women's - 2015/2016"/>
    <s v="Cruisers Bicycles"/>
    <s v="Pure Cycles"/>
    <s v="Baldwin Bikes"/>
    <s v="Venita Daniel"/>
  </r>
  <r>
    <n v="195"/>
    <s v="Kasha Sullivan"/>
    <s v="Scarsdale"/>
    <s v="NY"/>
    <x v="96"/>
    <n v="2"/>
    <n v="5799.98"/>
    <s v="Trek Fuel EX 8 29 - 2016"/>
    <s v="Mountain Bikes"/>
    <s v="Trek"/>
    <s v="Baldwin Bikes"/>
    <s v="Venita Daniel"/>
  </r>
  <r>
    <n v="196"/>
    <s v="Tammie Cherry"/>
    <s v="Massapequa"/>
    <s v="NY"/>
    <x v="96"/>
    <n v="1"/>
    <n v="549.99"/>
    <s v="Electra Townie Original 21D - 2016"/>
    <s v="Cruisers Bicycles"/>
    <s v="Electra"/>
    <s v="Baldwin Bikes"/>
    <s v="Marcelene Boyer"/>
  </r>
  <r>
    <n v="196"/>
    <s v="Tammie Cherry"/>
    <s v="Massapequa"/>
    <s v="NY"/>
    <x v="96"/>
    <n v="1"/>
    <n v="599.99"/>
    <s v="Electra Townie Original 7D EQ - Women's - 2016"/>
    <s v="Cruisers Bicycles"/>
    <s v="Electra"/>
    <s v="Baldwin Bikes"/>
    <s v="Marcelene Boyer"/>
  </r>
  <r>
    <n v="196"/>
    <s v="Tammie Cherry"/>
    <s v="Massapequa"/>
    <s v="NY"/>
    <x v="96"/>
    <n v="1"/>
    <n v="469.99"/>
    <s v="Surly Ice Cream Truck Frameset - 2016"/>
    <s v="Mountain Bikes"/>
    <s v="Surly"/>
    <s v="Baldwin Bikes"/>
    <s v="Marcelene Boyer"/>
  </r>
  <r>
    <n v="196"/>
    <s v="Tammie Cherry"/>
    <s v="Massapequa"/>
    <s v="NY"/>
    <x v="96"/>
    <n v="2"/>
    <n v="3098"/>
    <s v="Surly Straggler - 2016"/>
    <s v="Cyclocross Bicycles"/>
    <s v="Surly"/>
    <s v="Baldwin Bikes"/>
    <s v="Marcelene Boyer"/>
  </r>
  <r>
    <n v="196"/>
    <s v="Tammie Cherry"/>
    <s v="Massapequa"/>
    <s v="NY"/>
    <x v="96"/>
    <n v="2"/>
    <n v="1999.98"/>
    <s v="Surly Wednesday Frameset - 2016"/>
    <s v="Mountain Bikes"/>
    <s v="Surly"/>
    <s v="Baldwin Bikes"/>
    <s v="Marcelene Boyer"/>
  </r>
  <r>
    <n v="197"/>
    <s v="Erlinda Nielsen"/>
    <s v="Maspeth"/>
    <s v="NY"/>
    <x v="97"/>
    <n v="2"/>
    <n v="1499.98"/>
    <s v="Ritchey Timberwolf Frameset - 2016"/>
    <s v="Mountain Bikes"/>
    <s v="Ritchey"/>
    <s v="Baldwin Bikes"/>
    <s v="Venita Daniel"/>
  </r>
  <r>
    <n v="197"/>
    <s v="Erlinda Nielsen"/>
    <s v="Maspeth"/>
    <s v="NY"/>
    <x v="97"/>
    <n v="2"/>
    <n v="5799.98"/>
    <s v="Trek Fuel EX 8 29 - 2016"/>
    <s v="Mountain Bikes"/>
    <s v="Trek"/>
    <s v="Baldwin Bikes"/>
    <s v="Venita Daniel"/>
  </r>
  <r>
    <n v="198"/>
    <s v="Allison Nolan"/>
    <s v="New City"/>
    <s v="NY"/>
    <x v="98"/>
    <n v="2"/>
    <n v="539.98"/>
    <s v="Electra Cruiser 1 (24-Inch) - 2016"/>
    <s v="Cruisers Bicycles"/>
    <s v="Electra"/>
    <s v="Baldwin Bikes"/>
    <s v="Marcelene Boyer"/>
  </r>
  <r>
    <n v="198"/>
    <s v="Allison Nolan"/>
    <s v="New City"/>
    <s v="NY"/>
    <x v="98"/>
    <n v="2"/>
    <n v="1199.98"/>
    <s v="Electra Townie Original 7D EQ - Women's - 2016"/>
    <s v="Cruisers Bicycles"/>
    <s v="Electra"/>
    <s v="Baldwin Bikes"/>
    <s v="Marcelene Boyer"/>
  </r>
  <r>
    <n v="198"/>
    <s v="Allison Nolan"/>
    <s v="New City"/>
    <s v="NY"/>
    <x v="98"/>
    <n v="1"/>
    <n v="429"/>
    <s v="Pure Cycles Vine 8-Speed - 2016"/>
    <s v="Cruisers Bicycles"/>
    <s v="Pure Cycles"/>
    <s v="Baldwin Bikes"/>
    <s v="Marcelene Boyer"/>
  </r>
  <r>
    <n v="198"/>
    <s v="Allison Nolan"/>
    <s v="New City"/>
    <s v="NY"/>
    <x v="98"/>
    <n v="2"/>
    <n v="939.98"/>
    <s v="Surly Ice Cream Truck Frameset - 2016"/>
    <s v="Mountain Bikes"/>
    <s v="Surly"/>
    <s v="Baldwin Bikes"/>
    <s v="Marcelene Boyer"/>
  </r>
  <r>
    <n v="198"/>
    <s v="Allison Nolan"/>
    <s v="New City"/>
    <s v="NY"/>
    <x v="98"/>
    <n v="2"/>
    <n v="3599.98"/>
    <s v="Trek Remedy 29 Carbon Frameset - 2016"/>
    <s v="Mountain Bikes"/>
    <s v="Trek"/>
    <s v="Baldwin Bikes"/>
    <s v="Marcelene Boyer"/>
  </r>
  <r>
    <n v="199"/>
    <s v="Marisa Chambers"/>
    <s v="Amityville"/>
    <s v="NY"/>
    <x v="98"/>
    <n v="2"/>
    <n v="999.98"/>
    <s v="Electra Townie Original 7D - 2015/2016"/>
    <s v="Comfort Bicycles"/>
    <s v="Electra"/>
    <s v="Baldwin Bikes"/>
    <s v="Venita Daniel"/>
  </r>
  <r>
    <n v="199"/>
    <s v="Marisa Chambers"/>
    <s v="Amityville"/>
    <s v="NY"/>
    <x v="98"/>
    <n v="2"/>
    <n v="898"/>
    <s v="Pure Cycles Western 3-Speed - Women's - 2015/2016"/>
    <s v="Cruisers Bicycles"/>
    <s v="Pure Cycles"/>
    <s v="Baldwin Bikes"/>
    <s v="Venita Daniel"/>
  </r>
  <r>
    <n v="199"/>
    <s v="Marisa Chambers"/>
    <s v="Amityville"/>
    <s v="NY"/>
    <x v="98"/>
    <n v="1"/>
    <n v="2899.99"/>
    <s v="Trek Fuel EX 8 29 - 2016"/>
    <s v="Mountain Bikes"/>
    <s v="Trek"/>
    <s v="Baldwin Bikes"/>
    <s v="Venita Daniel"/>
  </r>
  <r>
    <n v="200"/>
    <s v="Lanelle Guerra"/>
    <s v="Floral Park"/>
    <s v="NY"/>
    <x v="98"/>
    <n v="2"/>
    <n v="539.98"/>
    <s v="Electra Girl's Hawaii 1 (16-inch) - 2015/2016"/>
    <s v="Children Bicycles"/>
    <s v="Electra"/>
    <s v="Baldwin Bikes"/>
    <s v="Marcelene Boyer"/>
  </r>
  <r>
    <n v="200"/>
    <s v="Lanelle Guerra"/>
    <s v="Floral Park"/>
    <s v="NY"/>
    <x v="98"/>
    <n v="2"/>
    <n v="599.98"/>
    <s v="Electra Girl's Hawaii 1 (20-inch) - 2015/2016"/>
    <s v="Children Bicycles"/>
    <s v="Electra"/>
    <s v="Baldwin Bikes"/>
    <s v="Marcelene Boyer"/>
  </r>
  <r>
    <n v="201"/>
    <s v="Brenda Tate"/>
    <s v="San Angelo"/>
    <s v="TX"/>
    <x v="98"/>
    <n v="2"/>
    <n v="539.98"/>
    <s v="Electra Girl's Hawaii 1 (16-inch) - 2015/2016"/>
    <s v="Cruisers Bicycles"/>
    <s v="Electra"/>
    <s v="Rowlett Bikes"/>
    <s v="Layla Terrell"/>
  </r>
  <r>
    <n v="201"/>
    <s v="Brenda Tate"/>
    <s v="San Angelo"/>
    <s v="TX"/>
    <x v="98"/>
    <n v="1"/>
    <n v="549.99"/>
    <s v="Electra Townie Original 21D - 2016"/>
    <s v="Comfort Bicycles"/>
    <s v="Electra"/>
    <s v="Rowlett Bikes"/>
    <s v="Layla Terrell"/>
  </r>
  <r>
    <n v="201"/>
    <s v="Brenda Tate"/>
    <s v="San Angelo"/>
    <s v="TX"/>
    <x v="98"/>
    <n v="1"/>
    <n v="429"/>
    <s v="Pure Cycles Vine 8-Speed - 2016"/>
    <s v="Cruisers Bicycles"/>
    <s v="Pure Cycles"/>
    <s v="Rowlett Bikes"/>
    <s v="Layla Terrell"/>
  </r>
  <r>
    <n v="201"/>
    <s v="Brenda Tate"/>
    <s v="San Angelo"/>
    <s v="TX"/>
    <x v="98"/>
    <n v="1"/>
    <n v="3999.99"/>
    <s v="Trek Slash 8 27.5 - 2016"/>
    <s v="Mountain Bikes"/>
    <s v="Trek"/>
    <s v="Rowlett Bikes"/>
    <s v="Layla Terrell"/>
  </r>
  <r>
    <n v="202"/>
    <s v="Joi Reeves"/>
    <s v="San Diego"/>
    <s v="CA"/>
    <x v="99"/>
    <n v="2"/>
    <n v="1059.98"/>
    <s v="Electra Moto 1 - 2016"/>
    <s v="Cruisers Bicycles"/>
    <s v="Electra"/>
    <s v="Santa Cruz Bikes"/>
    <s v="Mireya Copeland"/>
  </r>
  <r>
    <n v="202"/>
    <s v="Joi Reeves"/>
    <s v="San Diego"/>
    <s v="CA"/>
    <x v="99"/>
    <n v="2"/>
    <n v="999.98"/>
    <s v="Electra Townie Original 7D - 2015/2016"/>
    <s v="Comfort Bicycles"/>
    <s v="Electra"/>
    <s v="Santa Cruz Bikes"/>
    <s v="Mireya Copeland"/>
  </r>
  <r>
    <n v="202"/>
    <s v="Joi Reeves"/>
    <s v="San Diego"/>
    <s v="CA"/>
    <x v="99"/>
    <n v="1"/>
    <n v="429"/>
    <s v="Pure Cycles Vine 8-Speed - 2016"/>
    <s v="Cruisers Bicycles"/>
    <s v="Pure Cycles"/>
    <s v="Santa Cruz Bikes"/>
    <s v="Mireya Copeland"/>
  </r>
  <r>
    <n v="202"/>
    <s v="Joi Reeves"/>
    <s v="San Diego"/>
    <s v="CA"/>
    <x v="99"/>
    <n v="1"/>
    <n v="1799.99"/>
    <s v="Trek Remedy 29 Carbon Frameset - 2016"/>
    <s v="Mountain Bikes"/>
    <s v="Trek"/>
    <s v="Santa Cruz Bikes"/>
    <s v="Mireya Copeland"/>
  </r>
  <r>
    <n v="203"/>
    <s v="Henrietta Wagner"/>
    <s v="Fort Worth"/>
    <s v="TX"/>
    <x v="99"/>
    <n v="1"/>
    <n v="599.99"/>
    <s v="Electra Townie Original 7D EQ - 2016"/>
    <s v="Comfort Bicycles"/>
    <s v="Electra"/>
    <s v="Rowlett Bikes"/>
    <s v="Layla Terrell"/>
  </r>
  <r>
    <n v="203"/>
    <s v="Henrietta Wagner"/>
    <s v="Fort Worth"/>
    <s v="TX"/>
    <x v="99"/>
    <n v="2"/>
    <n v="858"/>
    <s v="Pure Cycles Vine 8-Speed - 2016"/>
    <s v="Cruisers Bicycles"/>
    <s v="Pure Cycles"/>
    <s v="Rowlett Bikes"/>
    <s v="Layla Terrell"/>
  </r>
  <r>
    <n v="203"/>
    <s v="Henrietta Wagner"/>
    <s v="Fort Worth"/>
    <s v="TX"/>
    <x v="99"/>
    <n v="2"/>
    <n v="898"/>
    <s v="Pure Cycles William 3-Speed - 2016"/>
    <s v="Cruisers Bicycles"/>
    <s v="Pure Cycles"/>
    <s v="Rowlett Bikes"/>
    <s v="Layla Terrell"/>
  </r>
  <r>
    <n v="203"/>
    <s v="Henrietta Wagner"/>
    <s v="Fort Worth"/>
    <s v="TX"/>
    <x v="99"/>
    <n v="2"/>
    <n v="1999.98"/>
    <s v="Surly Wednesday Frameset - 2016"/>
    <s v="Mountain Bikes"/>
    <s v="Surly"/>
    <s v="Rowlett Bikes"/>
    <s v="Layla Terrell"/>
  </r>
  <r>
    <n v="204"/>
    <s v="Danilo Holmes"/>
    <s v="Hicksville"/>
    <s v="NY"/>
    <x v="100"/>
    <n v="2"/>
    <n v="858"/>
    <s v="Pure Cycles Vine 8-Speed - 2016"/>
    <s v="Cruisers Bicycles"/>
    <s v="Pure Cycles"/>
    <s v="Baldwin Bikes"/>
    <s v="Venita Daniel"/>
  </r>
  <r>
    <n v="204"/>
    <s v="Danilo Holmes"/>
    <s v="Hicksville"/>
    <s v="NY"/>
    <x v="100"/>
    <n v="2"/>
    <n v="939.98"/>
    <s v="Surly Ice Cream Truck Frameset - 2016"/>
    <s v="Mountain Bikes"/>
    <s v="Surly"/>
    <s v="Baldwin Bikes"/>
    <s v="Venita Daniel"/>
  </r>
  <r>
    <n v="205"/>
    <s v="Myrtie James"/>
    <s v="Merrick"/>
    <s v="NY"/>
    <x v="100"/>
    <n v="2"/>
    <n v="539.98"/>
    <s v="Electra Girl's Hawaii 1 (16-inch) - 2015/2016"/>
    <s v="Children Bicycles"/>
    <s v="Electra"/>
    <s v="Baldwin Bikes"/>
    <s v="Marcelene Boyer"/>
  </r>
  <r>
    <n v="205"/>
    <s v="Myrtie James"/>
    <s v="Merrick"/>
    <s v="NY"/>
    <x v="100"/>
    <n v="2"/>
    <n v="1099.98"/>
    <s v="Electra Townie Original 21D - 2016"/>
    <s v="Comfort Bicycles"/>
    <s v="Electra"/>
    <s v="Baldwin Bikes"/>
    <s v="Marcelene Boyer"/>
  </r>
  <r>
    <n v="206"/>
    <s v="Tania Swanson"/>
    <s v="Longview"/>
    <s v="TX"/>
    <x v="100"/>
    <n v="1"/>
    <n v="499.99"/>
    <s v="Electra Townie Original 7D - 2015/2016"/>
    <s v="Comfort Bicycles"/>
    <s v="Electra"/>
    <s v="Rowlett Bikes"/>
    <s v="Layla Terrell"/>
  </r>
  <r>
    <n v="206"/>
    <s v="Tania Swanson"/>
    <s v="Longview"/>
    <s v="TX"/>
    <x v="100"/>
    <n v="1"/>
    <n v="599.99"/>
    <s v="Electra Townie Original 7D EQ - Women's - 2016"/>
    <s v="Cruisers Bicycles"/>
    <s v="Electra"/>
    <s v="Rowlett Bikes"/>
    <s v="Layla Terrell"/>
  </r>
  <r>
    <n v="207"/>
    <s v="Marget Hodge"/>
    <s v="Woodhaven"/>
    <s v="NY"/>
    <x v="101"/>
    <n v="2"/>
    <n v="1099.98"/>
    <s v="Electra Townie Original 21D - 2016"/>
    <s v="Cruisers Bicycles"/>
    <s v="Electra"/>
    <s v="Baldwin Bikes"/>
    <s v="Venita Daniel"/>
  </r>
  <r>
    <n v="207"/>
    <s v="Marget Hodge"/>
    <s v="Woodhaven"/>
    <s v="NY"/>
    <x v="101"/>
    <n v="1"/>
    <n v="1320.99"/>
    <s v="Heller Shagamaw Frame - 2016"/>
    <s v="Mountain Bikes"/>
    <s v="Heller"/>
    <s v="Baldwin Bikes"/>
    <s v="Venita Daniel"/>
  </r>
  <r>
    <n v="207"/>
    <s v="Marget Hodge"/>
    <s v="Woodhaven"/>
    <s v="NY"/>
    <x v="101"/>
    <n v="2"/>
    <n v="3361.98"/>
    <s v="Surly Straggler 650b - 2016"/>
    <s v="Cyclocross Bicycles"/>
    <s v="Surly"/>
    <s v="Baldwin Bikes"/>
    <s v="Venita Daniel"/>
  </r>
  <r>
    <n v="207"/>
    <s v="Marget Hodge"/>
    <s v="Woodhaven"/>
    <s v="NY"/>
    <x v="101"/>
    <n v="2"/>
    <n v="7999.98"/>
    <s v="Trek Slash 8 27.5 - 2016"/>
    <s v="Mountain Bikes"/>
    <s v="Trek"/>
    <s v="Baldwin Bikes"/>
    <s v="Venita Daniel"/>
  </r>
  <r>
    <n v="208"/>
    <s v="Leanna Manning"/>
    <s v="Hicksville"/>
    <s v="NY"/>
    <x v="102"/>
    <n v="1"/>
    <n v="549.99"/>
    <s v="Electra Townie Original 21D - 2016"/>
    <s v="Cruisers Bicycles"/>
    <s v="Electra"/>
    <s v="Baldwin Bikes"/>
    <s v="Venita Daniel"/>
  </r>
  <r>
    <n v="208"/>
    <s v="Leanna Manning"/>
    <s v="Hicksville"/>
    <s v="NY"/>
    <x v="102"/>
    <n v="2"/>
    <n v="939.98"/>
    <s v="Surly Ice Cream Truck Frameset - 2016"/>
    <s v="Mountain Bikes"/>
    <s v="Surly"/>
    <s v="Baldwin Bikes"/>
    <s v="Venita Daniel"/>
  </r>
  <r>
    <n v="208"/>
    <s v="Leanna Manning"/>
    <s v="Hicksville"/>
    <s v="NY"/>
    <x v="102"/>
    <n v="2"/>
    <n v="3098"/>
    <s v="Surly Straggler - 2016"/>
    <s v="Cyclocross Bicycles"/>
    <s v="Surly"/>
    <s v="Baldwin Bikes"/>
    <s v="Venita Daniel"/>
  </r>
  <r>
    <n v="208"/>
    <s v="Leanna Manning"/>
    <s v="Hicksville"/>
    <s v="NY"/>
    <x v="102"/>
    <n v="1"/>
    <n v="999.99"/>
    <s v="Surly Wednesday Frameset - 2016"/>
    <s v="Mountain Bikes"/>
    <s v="Surly"/>
    <s v="Baldwin Bikes"/>
    <s v="Venita Daniel"/>
  </r>
  <r>
    <n v="208"/>
    <s v="Leanna Manning"/>
    <s v="Hicksville"/>
    <s v="NY"/>
    <x v="102"/>
    <n v="2"/>
    <n v="5799.98"/>
    <s v="Trek Fuel EX 8 29 - 2016"/>
    <s v="Mountain Bikes"/>
    <s v="Trek"/>
    <s v="Baldwin Bikes"/>
    <s v="Venita Daniel"/>
  </r>
  <r>
    <n v="209"/>
    <s v="Clarita Curry"/>
    <s v="Hollis"/>
    <s v="NY"/>
    <x v="103"/>
    <n v="1"/>
    <n v="269.99"/>
    <s v="Electra Cruiser 1 (24-Inch) - 2016"/>
    <s v="Cruisers Bicycles"/>
    <s v="Electra"/>
    <s v="Baldwin Bikes"/>
    <s v="Marcelene Boyer"/>
  </r>
  <r>
    <n v="210"/>
    <s v="Lynn Mcmahon"/>
    <s v="Scarsdale"/>
    <s v="NY"/>
    <x v="103"/>
    <n v="2"/>
    <n v="539.98"/>
    <s v="Electra Cruiser 1 (24-Inch) - 2016"/>
    <s v="Cruisers Bicycles"/>
    <s v="Electra"/>
    <s v="Baldwin Bikes"/>
    <s v="Marcelene Boyer"/>
  </r>
  <r>
    <n v="210"/>
    <s v="Lynn Mcmahon"/>
    <s v="Scarsdale"/>
    <s v="NY"/>
    <x v="103"/>
    <n v="1"/>
    <n v="269.99"/>
    <s v="Electra Girl's Hawaii 1 (16-inch) - 2015/2016"/>
    <s v="Cruisers Bicycles"/>
    <s v="Electra"/>
    <s v="Baldwin Bikes"/>
    <s v="Marcelene Boyer"/>
  </r>
  <r>
    <n v="211"/>
    <s v="Penney Hall"/>
    <s v="Liverpool"/>
    <s v="NY"/>
    <x v="103"/>
    <n v="2"/>
    <n v="1499.98"/>
    <s v="Ritchey Timberwolf Frameset - 2016"/>
    <s v="Mountain Bikes"/>
    <s v="Ritchey"/>
    <s v="Baldwin Bikes"/>
    <s v="Marcelene Boyer"/>
  </r>
  <r>
    <n v="211"/>
    <s v="Penney Hall"/>
    <s v="Liverpool"/>
    <s v="NY"/>
    <x v="103"/>
    <n v="1"/>
    <n v="1549"/>
    <s v="Surly Straggler - 2016"/>
    <s v="Cyclocross Bicycles"/>
    <s v="Surly"/>
    <s v="Baldwin Bikes"/>
    <s v="Marcelene Boyer"/>
  </r>
  <r>
    <n v="212"/>
    <s v="Lanora Robbins"/>
    <s v="West Babylon"/>
    <s v="NY"/>
    <x v="104"/>
    <n v="2"/>
    <n v="1099.98"/>
    <s v="Electra Townie Original 21D - 2016"/>
    <s v="Cruisers Bicycles"/>
    <s v="Electra"/>
    <s v="Baldwin Bikes"/>
    <s v="Marcelene Boyer"/>
  </r>
  <r>
    <n v="212"/>
    <s v="Lanora Robbins"/>
    <s v="West Babylon"/>
    <s v="NY"/>
    <x v="104"/>
    <n v="2"/>
    <n v="1199.98"/>
    <s v="Electra Townie Original 7D EQ - 2016"/>
    <s v="Cruisers Bicycles"/>
    <s v="Electra"/>
    <s v="Baldwin Bikes"/>
    <s v="Marcelene Boyer"/>
  </r>
  <r>
    <n v="212"/>
    <s v="Lanora Robbins"/>
    <s v="West Babylon"/>
    <s v="NY"/>
    <x v="104"/>
    <n v="1"/>
    <n v="449"/>
    <s v="Pure Cycles William 3-Speed - 2016"/>
    <s v="Cruisers Bicycles"/>
    <s v="Pure Cycles"/>
    <s v="Baldwin Bikes"/>
    <s v="Marcelene Boyer"/>
  </r>
  <r>
    <n v="212"/>
    <s v="Lanora Robbins"/>
    <s v="West Babylon"/>
    <s v="NY"/>
    <x v="104"/>
    <n v="1"/>
    <n v="3999.99"/>
    <s v="Trek Slash 8 27.5 - 2016"/>
    <s v="Mountain Bikes"/>
    <s v="Trek"/>
    <s v="Baldwin Bikes"/>
    <s v="Marcelene Boyer"/>
  </r>
  <r>
    <n v="213"/>
    <s v="Lilliam Nolan"/>
    <s v="Copperas Cove"/>
    <s v="TX"/>
    <x v="104"/>
    <n v="1"/>
    <n v="269.99"/>
    <s v="Electra Cruiser 1 (24-Inch) - 2016"/>
    <s v="Cruisers Bicycles"/>
    <s v="Electra"/>
    <s v="Rowlett Bikes"/>
    <s v="Kali Vargas"/>
  </r>
  <r>
    <n v="214"/>
    <s v="Kaci Gallegos"/>
    <s v="Ballston Spa"/>
    <s v="NY"/>
    <x v="105"/>
    <n v="1"/>
    <n v="269.99"/>
    <s v="Electra Cruiser 1 (24-Inch) - 2016"/>
    <s v="Children Bicycles"/>
    <s v="Electra"/>
    <s v="Baldwin Bikes"/>
    <s v="Marcelene Boyer"/>
  </r>
  <r>
    <n v="215"/>
    <s v="Kelsey Noble"/>
    <s v="Mount Vernon"/>
    <s v="NY"/>
    <x v="105"/>
    <n v="2"/>
    <n v="1099.98"/>
    <s v="Electra Townie Original 21D - 2016"/>
    <s v="Cruisers Bicycles"/>
    <s v="Electra"/>
    <s v="Baldwin Bikes"/>
    <s v="Venita Daniel"/>
  </r>
  <r>
    <n v="215"/>
    <s v="Kelsey Noble"/>
    <s v="Mount Vernon"/>
    <s v="NY"/>
    <x v="105"/>
    <n v="1"/>
    <n v="449"/>
    <s v="Pure Cycles William 3-Speed - 2016"/>
    <s v="Cruisers Bicycles"/>
    <s v="Pure Cycles"/>
    <s v="Baldwin Bikes"/>
    <s v="Venita Daniel"/>
  </r>
  <r>
    <n v="216"/>
    <s v="Angelina Lloyd"/>
    <s v="Apple Valley"/>
    <s v="CA"/>
    <x v="106"/>
    <n v="2"/>
    <n v="539.98"/>
    <s v="Electra Girl's Hawaii 1 (16-inch) - 2015/2016"/>
    <s v="Children Bicycles"/>
    <s v="Electra"/>
    <s v="Santa Cruz Bikes"/>
    <s v="Genna Serrano"/>
  </r>
  <r>
    <n v="216"/>
    <s v="Angelina Lloyd"/>
    <s v="Apple Valley"/>
    <s v="CA"/>
    <x v="106"/>
    <n v="2"/>
    <n v="1199.98"/>
    <s v="Electra Townie Original 7D EQ - 2016"/>
    <s v="Cruisers Bicycles"/>
    <s v="Electra"/>
    <s v="Santa Cruz Bikes"/>
    <s v="Genna Serrano"/>
  </r>
  <r>
    <n v="217"/>
    <s v="Sebrina Hart"/>
    <s v="Coram"/>
    <s v="NY"/>
    <x v="106"/>
    <n v="1"/>
    <n v="429"/>
    <s v="Pure Cycles Vine 8-Speed - 2016"/>
    <s v="Cruisers Bicycles"/>
    <s v="Pure Cycles"/>
    <s v="Baldwin Bikes"/>
    <s v="Venita Daniel"/>
  </r>
  <r>
    <n v="217"/>
    <s v="Sebrina Hart"/>
    <s v="Coram"/>
    <s v="NY"/>
    <x v="106"/>
    <n v="1"/>
    <n v="449"/>
    <s v="Pure Cycles Western 3-Speed - Women's - 2015/2016"/>
    <s v="Cruisers Bicycles"/>
    <s v="Pure Cycles"/>
    <s v="Baldwin Bikes"/>
    <s v="Venita Daniel"/>
  </r>
  <r>
    <n v="217"/>
    <s v="Sebrina Hart"/>
    <s v="Coram"/>
    <s v="NY"/>
    <x v="106"/>
    <n v="2"/>
    <n v="3098"/>
    <s v="Surly Straggler - 2016"/>
    <s v="Cyclocross Bicycles"/>
    <s v="Surly"/>
    <s v="Baldwin Bikes"/>
    <s v="Venita Daniel"/>
  </r>
  <r>
    <n v="218"/>
    <s v="Vernetta Banks"/>
    <s v="Brooklyn"/>
    <s v="NY"/>
    <x v="107"/>
    <n v="1"/>
    <n v="269.99"/>
    <s v="Electra Cruiser 1 (24-Inch) - 2016"/>
    <s v="Cruisers Bicycles"/>
    <s v="Electra"/>
    <s v="Baldwin Bikes"/>
    <s v="Venita Daniel"/>
  </r>
  <r>
    <n v="218"/>
    <s v="Vernetta Banks"/>
    <s v="Brooklyn"/>
    <s v="NY"/>
    <x v="107"/>
    <n v="1"/>
    <n v="549.99"/>
    <s v="Electra Townie Original 21D - 2016"/>
    <s v="Cruisers Bicycles"/>
    <s v="Electra"/>
    <s v="Baldwin Bikes"/>
    <s v="Venita Daniel"/>
  </r>
  <r>
    <n v="218"/>
    <s v="Vernetta Banks"/>
    <s v="Brooklyn"/>
    <s v="NY"/>
    <x v="107"/>
    <n v="2"/>
    <n v="1499.98"/>
    <s v="Ritchey Timberwolf Frameset - 2016"/>
    <s v="Mountain Bikes"/>
    <s v="Ritchey"/>
    <s v="Baldwin Bikes"/>
    <s v="Venita Daniel"/>
  </r>
  <r>
    <n v="219"/>
    <s v="Inez Snider"/>
    <s v="Ronkonkoma"/>
    <s v="NY"/>
    <x v="107"/>
    <n v="1"/>
    <n v="599.99"/>
    <s v="Electra Townie Original 7D EQ - 2016"/>
    <s v="Comfort Bicycles"/>
    <s v="Electra"/>
    <s v="Baldwin Bikes"/>
    <s v="Marcelene Boyer"/>
  </r>
  <r>
    <n v="219"/>
    <s v="Inez Snider"/>
    <s v="Ronkonkoma"/>
    <s v="NY"/>
    <x v="107"/>
    <n v="1"/>
    <n v="1320.99"/>
    <s v="Heller Shagamaw Frame - 2016"/>
    <s v="Mountain Bikes"/>
    <s v="Heller"/>
    <s v="Baldwin Bikes"/>
    <s v="Marcelene Boyer"/>
  </r>
  <r>
    <n v="220"/>
    <s v="Noble Glover"/>
    <s v="Orchard Park"/>
    <s v="NY"/>
    <x v="107"/>
    <n v="2"/>
    <n v="539.98"/>
    <s v="Electra Girl's Hawaii 1 (16-inch) - 2015/2016"/>
    <s v="Children Bicycles"/>
    <s v="Electra"/>
    <s v="Baldwin Bikes"/>
    <s v="Marcelene Boyer"/>
  </r>
  <r>
    <n v="220"/>
    <s v="Noble Glover"/>
    <s v="Orchard Park"/>
    <s v="NY"/>
    <x v="107"/>
    <n v="1"/>
    <n v="499.99"/>
    <s v="Electra Townie Original 7D - 2015/2016"/>
    <s v="Comfort Bicycles"/>
    <s v="Electra"/>
    <s v="Baldwin Bikes"/>
    <s v="Marcelene Boyer"/>
  </r>
  <r>
    <n v="220"/>
    <s v="Noble Glover"/>
    <s v="Orchard Park"/>
    <s v="NY"/>
    <x v="107"/>
    <n v="2"/>
    <n v="939.98"/>
    <s v="Surly Ice Cream Truck Frameset - 2016"/>
    <s v="Mountain Bikes"/>
    <s v="Surly"/>
    <s v="Baldwin Bikes"/>
    <s v="Marcelene Boyer"/>
  </r>
  <r>
    <n v="220"/>
    <s v="Noble Glover"/>
    <s v="Orchard Park"/>
    <s v="NY"/>
    <x v="107"/>
    <n v="2"/>
    <n v="1999.98"/>
    <s v="Surly Wednesday Frameset - 2016"/>
    <s v="Mountain Bikes"/>
    <s v="Surly"/>
    <s v="Baldwin Bikes"/>
    <s v="Marcelene Boyer"/>
  </r>
  <r>
    <n v="221"/>
    <s v="Donovan Cantrell"/>
    <s v="Oakland"/>
    <s v="CA"/>
    <x v="108"/>
    <n v="2"/>
    <n v="3361.98"/>
    <s v="Surly Straggler 650b - 2016"/>
    <s v="Cyclocross Bicycles"/>
    <s v="Surly"/>
    <s v="Santa Cruz Bikes"/>
    <s v="Mireya Copeland"/>
  </r>
  <r>
    <n v="222"/>
    <s v="Gertrud Rhodes"/>
    <s v="Merrick"/>
    <s v="NY"/>
    <x v="108"/>
    <n v="2"/>
    <n v="1499.98"/>
    <s v="Ritchey Timberwolf Frameset - 2016"/>
    <s v="Mountain Bikes"/>
    <s v="Ritchey"/>
    <s v="Baldwin Bikes"/>
    <s v="Marcelene Boyer"/>
  </r>
  <r>
    <n v="222"/>
    <s v="Gertrud Rhodes"/>
    <s v="Merrick"/>
    <s v="NY"/>
    <x v="108"/>
    <n v="1"/>
    <n v="1549"/>
    <s v="Surly Straggler - 2016"/>
    <s v="Cyclocross Bicycles"/>
    <s v="Surly"/>
    <s v="Baldwin Bikes"/>
    <s v="Marcelene Boyer"/>
  </r>
  <r>
    <n v="223"/>
    <s v="Veronique Fulton"/>
    <s v="Ballston Spa"/>
    <s v="NY"/>
    <x v="109"/>
    <n v="2"/>
    <n v="539.98"/>
    <s v="Electra Cruiser 1 (24-Inch) - 2016"/>
    <s v="Children Bicycles"/>
    <s v="Electra"/>
    <s v="Baldwin Bikes"/>
    <s v="Venita Daniel"/>
  </r>
  <r>
    <n v="223"/>
    <s v="Veronique Fulton"/>
    <s v="Ballston Spa"/>
    <s v="NY"/>
    <x v="109"/>
    <n v="1"/>
    <n v="529.99"/>
    <s v="Electra Moto 1 - 2016"/>
    <s v="Cruisers Bicycles"/>
    <s v="Electra"/>
    <s v="Baldwin Bikes"/>
    <s v="Venita Daniel"/>
  </r>
  <r>
    <n v="223"/>
    <s v="Veronique Fulton"/>
    <s v="Ballston Spa"/>
    <s v="NY"/>
    <x v="109"/>
    <n v="1"/>
    <n v="599.99"/>
    <s v="Electra Townie Original 7D EQ - Women's - 2016"/>
    <s v="Cruisers Bicycles"/>
    <s v="Electra"/>
    <s v="Baldwin Bikes"/>
    <s v="Venita Daniel"/>
  </r>
  <r>
    <n v="223"/>
    <s v="Veronique Fulton"/>
    <s v="Ballston Spa"/>
    <s v="NY"/>
    <x v="109"/>
    <n v="1"/>
    <n v="1320.99"/>
    <s v="Heller Shagamaw Frame - 2016"/>
    <s v="Mountain Bikes"/>
    <s v="Heller"/>
    <s v="Baldwin Bikes"/>
    <s v="Venita Daniel"/>
  </r>
  <r>
    <n v="223"/>
    <s v="Veronique Fulton"/>
    <s v="Ballston Spa"/>
    <s v="NY"/>
    <x v="109"/>
    <n v="2"/>
    <n v="7999.98"/>
    <s v="Trek Slash 8 27.5 - 2016"/>
    <s v="Mountain Bikes"/>
    <s v="Trek"/>
    <s v="Baldwin Bikes"/>
    <s v="Venita Daniel"/>
  </r>
  <r>
    <n v="224"/>
    <s v="Carola Rodriquez"/>
    <s v="Banning"/>
    <s v="CA"/>
    <x v="110"/>
    <n v="1"/>
    <n v="499.99"/>
    <s v="Electra Townie Original 7D - 2015/2016"/>
    <s v="Comfort Bicycles"/>
    <s v="Electra"/>
    <s v="Santa Cruz Bikes"/>
    <s v="Genna Serrano"/>
  </r>
  <r>
    <n v="224"/>
    <s v="Carola Rodriquez"/>
    <s v="Banning"/>
    <s v="CA"/>
    <x v="110"/>
    <n v="1"/>
    <n v="469.99"/>
    <s v="Surly Ice Cream Truck Frameset - 2016"/>
    <s v="Mountain Bikes"/>
    <s v="Surly"/>
    <s v="Santa Cruz Bikes"/>
    <s v="Genna Serrano"/>
  </r>
  <r>
    <n v="224"/>
    <s v="Carola Rodriquez"/>
    <s v="Banning"/>
    <s v="CA"/>
    <x v="110"/>
    <n v="2"/>
    <n v="3098"/>
    <s v="Surly Straggler - 2016"/>
    <s v="Cyclocross Bicycles"/>
    <s v="Surly"/>
    <s v="Santa Cruz Bikes"/>
    <s v="Genna Serrano"/>
  </r>
  <r>
    <n v="224"/>
    <s v="Carola Rodriquez"/>
    <s v="Banning"/>
    <s v="CA"/>
    <x v="110"/>
    <n v="2"/>
    <n v="3361.98"/>
    <s v="Surly Straggler 650b - 2016"/>
    <s v="Cyclocross Bicycles"/>
    <s v="Surly"/>
    <s v="Santa Cruz Bikes"/>
    <s v="Genna Serrano"/>
  </r>
  <r>
    <n v="225"/>
    <s v="Fransisca Nicholson"/>
    <s v="Glendora"/>
    <s v="CA"/>
    <x v="110"/>
    <n v="1"/>
    <n v="269.99"/>
    <s v="Electra Cruiser 1 (24-Inch) - 2016"/>
    <s v="Children Bicycles"/>
    <s v="Electra"/>
    <s v="Santa Cruz Bikes"/>
    <s v="Genna Serrano"/>
  </r>
  <r>
    <n v="225"/>
    <s v="Fransisca Nicholson"/>
    <s v="Glendora"/>
    <s v="CA"/>
    <x v="110"/>
    <n v="1"/>
    <n v="2999.99"/>
    <s v="Trek Conduit+ - 2016"/>
    <s v="Electric Bikes"/>
    <s v="Trek"/>
    <s v="Santa Cruz Bikes"/>
    <s v="Genna Serrano"/>
  </r>
  <r>
    <n v="226"/>
    <s v="Tony Hicks"/>
    <s v="Anaheim"/>
    <s v="CA"/>
    <x v="110"/>
    <n v="1"/>
    <n v="749.99"/>
    <s v="Ritchey Timberwolf Frameset - 2016"/>
    <s v="Mountain Bikes"/>
    <s v="Ritchey"/>
    <s v="Santa Cruz Bikes"/>
    <s v="Mireya Copeland"/>
  </r>
  <r>
    <n v="227"/>
    <s v="Kirstie Vazquez"/>
    <s v="Saratoga Springs"/>
    <s v="NY"/>
    <x v="110"/>
    <n v="2"/>
    <n v="1059.98"/>
    <s v="Electra Moto 1 - 2016"/>
    <s v="Cruisers Bicycles"/>
    <s v="Electra"/>
    <s v="Baldwin Bikes"/>
    <s v="Venita Daniel"/>
  </r>
  <r>
    <n v="227"/>
    <s v="Kirstie Vazquez"/>
    <s v="Saratoga Springs"/>
    <s v="NY"/>
    <x v="110"/>
    <n v="2"/>
    <n v="1999.98"/>
    <s v="Surly Wednesday Frameset - 2016"/>
    <s v="Mountain Bikes"/>
    <s v="Surly"/>
    <s v="Baldwin Bikes"/>
    <s v="Venita Daniel"/>
  </r>
  <r>
    <n v="228"/>
    <s v="Jamika Blanchard"/>
    <s v="Fresh Meadows"/>
    <s v="NY"/>
    <x v="110"/>
    <n v="1"/>
    <n v="269.99"/>
    <s v="Electra Girl's Hawaii 1 (16-inch) - 2015/2016"/>
    <s v="Children Bicycles"/>
    <s v="Electra"/>
    <s v="Baldwin Bikes"/>
    <s v="Venita Daniel"/>
  </r>
  <r>
    <n v="228"/>
    <s v="Jamika Blanchard"/>
    <s v="Fresh Meadows"/>
    <s v="NY"/>
    <x v="110"/>
    <n v="2"/>
    <n v="599.98"/>
    <s v="Electra Girl's Hawaii 1 (20-inch) - 2015/2016"/>
    <s v="Children Bicycles"/>
    <s v="Electra"/>
    <s v="Baldwin Bikes"/>
    <s v="Venita Daniel"/>
  </r>
  <r>
    <n v="228"/>
    <s v="Jamika Blanchard"/>
    <s v="Fresh Meadows"/>
    <s v="NY"/>
    <x v="110"/>
    <n v="1"/>
    <n v="499.99"/>
    <s v="Electra Townie Original 7D - 2015/2016"/>
    <s v="Comfort Bicycles"/>
    <s v="Electra"/>
    <s v="Baldwin Bikes"/>
    <s v="Venita Daniel"/>
  </r>
  <r>
    <n v="228"/>
    <s v="Jamika Blanchard"/>
    <s v="Fresh Meadows"/>
    <s v="NY"/>
    <x v="110"/>
    <n v="2"/>
    <n v="1499.98"/>
    <s v="Ritchey Timberwolf Frameset - 2016"/>
    <s v="Mountain Bikes"/>
    <s v="Ritchey"/>
    <s v="Baldwin Bikes"/>
    <s v="Venita Daniel"/>
  </r>
  <r>
    <n v="228"/>
    <s v="Jamika Blanchard"/>
    <s v="Fresh Meadows"/>
    <s v="NY"/>
    <x v="110"/>
    <n v="1"/>
    <n v="2899.99"/>
    <s v="Trek Fuel EX 8 29 - 2016"/>
    <s v="Mountain Bikes"/>
    <s v="Trek"/>
    <s v="Baldwin Bikes"/>
    <s v="Venita Daniel"/>
  </r>
  <r>
    <n v="229"/>
    <s v="Evelina Manning"/>
    <s v="Mount Vernon"/>
    <s v="NY"/>
    <x v="111"/>
    <n v="2"/>
    <n v="999.98"/>
    <s v="Electra Townie Original 7D - 2015/2016"/>
    <s v="Comfort Bicycles"/>
    <s v="Electra"/>
    <s v="Baldwin Bikes"/>
    <s v="Marcelene Boyer"/>
  </r>
  <r>
    <n v="229"/>
    <s v="Evelina Manning"/>
    <s v="Mount Vernon"/>
    <s v="NY"/>
    <x v="111"/>
    <n v="2"/>
    <n v="2641.98"/>
    <s v="Heller Shagamaw Frame - 2016"/>
    <s v="Mountain Bikes"/>
    <s v="Heller"/>
    <s v="Baldwin Bikes"/>
    <s v="Marcelene Boyer"/>
  </r>
  <r>
    <n v="229"/>
    <s v="Evelina Manning"/>
    <s v="Mount Vernon"/>
    <s v="NY"/>
    <x v="111"/>
    <n v="1"/>
    <n v="1799.99"/>
    <s v="Trek Remedy 29 Carbon Frameset - 2016"/>
    <s v="Mountain Bikes"/>
    <s v="Trek"/>
    <s v="Baldwin Bikes"/>
    <s v="Marcelene Boyer"/>
  </r>
  <r>
    <n v="230"/>
    <s v="Ryan Carter"/>
    <s v="Nanuet"/>
    <s v="NY"/>
    <x v="111"/>
    <n v="2"/>
    <n v="3361.98"/>
    <s v="Surly Straggler 650b - 2016"/>
    <s v="Cyclocross Bicycles"/>
    <s v="Surly"/>
    <s v="Baldwin Bikes"/>
    <s v="Marcelene Boyer"/>
  </r>
  <r>
    <n v="231"/>
    <s v="Rosamaria Meyer"/>
    <s v="Webster"/>
    <s v="NY"/>
    <x v="111"/>
    <n v="2"/>
    <n v="539.98"/>
    <s v="Electra Girl's Hawaii 1 (16-inch) - 2015/2016"/>
    <s v="Cruisers Bicycles"/>
    <s v="Electra"/>
    <s v="Baldwin Bikes"/>
    <s v="Marcelene Boyer"/>
  </r>
  <r>
    <n v="231"/>
    <s v="Rosamaria Meyer"/>
    <s v="Webster"/>
    <s v="NY"/>
    <x v="111"/>
    <n v="2"/>
    <n v="2641.98"/>
    <s v="Heller Shagamaw Frame - 2016"/>
    <s v="Mountain Bikes"/>
    <s v="Heller"/>
    <s v="Baldwin Bikes"/>
    <s v="Marcelene Boyer"/>
  </r>
  <r>
    <n v="231"/>
    <s v="Rosamaria Meyer"/>
    <s v="Webster"/>
    <s v="NY"/>
    <x v="111"/>
    <n v="2"/>
    <n v="3599.98"/>
    <s v="Trek Remedy 29 Carbon Frameset - 2016"/>
    <s v="Mountain Bikes"/>
    <s v="Trek"/>
    <s v="Baldwin Bikes"/>
    <s v="Marcelene Boyer"/>
  </r>
  <r>
    <n v="232"/>
    <s v="Latashia Travis"/>
    <s v="Upland"/>
    <s v="CA"/>
    <x v="112"/>
    <n v="2"/>
    <n v="1199.98"/>
    <s v="Electra Townie Original 7D EQ - 2016"/>
    <s v="Comfort Bicycles"/>
    <s v="Electra"/>
    <s v="Santa Cruz Bikes"/>
    <s v="Genna Serrano"/>
  </r>
  <r>
    <n v="232"/>
    <s v="Latashia Travis"/>
    <s v="Upland"/>
    <s v="CA"/>
    <x v="112"/>
    <n v="1"/>
    <n v="449"/>
    <s v="Pure Cycles Western 3-Speed - Women's - 2015/2016"/>
    <s v="Cruisers Bicycles"/>
    <s v="Pure Cycles"/>
    <s v="Santa Cruz Bikes"/>
    <s v="Genna Serrano"/>
  </r>
  <r>
    <n v="232"/>
    <s v="Latashia Travis"/>
    <s v="Upland"/>
    <s v="CA"/>
    <x v="112"/>
    <n v="2"/>
    <n v="3361.98"/>
    <s v="Surly Straggler 650b - 2016"/>
    <s v="Cyclocross Bicycles"/>
    <s v="Surly"/>
    <s v="Santa Cruz Bikes"/>
    <s v="Genna Serrano"/>
  </r>
  <r>
    <n v="232"/>
    <s v="Latashia Travis"/>
    <s v="Upland"/>
    <s v="CA"/>
    <x v="112"/>
    <n v="2"/>
    <n v="3599.98"/>
    <s v="Trek Remedy 29 Carbon Frameset - 2016"/>
    <s v="Mountain Bikes"/>
    <s v="Trek"/>
    <s v="Santa Cruz Bikes"/>
    <s v="Genna Serrano"/>
  </r>
  <r>
    <n v="233"/>
    <s v="Melita Dominguez"/>
    <s v="Auburn"/>
    <s v="NY"/>
    <x v="113"/>
    <n v="1"/>
    <n v="269.99"/>
    <s v="Electra Girl's Hawaii 1 (16-inch) - 2015/2016"/>
    <s v="Cruisers Bicycles"/>
    <s v="Electra"/>
    <s v="Baldwin Bikes"/>
    <s v="Marcelene Boyer"/>
  </r>
  <r>
    <n v="233"/>
    <s v="Melita Dominguez"/>
    <s v="Auburn"/>
    <s v="NY"/>
    <x v="113"/>
    <n v="2"/>
    <n v="1059.98"/>
    <s v="Electra Moto 1 - 2016"/>
    <s v="Cruisers Bicycles"/>
    <s v="Electra"/>
    <s v="Baldwin Bikes"/>
    <s v="Marcelene Boyer"/>
  </r>
  <r>
    <n v="233"/>
    <s v="Melita Dominguez"/>
    <s v="Auburn"/>
    <s v="NY"/>
    <x v="113"/>
    <n v="1"/>
    <n v="549.99"/>
    <s v="Electra Townie Original 21D - 2016"/>
    <s v="Cruisers Bicycles"/>
    <s v="Electra"/>
    <s v="Baldwin Bikes"/>
    <s v="Marcelene Boyer"/>
  </r>
  <r>
    <n v="233"/>
    <s v="Melita Dominguez"/>
    <s v="Auburn"/>
    <s v="NY"/>
    <x v="113"/>
    <n v="2"/>
    <n v="1199.98"/>
    <s v="Electra Townie Original 7D EQ - 2016"/>
    <s v="Cruisers Bicycles"/>
    <s v="Electra"/>
    <s v="Baldwin Bikes"/>
    <s v="Marcelene Boyer"/>
  </r>
  <r>
    <n v="234"/>
    <s v="Merrie Fowler"/>
    <s v="Scarsdale"/>
    <s v="NY"/>
    <x v="114"/>
    <n v="1"/>
    <n v="299.99"/>
    <s v="Electra Girl's Hawaii 1 (20-inch) - 2015/2016"/>
    <s v="Children Bicycles"/>
    <s v="Electra"/>
    <s v="Baldwin Bikes"/>
    <s v="Marcelene Boyer"/>
  </r>
  <r>
    <n v="234"/>
    <s v="Merrie Fowler"/>
    <s v="Scarsdale"/>
    <s v="NY"/>
    <x v="114"/>
    <n v="1"/>
    <n v="549.99"/>
    <s v="Electra Townie Original 21D - 2016"/>
    <s v="Cruisers Bicycles"/>
    <s v="Electra"/>
    <s v="Baldwin Bikes"/>
    <s v="Marcelene Boyer"/>
  </r>
  <r>
    <n v="234"/>
    <s v="Merrie Fowler"/>
    <s v="Scarsdale"/>
    <s v="NY"/>
    <x v="114"/>
    <n v="2"/>
    <n v="858"/>
    <s v="Pure Cycles Vine 8-Speed - 2016"/>
    <s v="Cruisers Bicycles"/>
    <s v="Pure Cycles"/>
    <s v="Baldwin Bikes"/>
    <s v="Marcelene Boyer"/>
  </r>
  <r>
    <n v="234"/>
    <s v="Merrie Fowler"/>
    <s v="Scarsdale"/>
    <s v="NY"/>
    <x v="114"/>
    <n v="2"/>
    <n v="3361.98"/>
    <s v="Surly Straggler 650b - 2016"/>
    <s v="Cyclocross Bicycles"/>
    <s v="Surly"/>
    <s v="Baldwin Bikes"/>
    <s v="Marcelene Boyer"/>
  </r>
  <r>
    <n v="234"/>
    <s v="Merrie Fowler"/>
    <s v="Scarsdale"/>
    <s v="NY"/>
    <x v="114"/>
    <n v="1"/>
    <n v="3999.99"/>
    <s v="Trek Slash 8 27.5 - 2016"/>
    <s v="Mountain Bikes"/>
    <s v="Trek"/>
    <s v="Baldwin Bikes"/>
    <s v="Marcelene Boyer"/>
  </r>
  <r>
    <n v="235"/>
    <s v="Eli Contreras"/>
    <s v="Ronkonkoma"/>
    <s v="NY"/>
    <x v="115"/>
    <n v="2"/>
    <n v="539.98"/>
    <s v="Electra Cruiser 1 (24-Inch) - 2016"/>
    <s v="Cruisers Bicycles"/>
    <s v="Electra"/>
    <s v="Baldwin Bikes"/>
    <s v="Marcelene Boyer"/>
  </r>
  <r>
    <n v="235"/>
    <s v="Eli Contreras"/>
    <s v="Ronkonkoma"/>
    <s v="NY"/>
    <x v="115"/>
    <n v="1"/>
    <n v="469.99"/>
    <s v="Surly Ice Cream Truck Frameset - 2016"/>
    <s v="Mountain Bikes"/>
    <s v="Surly"/>
    <s v="Baldwin Bikes"/>
    <s v="Marcelene Boyer"/>
  </r>
  <r>
    <n v="235"/>
    <s v="Eli Contreras"/>
    <s v="Ronkonkoma"/>
    <s v="NY"/>
    <x v="115"/>
    <n v="2"/>
    <n v="7999.98"/>
    <s v="Trek Slash 8 27.5 - 2016"/>
    <s v="Mountain Bikes"/>
    <s v="Trek"/>
    <s v="Baldwin Bikes"/>
    <s v="Marcelene Boyer"/>
  </r>
  <r>
    <n v="236"/>
    <s v="Stephaine Riddle"/>
    <s v="Brooklyn"/>
    <s v="NY"/>
    <x v="116"/>
    <n v="2"/>
    <n v="1499.98"/>
    <s v="Ritchey Timberwolf Frameset - 2016"/>
    <s v="Mountain Bikes"/>
    <s v="Ritchey"/>
    <s v="Baldwin Bikes"/>
    <s v="Marcelene Boyer"/>
  </r>
  <r>
    <n v="236"/>
    <s v="Stephaine Riddle"/>
    <s v="Brooklyn"/>
    <s v="NY"/>
    <x v="116"/>
    <n v="2"/>
    <n v="1999.98"/>
    <s v="Surly Wednesday Frameset - 2016"/>
    <s v="Mountain Bikes"/>
    <s v="Surly"/>
    <s v="Baldwin Bikes"/>
    <s v="Marcelene Boyer"/>
  </r>
  <r>
    <n v="236"/>
    <s v="Stephaine Riddle"/>
    <s v="Brooklyn"/>
    <s v="NY"/>
    <x v="116"/>
    <n v="2"/>
    <n v="5799.98"/>
    <s v="Trek Fuel EX 8 29 - 2016"/>
    <s v="Mountain Bikes"/>
    <s v="Trek"/>
    <s v="Baldwin Bikes"/>
    <s v="Marcelene Boyer"/>
  </r>
  <r>
    <n v="237"/>
    <s v="Carman Hardy"/>
    <s v="Jamestown"/>
    <s v="NY"/>
    <x v="116"/>
    <n v="1"/>
    <n v="529.99"/>
    <s v="Electra Moto 1 - 2016"/>
    <s v="Cruisers Bicycles"/>
    <s v="Electra"/>
    <s v="Baldwin Bikes"/>
    <s v="Venita Daniel"/>
  </r>
  <r>
    <n v="237"/>
    <s v="Carman Hardy"/>
    <s v="Jamestown"/>
    <s v="NY"/>
    <x v="116"/>
    <n v="1"/>
    <n v="549.99"/>
    <s v="Electra Townie Original 21D - 2016"/>
    <s v="Comfort Bicycles"/>
    <s v="Electra"/>
    <s v="Baldwin Bikes"/>
    <s v="Venita Daniel"/>
  </r>
  <r>
    <n v="237"/>
    <s v="Carman Hardy"/>
    <s v="Jamestown"/>
    <s v="NY"/>
    <x v="116"/>
    <n v="1"/>
    <n v="599.99"/>
    <s v="Electra Townie Original 7D EQ - 2016"/>
    <s v="Comfort Bicycles"/>
    <s v="Electra"/>
    <s v="Baldwin Bikes"/>
    <s v="Venita Daniel"/>
  </r>
  <r>
    <n v="237"/>
    <s v="Carman Hardy"/>
    <s v="Jamestown"/>
    <s v="NY"/>
    <x v="116"/>
    <n v="2"/>
    <n v="1199.98"/>
    <s v="Electra Townie Original 7D EQ - Women's - 2016"/>
    <s v="Cruisers Bicycles"/>
    <s v="Electra"/>
    <s v="Baldwin Bikes"/>
    <s v="Venita Daniel"/>
  </r>
  <r>
    <n v="238"/>
    <s v="Annett Rush"/>
    <s v="Rosedale"/>
    <s v="NY"/>
    <x v="117"/>
    <n v="2"/>
    <n v="539.98"/>
    <s v="Electra Cruiser 1 (24-Inch) - 2016"/>
    <s v="Cruisers Bicycles"/>
    <s v="Electra"/>
    <s v="Baldwin Bikes"/>
    <s v="Marcelene Boyer"/>
  </r>
  <r>
    <n v="238"/>
    <s v="Annett Rush"/>
    <s v="Rosedale"/>
    <s v="NY"/>
    <x v="117"/>
    <n v="2"/>
    <n v="539.98"/>
    <s v="Electra Girl's Hawaii 1 (16-inch) - 2015/2016"/>
    <s v="Children Bicycles"/>
    <s v="Electra"/>
    <s v="Baldwin Bikes"/>
    <s v="Marcelene Boyer"/>
  </r>
  <r>
    <n v="238"/>
    <s v="Annett Rush"/>
    <s v="Rosedale"/>
    <s v="NY"/>
    <x v="117"/>
    <n v="1"/>
    <n v="499.99"/>
    <s v="Electra Townie Original 7D - 2015/2016"/>
    <s v="Comfort Bicycles"/>
    <s v="Electra"/>
    <s v="Baldwin Bikes"/>
    <s v="Marcelene Boyer"/>
  </r>
  <r>
    <n v="238"/>
    <s v="Annett Rush"/>
    <s v="Rosedale"/>
    <s v="NY"/>
    <x v="117"/>
    <n v="2"/>
    <n v="1199.98"/>
    <s v="Electra Townie Original 7D EQ - Women's - 2016"/>
    <s v="Cruisers Bicycles"/>
    <s v="Electra"/>
    <s v="Baldwin Bikes"/>
    <s v="Marcelene Boyer"/>
  </r>
  <r>
    <n v="238"/>
    <s v="Annett Rush"/>
    <s v="Rosedale"/>
    <s v="NY"/>
    <x v="117"/>
    <n v="1"/>
    <n v="3999.99"/>
    <s v="Trek Slash 8 27.5 - 2016"/>
    <s v="Mountain Bikes"/>
    <s v="Trek"/>
    <s v="Baldwin Bikes"/>
    <s v="Marcelene Boyer"/>
  </r>
  <r>
    <n v="239"/>
    <s v="Lashawn Ortiz"/>
    <s v="Longview"/>
    <s v="TX"/>
    <x v="118"/>
    <n v="2"/>
    <n v="539.98"/>
    <s v="Electra Cruiser 1 (24-Inch) - 2016"/>
    <s v="Children Bicycles"/>
    <s v="Electra"/>
    <s v="Rowlett Bikes"/>
    <s v="Layla Terrell"/>
  </r>
  <r>
    <n v="239"/>
    <s v="Lashawn Ortiz"/>
    <s v="Longview"/>
    <s v="TX"/>
    <x v="118"/>
    <n v="2"/>
    <n v="1199.98"/>
    <s v="Electra Townie Original 7D EQ - 2016"/>
    <s v="Cruisers Bicycles"/>
    <s v="Electra"/>
    <s v="Rowlett Bikes"/>
    <s v="Layla Terrell"/>
  </r>
  <r>
    <n v="239"/>
    <s v="Lashawn Ortiz"/>
    <s v="Longview"/>
    <s v="TX"/>
    <x v="118"/>
    <n v="1"/>
    <n v="449"/>
    <s v="Pure Cycles Western 3-Speed - Women's - 2015/2016"/>
    <s v="Cruisers Bicycles"/>
    <s v="Pure Cycles"/>
    <s v="Rowlett Bikes"/>
    <s v="Layla Terrell"/>
  </r>
  <r>
    <n v="239"/>
    <s v="Lashawn Ortiz"/>
    <s v="Longview"/>
    <s v="TX"/>
    <x v="118"/>
    <n v="2"/>
    <n v="5799.98"/>
    <s v="Trek Fuel EX 8 29 - 2016"/>
    <s v="Mountain Bikes"/>
    <s v="Trek"/>
    <s v="Rowlett Bikes"/>
    <s v="Layla Terrell"/>
  </r>
  <r>
    <n v="240"/>
    <s v="Kanesha Vega"/>
    <s v="Rome"/>
    <s v="NY"/>
    <x v="118"/>
    <n v="1"/>
    <n v="1320.99"/>
    <s v="Heller Shagamaw Frame - 2016"/>
    <s v="Mountain Bikes"/>
    <s v="Heller"/>
    <s v="Baldwin Bikes"/>
    <s v="Marcelene Boyer"/>
  </r>
  <r>
    <n v="240"/>
    <s v="Kanesha Vega"/>
    <s v="Rome"/>
    <s v="NY"/>
    <x v="118"/>
    <n v="2"/>
    <n v="898"/>
    <s v="Pure Cycles Western 3-Speed - Women's - 2015/2016"/>
    <s v="Cruisers Bicycles"/>
    <s v="Pure Cycles"/>
    <s v="Baldwin Bikes"/>
    <s v="Marcelene Boyer"/>
  </r>
  <r>
    <n v="240"/>
    <s v="Kanesha Vega"/>
    <s v="Rome"/>
    <s v="NY"/>
    <x v="118"/>
    <n v="1"/>
    <n v="2999.99"/>
    <s v="Trek Conduit+ - 2016"/>
    <s v="Electric Bikes"/>
    <s v="Trek"/>
    <s v="Baldwin Bikes"/>
    <s v="Marcelene Boyer"/>
  </r>
  <r>
    <n v="240"/>
    <s v="Kanesha Vega"/>
    <s v="Rome"/>
    <s v="NY"/>
    <x v="118"/>
    <n v="1"/>
    <n v="1799.99"/>
    <s v="Trek Remedy 29 Carbon Frameset - 2016"/>
    <s v="Mountain Bikes"/>
    <s v="Trek"/>
    <s v="Baldwin Bikes"/>
    <s v="Marcelene Boyer"/>
  </r>
  <r>
    <n v="241"/>
    <s v="Divina Madden"/>
    <s v="Long Beach"/>
    <s v="NY"/>
    <x v="118"/>
    <n v="1"/>
    <n v="3999.99"/>
    <s v="Trek Slash 8 27.5 - 2016"/>
    <s v="Mountain Bikes"/>
    <s v="Trek"/>
    <s v="Baldwin Bikes"/>
    <s v="Venita Daniel"/>
  </r>
  <r>
    <n v="242"/>
    <s v="Almeta Benjamin"/>
    <s v="Sunnyside"/>
    <s v="NY"/>
    <x v="118"/>
    <n v="1"/>
    <n v="999.99"/>
    <s v="Surly Wednesday Frameset - 2016"/>
    <s v="Mountain Bikes"/>
    <s v="Surly"/>
    <s v="Baldwin Bikes"/>
    <s v="Venita Daniel"/>
  </r>
  <r>
    <n v="243"/>
    <s v="Barrett Sanders"/>
    <s v="Longview"/>
    <s v="TX"/>
    <x v="118"/>
    <n v="2"/>
    <n v="999.98"/>
    <s v="Electra Townie Original 7D - 2015/2016"/>
    <s v="Comfort Bicycles"/>
    <s v="Electra"/>
    <s v="Rowlett Bikes"/>
    <s v="Kali Vargas"/>
  </r>
  <r>
    <n v="243"/>
    <s v="Barrett Sanders"/>
    <s v="Longview"/>
    <s v="TX"/>
    <x v="118"/>
    <n v="2"/>
    <n v="898"/>
    <s v="Pure Cycles William 3-Speed - 2016"/>
    <s v="Cruisers Bicycles"/>
    <s v="Pure Cycles"/>
    <s v="Rowlett Bikes"/>
    <s v="Kali Vargas"/>
  </r>
  <r>
    <n v="243"/>
    <s v="Barrett Sanders"/>
    <s v="Longview"/>
    <s v="TX"/>
    <x v="118"/>
    <n v="2"/>
    <n v="7999.98"/>
    <s v="Trek Slash 8 27.5 - 2016"/>
    <s v="Mountain Bikes"/>
    <s v="Trek"/>
    <s v="Rowlett Bikes"/>
    <s v="Kali Vargas"/>
  </r>
  <r>
    <n v="244"/>
    <s v="Venus Hewitt"/>
    <s v="Farmingdale"/>
    <s v="NY"/>
    <x v="119"/>
    <n v="1"/>
    <n v="269.99"/>
    <s v="Electra Girl's Hawaii 1 (16-inch) - 2015/2016"/>
    <s v="Children Bicycles"/>
    <s v="Electra"/>
    <s v="Baldwin Bikes"/>
    <s v="Marcelene Boyer"/>
  </r>
  <r>
    <n v="244"/>
    <s v="Venus Hewitt"/>
    <s v="Farmingdale"/>
    <s v="NY"/>
    <x v="119"/>
    <n v="1"/>
    <n v="499.99"/>
    <s v="Electra Townie Original 7D - 2015/2016"/>
    <s v="Comfort Bicycles"/>
    <s v="Electra"/>
    <s v="Baldwin Bikes"/>
    <s v="Marcelene Boyer"/>
  </r>
  <r>
    <n v="244"/>
    <s v="Venus Hewitt"/>
    <s v="Farmingdale"/>
    <s v="NY"/>
    <x v="119"/>
    <n v="1"/>
    <n v="449"/>
    <s v="Pure Cycles William 3-Speed - 2016"/>
    <s v="Cruisers Bicycles"/>
    <s v="Pure Cycles"/>
    <s v="Baldwin Bikes"/>
    <s v="Marcelene Boyer"/>
  </r>
  <r>
    <n v="245"/>
    <s v="Scarlet Yates"/>
    <s v="Patchogue"/>
    <s v="NY"/>
    <x v="120"/>
    <n v="2"/>
    <n v="3098"/>
    <s v="Surly Straggler - 2016"/>
    <s v="Cyclocross Bicycles"/>
    <s v="Surly"/>
    <s v="Baldwin Bikes"/>
    <s v="Venita Daniel"/>
  </r>
  <r>
    <n v="245"/>
    <s v="Scarlet Yates"/>
    <s v="Patchogue"/>
    <s v="NY"/>
    <x v="120"/>
    <n v="1"/>
    <n v="1799.99"/>
    <s v="Trek Remedy 29 Carbon Frameset - 2016"/>
    <s v="Mountain Bikes"/>
    <s v="Trek"/>
    <s v="Baldwin Bikes"/>
    <s v="Venita Daniel"/>
  </r>
  <r>
    <n v="246"/>
    <s v="Caren Stephens"/>
    <s v="Scarsdale"/>
    <s v="NY"/>
    <x v="121"/>
    <n v="2"/>
    <n v="858"/>
    <s v="Pure Cycles Vine 8-Speed - 2016"/>
    <s v="Cruisers Bicycles"/>
    <s v="Pure Cycles"/>
    <s v="Baldwin Bikes"/>
    <s v="Marcelene Boyer"/>
  </r>
  <r>
    <n v="247"/>
    <s v="Joann Barber"/>
    <s v="Santa Monica"/>
    <s v="CA"/>
    <x v="121"/>
    <n v="1"/>
    <n v="499.99"/>
    <s v="Electra Townie Original 7D - 2015/2016"/>
    <s v="Comfort Bicycles"/>
    <s v="Electra"/>
    <s v="Santa Cruz Bikes"/>
    <s v="Genna Serrano"/>
  </r>
  <r>
    <n v="247"/>
    <s v="Joann Barber"/>
    <s v="Santa Monica"/>
    <s v="CA"/>
    <x v="121"/>
    <n v="1"/>
    <n v="999.99"/>
    <s v="Surly Wednesday Frameset - 2016"/>
    <s v="Mountain Bikes"/>
    <s v="Surly"/>
    <s v="Santa Cruz Bikes"/>
    <s v="Genna Serrano"/>
  </r>
  <r>
    <n v="248"/>
    <s v="Kimberley Reynolds"/>
    <s v="Port Washington"/>
    <s v="NY"/>
    <x v="121"/>
    <n v="1"/>
    <n v="269.99"/>
    <s v="Electra Cruiser 1 (24-Inch) - 2016"/>
    <s v="Cruisers Bicycles"/>
    <s v="Electra"/>
    <s v="Baldwin Bikes"/>
    <s v="Venita Daniel"/>
  </r>
  <r>
    <n v="248"/>
    <s v="Kimberley Reynolds"/>
    <s v="Port Washington"/>
    <s v="NY"/>
    <x v="121"/>
    <n v="2"/>
    <n v="1199.98"/>
    <s v="Electra Townie Original 7D EQ - 2016"/>
    <s v="Comfort Bicycles"/>
    <s v="Electra"/>
    <s v="Baldwin Bikes"/>
    <s v="Venita Daniel"/>
  </r>
  <r>
    <n v="248"/>
    <s v="Kimberley Reynolds"/>
    <s v="Port Washington"/>
    <s v="NY"/>
    <x v="121"/>
    <n v="1"/>
    <n v="429"/>
    <s v="Pure Cycles Vine 8-Speed - 2016"/>
    <s v="Cruisers Bicycles"/>
    <s v="Pure Cycles"/>
    <s v="Baldwin Bikes"/>
    <s v="Venita Daniel"/>
  </r>
  <r>
    <n v="248"/>
    <s v="Kimberley Reynolds"/>
    <s v="Port Washington"/>
    <s v="NY"/>
    <x v="121"/>
    <n v="1"/>
    <n v="2999.99"/>
    <s v="Trek Conduit+ - 2016"/>
    <s v="Electric Bikes"/>
    <s v="Trek"/>
    <s v="Baldwin Bikes"/>
    <s v="Venita Daniel"/>
  </r>
  <r>
    <n v="249"/>
    <s v="Miquel Neal"/>
    <s v="Staten Island"/>
    <s v="NY"/>
    <x v="122"/>
    <n v="1"/>
    <n v="269.99"/>
    <s v="Electra Girl's Hawaii 1 (16-inch) - 2015/2016"/>
    <s v="Children Bicycles"/>
    <s v="Electra"/>
    <s v="Baldwin Bikes"/>
    <s v="Marcelene Boyer"/>
  </r>
  <r>
    <n v="249"/>
    <s v="Miquel Neal"/>
    <s v="Staten Island"/>
    <s v="NY"/>
    <x v="122"/>
    <n v="2"/>
    <n v="898"/>
    <s v="Pure Cycles Western 3-Speed - Women's - 2015/2016"/>
    <s v="Cruisers Bicycles"/>
    <s v="Pure Cycles"/>
    <s v="Baldwin Bikes"/>
    <s v="Marcelene Boyer"/>
  </r>
  <r>
    <n v="249"/>
    <s v="Miquel Neal"/>
    <s v="Staten Island"/>
    <s v="NY"/>
    <x v="122"/>
    <n v="2"/>
    <n v="7999.98"/>
    <s v="Trek Slash 8 27.5 - 2016"/>
    <s v="Mountain Bikes"/>
    <s v="Trek"/>
    <s v="Baldwin Bikes"/>
    <s v="Marcelene Boyer"/>
  </r>
  <r>
    <n v="250"/>
    <s v="Weldon Michael"/>
    <s v="Huntington"/>
    <s v="NY"/>
    <x v="122"/>
    <n v="2"/>
    <n v="858"/>
    <s v="Pure Cycles Vine 8-Speed - 2016"/>
    <s v="Cruisers Bicycles"/>
    <s v="Pure Cycles"/>
    <s v="Baldwin Bikes"/>
    <s v="Venita Daniel"/>
  </r>
  <r>
    <n v="250"/>
    <s v="Weldon Michael"/>
    <s v="Huntington"/>
    <s v="NY"/>
    <x v="122"/>
    <n v="2"/>
    <n v="3361.98"/>
    <s v="Surly Straggler 650b - 2016"/>
    <s v="Cyclocross Bicycles"/>
    <s v="Surly"/>
    <s v="Baldwin Bikes"/>
    <s v="Venita Daniel"/>
  </r>
  <r>
    <n v="251"/>
    <s v="Arlena Buckner"/>
    <s v="New Hyde Park"/>
    <s v="NY"/>
    <x v="122"/>
    <n v="2"/>
    <n v="539.98"/>
    <s v="Electra Girl's Hawaii 1 (16-inch) - 2015/2016"/>
    <s v="Children Bicycles"/>
    <s v="Electra"/>
    <s v="Baldwin Bikes"/>
    <s v="Venita Daniel"/>
  </r>
  <r>
    <n v="251"/>
    <s v="Arlena Buckner"/>
    <s v="New Hyde Park"/>
    <s v="NY"/>
    <x v="122"/>
    <n v="2"/>
    <n v="599.98"/>
    <s v="Electra Girl's Hawaii 1 (20-inch) - 2015/2016"/>
    <s v="Children Bicycles"/>
    <s v="Electra"/>
    <s v="Baldwin Bikes"/>
    <s v="Venita Daniel"/>
  </r>
  <r>
    <n v="252"/>
    <s v="Lorrie Becker"/>
    <s v="Garland"/>
    <s v="TX"/>
    <x v="122"/>
    <n v="1"/>
    <n v="449"/>
    <s v="Pure Cycles William 3-Speed - 2016"/>
    <s v="Cruisers Bicycles"/>
    <s v="Pure Cycles"/>
    <s v="Rowlett Bikes"/>
    <s v="Kali Vargas"/>
  </r>
  <r>
    <n v="252"/>
    <s v="Lorrie Becker"/>
    <s v="Garland"/>
    <s v="TX"/>
    <x v="122"/>
    <n v="2"/>
    <n v="3361.98"/>
    <s v="Surly Straggler 650b - 2016"/>
    <s v="Cyclocross Bicycles"/>
    <s v="Surly"/>
    <s v="Rowlett Bikes"/>
    <s v="Kali Vargas"/>
  </r>
  <r>
    <n v="252"/>
    <s v="Lorrie Becker"/>
    <s v="Garland"/>
    <s v="TX"/>
    <x v="122"/>
    <n v="1"/>
    <n v="2899.99"/>
    <s v="Trek Fuel EX 8 29 - 2016"/>
    <s v="Mountain Bikes"/>
    <s v="Trek"/>
    <s v="Rowlett Bikes"/>
    <s v="Kali Vargas"/>
  </r>
  <r>
    <n v="253"/>
    <s v="Earline Gordon"/>
    <s v="Ronkonkoma"/>
    <s v="NY"/>
    <x v="123"/>
    <n v="2"/>
    <n v="3361.98"/>
    <s v="Surly Straggler 650b - 2016"/>
    <s v="Cyclocross Bicycles"/>
    <s v="Surly"/>
    <s v="Baldwin Bikes"/>
    <s v="Marcelene Boyer"/>
  </r>
  <r>
    <n v="254"/>
    <s v="Faustino Delacruz"/>
    <s v="South Richmond Hill"/>
    <s v="NY"/>
    <x v="124"/>
    <n v="1"/>
    <n v="549.99"/>
    <s v="Electra Townie Original 21D - 2016"/>
    <s v="Cruisers Bicycles"/>
    <s v="Electra"/>
    <s v="Baldwin Bikes"/>
    <s v="Venita Daniel"/>
  </r>
  <r>
    <n v="254"/>
    <s v="Faustino Delacruz"/>
    <s v="South Richmond Hill"/>
    <s v="NY"/>
    <x v="124"/>
    <n v="2"/>
    <n v="939.98"/>
    <s v="Surly Ice Cream Truck Frameset - 2016"/>
    <s v="Mountain Bikes"/>
    <s v="Surly"/>
    <s v="Baldwin Bikes"/>
    <s v="Venita Daniel"/>
  </r>
  <r>
    <n v="254"/>
    <s v="Faustino Delacruz"/>
    <s v="South Richmond Hill"/>
    <s v="NY"/>
    <x v="124"/>
    <n v="1"/>
    <n v="999.99"/>
    <s v="Surly Wednesday Frameset - 2016"/>
    <s v="Mountain Bikes"/>
    <s v="Surly"/>
    <s v="Baldwin Bikes"/>
    <s v="Venita Daniel"/>
  </r>
  <r>
    <n v="255"/>
    <s v="Ophelia Rodgers"/>
    <s v="Hopewell Junction"/>
    <s v="NY"/>
    <x v="124"/>
    <n v="1"/>
    <n v="269.99"/>
    <s v="Electra Cruiser 1 (24-Inch) - 2016"/>
    <s v="Children Bicycles"/>
    <s v="Electra"/>
    <s v="Baldwin Bikes"/>
    <s v="Venita Daniel"/>
  </r>
  <r>
    <n v="255"/>
    <s v="Ophelia Rodgers"/>
    <s v="Hopewell Junction"/>
    <s v="NY"/>
    <x v="124"/>
    <n v="1"/>
    <n v="269.99"/>
    <s v="Electra Girl's Hawaii 1 (16-inch) - 2015/2016"/>
    <s v="Cruisers Bicycles"/>
    <s v="Electra"/>
    <s v="Baldwin Bikes"/>
    <s v="Venita Daniel"/>
  </r>
  <r>
    <n v="255"/>
    <s v="Ophelia Rodgers"/>
    <s v="Hopewell Junction"/>
    <s v="NY"/>
    <x v="124"/>
    <n v="2"/>
    <n v="2641.98"/>
    <s v="Heller Shagamaw Frame - 2016"/>
    <s v="Mountain Bikes"/>
    <s v="Heller"/>
    <s v="Baldwin Bikes"/>
    <s v="Venita Daniel"/>
  </r>
  <r>
    <n v="255"/>
    <s v="Ophelia Rodgers"/>
    <s v="Hopewell Junction"/>
    <s v="NY"/>
    <x v="124"/>
    <n v="2"/>
    <n v="1499.98"/>
    <s v="Ritchey Timberwolf Frameset - 2016"/>
    <s v="Mountain Bikes"/>
    <s v="Ritchey"/>
    <s v="Baldwin Bikes"/>
    <s v="Venita Daniel"/>
  </r>
  <r>
    <n v="256"/>
    <s v="Theo Reese"/>
    <s v="Long Beach"/>
    <s v="NY"/>
    <x v="125"/>
    <n v="1"/>
    <n v="269.99"/>
    <s v="Electra Cruiser 1 (24-Inch) - 2016"/>
    <s v="Children Bicycles"/>
    <s v="Electra"/>
    <s v="Baldwin Bikes"/>
    <s v="Venita Daniel"/>
  </r>
  <r>
    <n v="256"/>
    <s v="Theo Reese"/>
    <s v="Long Beach"/>
    <s v="NY"/>
    <x v="125"/>
    <n v="1"/>
    <n v="1680.99"/>
    <s v="Surly Straggler 650b - 2016"/>
    <s v="Cyclocross Bicycles"/>
    <s v="Surly"/>
    <s v="Baldwin Bikes"/>
    <s v="Venita Daniel"/>
  </r>
  <r>
    <n v="257"/>
    <s v="Joeann Garrison"/>
    <s v="Ontario"/>
    <s v="CA"/>
    <x v="126"/>
    <n v="2"/>
    <n v="539.98"/>
    <s v="Electra Cruiser 1 (24-Inch) - 2016"/>
    <s v="Cruisers Bicycles"/>
    <s v="Electra"/>
    <s v="Santa Cruz Bikes"/>
    <s v="Genna Serrano"/>
  </r>
  <r>
    <n v="257"/>
    <s v="Joeann Garrison"/>
    <s v="Ontario"/>
    <s v="CA"/>
    <x v="126"/>
    <n v="1"/>
    <n v="529.99"/>
    <s v="Electra Moto 1 - 2016"/>
    <s v="Cruisers Bicycles"/>
    <s v="Electra"/>
    <s v="Santa Cruz Bikes"/>
    <s v="Genna Serrano"/>
  </r>
  <r>
    <n v="257"/>
    <s v="Joeann Garrison"/>
    <s v="Ontario"/>
    <s v="CA"/>
    <x v="126"/>
    <n v="2"/>
    <n v="3098"/>
    <s v="Surly Straggler - 2016"/>
    <s v="Cyclocross Bicycles"/>
    <s v="Surly"/>
    <s v="Santa Cruz Bikes"/>
    <s v="Genna Serrano"/>
  </r>
  <r>
    <n v="257"/>
    <s v="Joeann Garrison"/>
    <s v="Ontario"/>
    <s v="CA"/>
    <x v="126"/>
    <n v="2"/>
    <n v="3599.98"/>
    <s v="Trek Remedy 29 Carbon Frameset - 2016"/>
    <s v="Mountain Bikes"/>
    <s v="Trek"/>
    <s v="Santa Cruz Bikes"/>
    <s v="Genna Serrano"/>
  </r>
  <r>
    <n v="258"/>
    <s v="Cecil Hopper"/>
    <s v="Central Islip"/>
    <s v="NY"/>
    <x v="127"/>
    <n v="1"/>
    <n v="449"/>
    <s v="Pure Cycles Western 3-Speed - Women's - 2015/2016"/>
    <s v="Cruisers Bicycles"/>
    <s v="Pure Cycles"/>
    <s v="Baldwin Bikes"/>
    <s v="Venita Daniel"/>
  </r>
  <r>
    <n v="258"/>
    <s v="Cecil Hopper"/>
    <s v="Central Islip"/>
    <s v="NY"/>
    <x v="127"/>
    <n v="1"/>
    <n v="449"/>
    <s v="Pure Cycles William 3-Speed - 2016"/>
    <s v="Cruisers Bicycles"/>
    <s v="Pure Cycles"/>
    <s v="Baldwin Bikes"/>
    <s v="Venita Daniel"/>
  </r>
  <r>
    <n v="258"/>
    <s v="Cecil Hopper"/>
    <s v="Central Islip"/>
    <s v="NY"/>
    <x v="127"/>
    <n v="1"/>
    <n v="2899.99"/>
    <s v="Trek Fuel EX 8 29 - 2016"/>
    <s v="Mountain Bikes"/>
    <s v="Trek"/>
    <s v="Baldwin Bikes"/>
    <s v="Venita Daniel"/>
  </r>
  <r>
    <n v="258"/>
    <s v="Cecil Hopper"/>
    <s v="Central Islip"/>
    <s v="NY"/>
    <x v="127"/>
    <n v="2"/>
    <n v="3599.98"/>
    <s v="Trek Remedy 29 Carbon Frameset - 2016"/>
    <s v="Mountain Bikes"/>
    <s v="Trek"/>
    <s v="Baldwin Bikes"/>
    <s v="Venita Daniel"/>
  </r>
  <r>
    <n v="259"/>
    <s v="Ginette Edwards"/>
    <s v="Baldwin"/>
    <s v="NY"/>
    <x v="127"/>
    <n v="1"/>
    <n v="599.99"/>
    <s v="Electra Townie Original 7D EQ - 2016"/>
    <s v="Comfort Bicycles"/>
    <s v="Electra"/>
    <s v="Baldwin Bikes"/>
    <s v="Venita Daniel"/>
  </r>
  <r>
    <n v="259"/>
    <s v="Ginette Edwards"/>
    <s v="Baldwin"/>
    <s v="NY"/>
    <x v="127"/>
    <n v="2"/>
    <n v="1499.98"/>
    <s v="Ritchey Timberwolf Frameset - 2016"/>
    <s v="Mountain Bikes"/>
    <s v="Ritchey"/>
    <s v="Baldwin Bikes"/>
    <s v="Venita Daniel"/>
  </r>
  <r>
    <n v="259"/>
    <s v="Ginette Edwards"/>
    <s v="Baldwin"/>
    <s v="NY"/>
    <x v="127"/>
    <n v="2"/>
    <n v="939.98"/>
    <s v="Surly Ice Cream Truck Frameset - 2016"/>
    <s v="Mountain Bikes"/>
    <s v="Surly"/>
    <s v="Baldwin Bikes"/>
    <s v="Venita Daniel"/>
  </r>
  <r>
    <n v="259"/>
    <s v="Ginette Edwards"/>
    <s v="Baldwin"/>
    <s v="NY"/>
    <x v="127"/>
    <n v="1"/>
    <n v="2899.99"/>
    <s v="Trek Fuel EX 8 29 - 2016"/>
    <s v="Mountain Bikes"/>
    <s v="Trek"/>
    <s v="Baldwin Bikes"/>
    <s v="Venita Daniel"/>
  </r>
  <r>
    <n v="260"/>
    <s v="Yvette Rogers"/>
    <s v="Franklin Square"/>
    <s v="NY"/>
    <x v="127"/>
    <n v="2"/>
    <n v="599.98"/>
    <s v="Electra Girl's Hawaii 1 (20-inch) - 2015/2016"/>
    <s v="Children Bicycles"/>
    <s v="Electra"/>
    <s v="Baldwin Bikes"/>
    <s v="Marcelene Boyer"/>
  </r>
  <r>
    <n v="260"/>
    <s v="Yvette Rogers"/>
    <s v="Franklin Square"/>
    <s v="NY"/>
    <x v="127"/>
    <n v="2"/>
    <n v="1099.98"/>
    <s v="Electra Townie Original 21D - 2016"/>
    <s v="Comfort Bicycles"/>
    <s v="Electra"/>
    <s v="Baldwin Bikes"/>
    <s v="Marcelene Boyer"/>
  </r>
  <r>
    <n v="260"/>
    <s v="Yvette Rogers"/>
    <s v="Franklin Square"/>
    <s v="NY"/>
    <x v="127"/>
    <n v="1"/>
    <n v="1549"/>
    <s v="Surly Straggler - 2016"/>
    <s v="Cyclocross Bicycles"/>
    <s v="Surly"/>
    <s v="Baldwin Bikes"/>
    <s v="Marcelene Boyer"/>
  </r>
  <r>
    <n v="261"/>
    <s v="Pasquale Hogan"/>
    <s v="Vista"/>
    <s v="CA"/>
    <x v="128"/>
    <n v="1"/>
    <n v="269.99"/>
    <s v="Electra Girl's Hawaii 1 (16-inch) - 2015/2016"/>
    <s v="Cruisers Bicycles"/>
    <s v="Electra"/>
    <s v="Santa Cruz Bikes"/>
    <s v="Mireya Copeland"/>
  </r>
  <r>
    <n v="261"/>
    <s v="Pasquale Hogan"/>
    <s v="Vista"/>
    <s v="CA"/>
    <x v="128"/>
    <n v="2"/>
    <n v="1199.98"/>
    <s v="Electra Townie Original 7D EQ - 2016"/>
    <s v="Cruisers Bicycles"/>
    <s v="Electra"/>
    <s v="Santa Cruz Bikes"/>
    <s v="Mireya Copeland"/>
  </r>
  <r>
    <n v="261"/>
    <s v="Pasquale Hogan"/>
    <s v="Vista"/>
    <s v="CA"/>
    <x v="128"/>
    <n v="2"/>
    <n v="858"/>
    <s v="Pure Cycles Vine 8-Speed - 2016"/>
    <s v="Cruisers Bicycles"/>
    <s v="Pure Cycles"/>
    <s v="Santa Cruz Bikes"/>
    <s v="Mireya Copeland"/>
  </r>
  <r>
    <n v="262"/>
    <s v="Matilda Larson"/>
    <s v="Harlingen"/>
    <s v="TX"/>
    <x v="128"/>
    <n v="1"/>
    <n v="749.99"/>
    <s v="Ritchey Timberwolf Frameset - 2016"/>
    <s v="Mountain Bikes"/>
    <s v="Ritchey"/>
    <s v="Rowlett Bikes"/>
    <s v="Layla Terrell"/>
  </r>
  <r>
    <n v="262"/>
    <s v="Matilda Larson"/>
    <s v="Harlingen"/>
    <s v="TX"/>
    <x v="128"/>
    <n v="2"/>
    <n v="5999.98"/>
    <s v="Trek Conduit+ - 2016"/>
    <s v="Electric Bikes"/>
    <s v="Trek"/>
    <s v="Rowlett Bikes"/>
    <s v="Layla Terrell"/>
  </r>
  <r>
    <n v="263"/>
    <s v="Ai Forbes"/>
    <s v="Franklin Square"/>
    <s v="NY"/>
    <x v="129"/>
    <n v="2"/>
    <n v="1499.98"/>
    <s v="Ritchey Timberwolf Frameset - 2016"/>
    <s v="Mountain Bikes"/>
    <s v="Ritchey"/>
    <s v="Baldwin Bikes"/>
    <s v="Marcelene Boyer"/>
  </r>
  <r>
    <n v="263"/>
    <s v="Ai Forbes"/>
    <s v="Franklin Square"/>
    <s v="NY"/>
    <x v="129"/>
    <n v="1"/>
    <n v="999.99"/>
    <s v="Surly Wednesday Frameset - 2016"/>
    <s v="Mountain Bikes"/>
    <s v="Surly"/>
    <s v="Baldwin Bikes"/>
    <s v="Marcelene Boyer"/>
  </r>
  <r>
    <n v="263"/>
    <s v="Ai Forbes"/>
    <s v="Franklin Square"/>
    <s v="NY"/>
    <x v="129"/>
    <n v="1"/>
    <n v="2999.99"/>
    <s v="Trek Conduit+ - 2016"/>
    <s v="Electric Bikes"/>
    <s v="Trek"/>
    <s v="Baldwin Bikes"/>
    <s v="Marcelene Boyer"/>
  </r>
  <r>
    <n v="264"/>
    <s v="Charolette Rice"/>
    <s v="Sacramento"/>
    <s v="CA"/>
    <x v="130"/>
    <n v="2"/>
    <n v="1059.98"/>
    <s v="Electra Moto 1 - 2016"/>
    <s v="Cruisers Bicycles"/>
    <s v="Electra"/>
    <s v="Santa Cruz Bikes"/>
    <s v="Genna Serrano"/>
  </r>
  <r>
    <n v="264"/>
    <s v="Charolette Rice"/>
    <s v="Sacramento"/>
    <s v="CA"/>
    <x v="130"/>
    <n v="2"/>
    <n v="1099.98"/>
    <s v="Electra Townie Original 21D - 2016"/>
    <s v="Comfort Bicycles"/>
    <s v="Electra"/>
    <s v="Santa Cruz Bikes"/>
    <s v="Genna Serrano"/>
  </r>
  <r>
    <n v="264"/>
    <s v="Charolette Rice"/>
    <s v="Sacramento"/>
    <s v="CA"/>
    <x v="130"/>
    <n v="1"/>
    <n v="1549"/>
    <s v="Surly Straggler - 2016"/>
    <s v="Cyclocross Bicycles"/>
    <s v="Surly"/>
    <s v="Santa Cruz Bikes"/>
    <s v="Genna Serrano"/>
  </r>
  <r>
    <n v="264"/>
    <s v="Charolette Rice"/>
    <s v="Sacramento"/>
    <s v="CA"/>
    <x v="130"/>
    <n v="2"/>
    <n v="1999.98"/>
    <s v="Surly Wednesday Frameset - 2016"/>
    <s v="Mountain Bikes"/>
    <s v="Surly"/>
    <s v="Santa Cruz Bikes"/>
    <s v="Genna Serrano"/>
  </r>
  <r>
    <n v="265"/>
    <s v="Arnita Thomas"/>
    <s v="Orchard Park"/>
    <s v="NY"/>
    <x v="130"/>
    <n v="2"/>
    <n v="5999.98"/>
    <s v="Trek Conduit+ - 2016"/>
    <s v="Electric Bikes"/>
    <s v="Trek"/>
    <s v="Baldwin Bikes"/>
    <s v="Venita Daniel"/>
  </r>
  <r>
    <n v="266"/>
    <s v="Lurline Rivers"/>
    <s v="Howard Beach"/>
    <s v="NY"/>
    <x v="130"/>
    <n v="1"/>
    <n v="499.99"/>
    <s v="Electra Townie Original 7D - 2015/2016"/>
    <s v="Comfort Bicycles"/>
    <s v="Electra"/>
    <s v="Baldwin Bikes"/>
    <s v="Venita Daniel"/>
  </r>
  <r>
    <n v="266"/>
    <s v="Lurline Rivers"/>
    <s v="Howard Beach"/>
    <s v="NY"/>
    <x v="130"/>
    <n v="1"/>
    <n v="449"/>
    <s v="Pure Cycles William 3-Speed - 2016"/>
    <s v="Cruisers Bicycles"/>
    <s v="Pure Cycles"/>
    <s v="Baldwin Bikes"/>
    <s v="Venita Daniel"/>
  </r>
  <r>
    <n v="266"/>
    <s v="Lurline Rivers"/>
    <s v="Howard Beach"/>
    <s v="NY"/>
    <x v="130"/>
    <n v="2"/>
    <n v="939.98"/>
    <s v="Surly Ice Cream Truck Frameset - 2016"/>
    <s v="Mountain Bikes"/>
    <s v="Surly"/>
    <s v="Baldwin Bikes"/>
    <s v="Venita Daniel"/>
  </r>
  <r>
    <n v="267"/>
    <s v="Randolph Chase"/>
    <s v="San Lorenzo"/>
    <s v="CA"/>
    <x v="131"/>
    <n v="1"/>
    <n v="269.99"/>
    <s v="Electra Cruiser 1 (24-Inch) - 2016"/>
    <s v="Children Bicycles"/>
    <s v="Electra"/>
    <s v="Santa Cruz Bikes"/>
    <s v="Genna Serrano"/>
  </r>
  <r>
    <n v="267"/>
    <s v="Randolph Chase"/>
    <s v="San Lorenzo"/>
    <s v="CA"/>
    <x v="131"/>
    <n v="2"/>
    <n v="539.98"/>
    <s v="Electra Girl's Hawaii 1 (16-inch) - 2015/2016"/>
    <s v="Children Bicycles"/>
    <s v="Electra"/>
    <s v="Santa Cruz Bikes"/>
    <s v="Genna Serrano"/>
  </r>
  <r>
    <n v="267"/>
    <s v="Randolph Chase"/>
    <s v="San Lorenzo"/>
    <s v="CA"/>
    <x v="131"/>
    <n v="2"/>
    <n v="599.98"/>
    <s v="Electra Girl's Hawaii 1 (20-inch) - 2015/2016"/>
    <s v="Children Bicycles"/>
    <s v="Electra"/>
    <s v="Santa Cruz Bikes"/>
    <s v="Genna Serrano"/>
  </r>
  <r>
    <n v="267"/>
    <s v="Randolph Chase"/>
    <s v="San Lorenzo"/>
    <s v="CA"/>
    <x v="131"/>
    <n v="1"/>
    <n v="549.99"/>
    <s v="Electra Townie Original 21D - 2016"/>
    <s v="Comfort Bicycles"/>
    <s v="Electra"/>
    <s v="Santa Cruz Bikes"/>
    <s v="Genna Serrano"/>
  </r>
  <r>
    <n v="267"/>
    <s v="Randolph Chase"/>
    <s v="San Lorenzo"/>
    <s v="CA"/>
    <x v="131"/>
    <n v="2"/>
    <n v="7999.98"/>
    <s v="Trek Slash 8 27.5 - 2016"/>
    <s v="Mountain Bikes"/>
    <s v="Trek"/>
    <s v="Santa Cruz Bikes"/>
    <s v="Genna Serrano"/>
  </r>
  <r>
    <n v="268"/>
    <s v="Shery Randolph"/>
    <s v="Ontario"/>
    <s v="CA"/>
    <x v="131"/>
    <n v="2"/>
    <n v="939.98"/>
    <s v="Surly Ice Cream Truck Frameset - 2016"/>
    <s v="Mountain Bikes"/>
    <s v="Surly"/>
    <s v="Santa Cruz Bikes"/>
    <s v="Genna Serrano"/>
  </r>
  <r>
    <n v="268"/>
    <s v="Shery Randolph"/>
    <s v="Ontario"/>
    <s v="CA"/>
    <x v="131"/>
    <n v="1"/>
    <n v="2999.99"/>
    <s v="Trek Conduit+ - 2016"/>
    <s v="Electric Bikes"/>
    <s v="Trek"/>
    <s v="Santa Cruz Bikes"/>
    <s v="Genna Serrano"/>
  </r>
  <r>
    <n v="268"/>
    <s v="Shery Randolph"/>
    <s v="Ontario"/>
    <s v="CA"/>
    <x v="131"/>
    <n v="1"/>
    <n v="3999.99"/>
    <s v="Trek Slash 8 27.5 - 2016"/>
    <s v="Mountain Bikes"/>
    <s v="Trek"/>
    <s v="Santa Cruz Bikes"/>
    <s v="Genna Serrano"/>
  </r>
  <r>
    <n v="269"/>
    <s v="Terrell Mathis"/>
    <s v="Selden"/>
    <s v="NY"/>
    <x v="132"/>
    <n v="2"/>
    <n v="599.98"/>
    <s v="Electra Girl's Hawaii 1 (20-inch) - 2015/2016"/>
    <s v="Children Bicycles"/>
    <s v="Electra"/>
    <s v="Baldwin Bikes"/>
    <s v="Marcelene Boyer"/>
  </r>
  <r>
    <n v="269"/>
    <s v="Terrell Mathis"/>
    <s v="Selden"/>
    <s v="NY"/>
    <x v="132"/>
    <n v="1"/>
    <n v="1320.99"/>
    <s v="Heller Shagamaw Frame - 2016"/>
    <s v="Mountain Bikes"/>
    <s v="Heller"/>
    <s v="Baldwin Bikes"/>
    <s v="Marcelene Boyer"/>
  </r>
  <r>
    <n v="269"/>
    <s v="Terrell Mathis"/>
    <s v="Selden"/>
    <s v="NY"/>
    <x v="132"/>
    <n v="1"/>
    <n v="449"/>
    <s v="Pure Cycles Western 3-Speed - Women's - 2015/2016"/>
    <s v="Cruisers Bicycles"/>
    <s v="Pure Cycles"/>
    <s v="Baldwin Bikes"/>
    <s v="Marcelene Boyer"/>
  </r>
  <r>
    <n v="269"/>
    <s v="Terrell Mathis"/>
    <s v="Selden"/>
    <s v="NY"/>
    <x v="132"/>
    <n v="1"/>
    <n v="999.99"/>
    <s v="Surly Wednesday Frameset - 2016"/>
    <s v="Mountain Bikes"/>
    <s v="Surly"/>
    <s v="Baldwin Bikes"/>
    <s v="Marcelene Boyer"/>
  </r>
  <r>
    <n v="270"/>
    <s v="Ethelyn Ray"/>
    <s v="Garden City"/>
    <s v="NY"/>
    <x v="132"/>
    <n v="1"/>
    <n v="529.99"/>
    <s v="Electra Moto 1 - 2016"/>
    <s v="Cruisers Bicycles"/>
    <s v="Electra"/>
    <s v="Baldwin Bikes"/>
    <s v="Venita Daniel"/>
  </r>
  <r>
    <n v="270"/>
    <s v="Ethelyn Ray"/>
    <s v="Garden City"/>
    <s v="NY"/>
    <x v="132"/>
    <n v="2"/>
    <n v="999.98"/>
    <s v="Electra Townie Original 7D - 2015/2016"/>
    <s v="Comfort Bicycles"/>
    <s v="Electra"/>
    <s v="Baldwin Bikes"/>
    <s v="Venita Daniel"/>
  </r>
  <r>
    <n v="271"/>
    <s v="Christoper Mccall"/>
    <s v="Bay Shore"/>
    <s v="NY"/>
    <x v="133"/>
    <n v="1"/>
    <n v="269.99"/>
    <s v="Electra Cruiser 1 (24-Inch) - 2016"/>
    <s v="Cruisers Bicycles"/>
    <s v="Electra"/>
    <s v="Baldwin Bikes"/>
    <s v="Venita Daniel"/>
  </r>
  <r>
    <n v="271"/>
    <s v="Christoper Mccall"/>
    <s v="Bay Shore"/>
    <s v="NY"/>
    <x v="133"/>
    <n v="2"/>
    <n v="939.98"/>
    <s v="Surly Ice Cream Truck Frameset - 2016"/>
    <s v="Mountain Bikes"/>
    <s v="Surly"/>
    <s v="Baldwin Bikes"/>
    <s v="Venita Daniel"/>
  </r>
  <r>
    <n v="271"/>
    <s v="Christoper Mccall"/>
    <s v="Bay Shore"/>
    <s v="NY"/>
    <x v="133"/>
    <n v="2"/>
    <n v="3361.98"/>
    <s v="Surly Straggler 650b - 2016"/>
    <s v="Cyclocross Bicycles"/>
    <s v="Surly"/>
    <s v="Baldwin Bikes"/>
    <s v="Venita Daniel"/>
  </r>
  <r>
    <n v="271"/>
    <s v="Christoper Mccall"/>
    <s v="Bay Shore"/>
    <s v="NY"/>
    <x v="133"/>
    <n v="2"/>
    <n v="7999.98"/>
    <s v="Trek Slash 8 27.5 - 2016"/>
    <s v="Mountain Bikes"/>
    <s v="Trek"/>
    <s v="Baldwin Bikes"/>
    <s v="Venita Daniel"/>
  </r>
  <r>
    <n v="272"/>
    <s v="Ezra Fowler"/>
    <s v="Nanuet"/>
    <s v="NY"/>
    <x v="134"/>
    <n v="2"/>
    <n v="1499.98"/>
    <s v="Ritchey Timberwolf Frameset - 2016"/>
    <s v="Mountain Bikes"/>
    <s v="Ritchey"/>
    <s v="Baldwin Bikes"/>
    <s v="Venita Daniel"/>
  </r>
  <r>
    <n v="272"/>
    <s v="Ezra Fowler"/>
    <s v="Nanuet"/>
    <s v="NY"/>
    <x v="134"/>
    <n v="1"/>
    <n v="1680.99"/>
    <s v="Surly Straggler 650b - 2016"/>
    <s v="Cyclocross Bicycles"/>
    <s v="Surly"/>
    <s v="Baldwin Bikes"/>
    <s v="Venita Daniel"/>
  </r>
  <r>
    <n v="273"/>
    <s v="Tona Velasquez"/>
    <s v="Whitestone"/>
    <s v="NY"/>
    <x v="135"/>
    <n v="1"/>
    <n v="269.99"/>
    <s v="Electra Cruiser 1 (24-Inch) - 2016"/>
    <s v="Children Bicycles"/>
    <s v="Electra"/>
    <s v="Baldwin Bikes"/>
    <s v="Venita Daniel"/>
  </r>
  <r>
    <n v="274"/>
    <s v="Octavia Case"/>
    <s v="New York"/>
    <s v="NY"/>
    <x v="136"/>
    <n v="2"/>
    <n v="999.98"/>
    <s v="Electra Townie Original 7D - 2015/2016"/>
    <s v="Comfort Bicycles"/>
    <s v="Electra"/>
    <s v="Baldwin Bikes"/>
    <s v="Venita Daniel"/>
  </r>
  <r>
    <n v="274"/>
    <s v="Octavia Case"/>
    <s v="New York"/>
    <s v="NY"/>
    <x v="136"/>
    <n v="2"/>
    <n v="3361.98"/>
    <s v="Surly Straggler 650b - 2016"/>
    <s v="Cyclocross Bicycles"/>
    <s v="Surly"/>
    <s v="Baldwin Bikes"/>
    <s v="Venita Daniel"/>
  </r>
  <r>
    <n v="274"/>
    <s v="Octavia Case"/>
    <s v="New York"/>
    <s v="NY"/>
    <x v="136"/>
    <n v="2"/>
    <n v="5999.98"/>
    <s v="Trek Conduit+ - 2016"/>
    <s v="Electric Bikes"/>
    <s v="Trek"/>
    <s v="Baldwin Bikes"/>
    <s v="Venita Daniel"/>
  </r>
  <r>
    <n v="275"/>
    <s v="Rozanne Reyes"/>
    <s v="Garden City"/>
    <s v="NY"/>
    <x v="136"/>
    <n v="1"/>
    <n v="499.99"/>
    <s v="Electra Townie Original 7D - 2015/2016"/>
    <s v="Comfort Bicycles"/>
    <s v="Electra"/>
    <s v="Baldwin Bikes"/>
    <s v="Venita Daniel"/>
  </r>
  <r>
    <n v="275"/>
    <s v="Rozanne Reyes"/>
    <s v="Garden City"/>
    <s v="NY"/>
    <x v="136"/>
    <n v="1"/>
    <n v="449"/>
    <s v="Pure Cycles Western 3-Speed - Women's - 2015/2016"/>
    <s v="Cruisers Bicycles"/>
    <s v="Pure Cycles"/>
    <s v="Baldwin Bikes"/>
    <s v="Venita Daniel"/>
  </r>
  <r>
    <n v="275"/>
    <s v="Rozanne Reyes"/>
    <s v="Garden City"/>
    <s v="NY"/>
    <x v="136"/>
    <n v="2"/>
    <n v="7999.98"/>
    <s v="Trek Slash 8 27.5 - 2016"/>
    <s v="Mountain Bikes"/>
    <s v="Trek"/>
    <s v="Baldwin Bikes"/>
    <s v="Venita Daniel"/>
  </r>
  <r>
    <n v="276"/>
    <s v="Magali Dixon"/>
    <s v="Troy"/>
    <s v="NY"/>
    <x v="137"/>
    <n v="1"/>
    <n v="429"/>
    <s v="Pure Cycles Vine 8-Speed - 2016"/>
    <s v="Cruisers Bicycles"/>
    <s v="Pure Cycles"/>
    <s v="Baldwin Bikes"/>
    <s v="Marcelene Boyer"/>
  </r>
  <r>
    <n v="276"/>
    <s v="Magali Dixon"/>
    <s v="Troy"/>
    <s v="NY"/>
    <x v="137"/>
    <n v="2"/>
    <n v="1999.98"/>
    <s v="Surly Wednesday Frameset - 2016"/>
    <s v="Mountain Bikes"/>
    <s v="Surly"/>
    <s v="Baldwin Bikes"/>
    <s v="Marcelene Boyer"/>
  </r>
  <r>
    <n v="276"/>
    <s v="Magali Dixon"/>
    <s v="Troy"/>
    <s v="NY"/>
    <x v="137"/>
    <n v="2"/>
    <n v="5999.98"/>
    <s v="Trek Conduit+ - 2016"/>
    <s v="Electric Bikes"/>
    <s v="Trek"/>
    <s v="Baldwin Bikes"/>
    <s v="Marcelene Boyer"/>
  </r>
  <r>
    <n v="277"/>
    <s v="Thad Castro"/>
    <s v="Brentwood"/>
    <s v="NY"/>
    <x v="138"/>
    <n v="2"/>
    <n v="539.98"/>
    <s v="Electra Cruiser 1 (24-Inch) - 2016"/>
    <s v="Cruisers Bicycles"/>
    <s v="Electra"/>
    <s v="Baldwin Bikes"/>
    <s v="Venita Daniel"/>
  </r>
  <r>
    <n v="277"/>
    <s v="Thad Castro"/>
    <s v="Brentwood"/>
    <s v="NY"/>
    <x v="138"/>
    <n v="2"/>
    <n v="1199.98"/>
    <s v="Electra Townie Original 7D EQ - Women's - 2016"/>
    <s v="Cruisers Bicycles"/>
    <s v="Electra"/>
    <s v="Baldwin Bikes"/>
    <s v="Venita Daniel"/>
  </r>
  <r>
    <n v="277"/>
    <s v="Thad Castro"/>
    <s v="Brentwood"/>
    <s v="NY"/>
    <x v="138"/>
    <n v="2"/>
    <n v="939.98"/>
    <s v="Surly Ice Cream Truck Frameset - 2016"/>
    <s v="Mountain Bikes"/>
    <s v="Surly"/>
    <s v="Baldwin Bikes"/>
    <s v="Venita Daniel"/>
  </r>
  <r>
    <n v="278"/>
    <s v="Raven Curtis"/>
    <s v="Lawndale"/>
    <s v="CA"/>
    <x v="139"/>
    <n v="1"/>
    <n v="269.99"/>
    <s v="Electra Cruiser 1 (24-Inch) - 2016"/>
    <s v="Cruisers Bicycles"/>
    <s v="Electra"/>
    <s v="Santa Cruz Bikes"/>
    <s v="Genna Serrano"/>
  </r>
  <r>
    <n v="278"/>
    <s v="Raven Curtis"/>
    <s v="Lawndale"/>
    <s v="CA"/>
    <x v="139"/>
    <n v="1"/>
    <n v="599.99"/>
    <s v="Electra Townie Original 7D EQ - 2016"/>
    <s v="Cruisers Bicycles"/>
    <s v="Electra"/>
    <s v="Santa Cruz Bikes"/>
    <s v="Genna Serrano"/>
  </r>
  <r>
    <n v="278"/>
    <s v="Raven Curtis"/>
    <s v="Lawndale"/>
    <s v="CA"/>
    <x v="139"/>
    <n v="2"/>
    <n v="898"/>
    <s v="Pure Cycles William 3-Speed - 2016"/>
    <s v="Cruisers Bicycles"/>
    <s v="Pure Cycles"/>
    <s v="Santa Cruz Bikes"/>
    <s v="Genna Serrano"/>
  </r>
  <r>
    <n v="278"/>
    <s v="Raven Curtis"/>
    <s v="Lawndale"/>
    <s v="CA"/>
    <x v="139"/>
    <n v="2"/>
    <n v="3361.98"/>
    <s v="Surly Straggler 650b - 2016"/>
    <s v="Cyclocross Bicycles"/>
    <s v="Surly"/>
    <s v="Santa Cruz Bikes"/>
    <s v="Genna Serrano"/>
  </r>
  <r>
    <n v="279"/>
    <s v="Rosalba O'neal"/>
    <s v="Mount Vernon"/>
    <s v="NY"/>
    <x v="140"/>
    <n v="1"/>
    <n v="499.99"/>
    <s v="Electra Townie Original 7D - 2015/2016"/>
    <s v="Comfort Bicycles"/>
    <s v="Electra"/>
    <s v="Baldwin Bikes"/>
    <s v="Marcelene Boyer"/>
  </r>
  <r>
    <n v="280"/>
    <s v="Tomeka Higgins"/>
    <s v="Poughkeepsie"/>
    <s v="NY"/>
    <x v="140"/>
    <n v="1"/>
    <n v="269.99"/>
    <s v="Electra Cruiser 1 (24-Inch) - 2016"/>
    <s v="Cruisers Bicycles"/>
    <s v="Electra"/>
    <s v="Baldwin Bikes"/>
    <s v="Venita Daniel"/>
  </r>
  <r>
    <n v="280"/>
    <s v="Tomeka Higgins"/>
    <s v="Poughkeepsie"/>
    <s v="NY"/>
    <x v="140"/>
    <n v="1"/>
    <n v="499.99"/>
    <s v="Electra Townie Original 7D - 2015/2016"/>
    <s v="Comfort Bicycles"/>
    <s v="Electra"/>
    <s v="Baldwin Bikes"/>
    <s v="Venita Daniel"/>
  </r>
  <r>
    <n v="280"/>
    <s v="Tomeka Higgins"/>
    <s v="Poughkeepsie"/>
    <s v="NY"/>
    <x v="140"/>
    <n v="2"/>
    <n v="1199.98"/>
    <s v="Electra Townie Original 7D EQ - 2016"/>
    <s v="Comfort Bicycles"/>
    <s v="Electra"/>
    <s v="Baldwin Bikes"/>
    <s v="Venita Daniel"/>
  </r>
  <r>
    <n v="281"/>
    <s v="Cris Dunn"/>
    <s v="Pittsford"/>
    <s v="NY"/>
    <x v="140"/>
    <n v="1"/>
    <n v="269.99"/>
    <s v="Electra Girl's Hawaii 1 (16-inch) - 2015/2016"/>
    <s v="Children Bicycles"/>
    <s v="Electra"/>
    <s v="Baldwin Bikes"/>
    <s v="Venita Daniel"/>
  </r>
  <r>
    <n v="281"/>
    <s v="Cris Dunn"/>
    <s v="Pittsford"/>
    <s v="NY"/>
    <x v="140"/>
    <n v="2"/>
    <n v="539.98"/>
    <s v="Electra Girl's Hawaii 1 (16-inch) - 2015/2016"/>
    <s v="Cruisers Bicycles"/>
    <s v="Electra"/>
    <s v="Baldwin Bikes"/>
    <s v="Venita Daniel"/>
  </r>
  <r>
    <n v="281"/>
    <s v="Cris Dunn"/>
    <s v="Pittsford"/>
    <s v="NY"/>
    <x v="140"/>
    <n v="2"/>
    <n v="7999.98"/>
    <s v="Trek Slash 8 27.5 - 2016"/>
    <s v="Mountain Bikes"/>
    <s v="Trek"/>
    <s v="Baldwin Bikes"/>
    <s v="Venita Daniel"/>
  </r>
  <r>
    <n v="282"/>
    <s v="Regina Burns"/>
    <s v="Garland"/>
    <s v="TX"/>
    <x v="141"/>
    <n v="2"/>
    <n v="1199.98"/>
    <s v="Electra Townie Original 7D EQ - 2016"/>
    <s v="Cruisers Bicycles"/>
    <s v="Electra"/>
    <s v="Rowlett Bikes"/>
    <s v="Layla Terrell"/>
  </r>
  <r>
    <n v="282"/>
    <s v="Regina Burns"/>
    <s v="Garland"/>
    <s v="TX"/>
    <x v="141"/>
    <n v="1"/>
    <n v="599.99"/>
    <s v="Electra Townie Original 7D EQ - Women's - 2016"/>
    <s v="Cruisers Bicycles"/>
    <s v="Electra"/>
    <s v="Rowlett Bikes"/>
    <s v="Layla Terrell"/>
  </r>
  <r>
    <n v="282"/>
    <s v="Regina Burns"/>
    <s v="Garland"/>
    <s v="TX"/>
    <x v="141"/>
    <n v="2"/>
    <n v="1999.98"/>
    <s v="Surly Wednesday Frameset - 2016"/>
    <s v="Mountain Bikes"/>
    <s v="Surly"/>
    <s v="Rowlett Bikes"/>
    <s v="Layla Terrell"/>
  </r>
  <r>
    <n v="282"/>
    <s v="Regina Burns"/>
    <s v="Garland"/>
    <s v="TX"/>
    <x v="141"/>
    <n v="2"/>
    <n v="7999.98"/>
    <s v="Trek Slash 8 27.5 - 2016"/>
    <s v="Mountain Bikes"/>
    <s v="Trek"/>
    <s v="Rowlett Bikes"/>
    <s v="Layla Terrell"/>
  </r>
  <r>
    <n v="283"/>
    <s v="Olevia Pitts"/>
    <s v="Redondo Beach"/>
    <s v="CA"/>
    <x v="142"/>
    <n v="2"/>
    <n v="1199.98"/>
    <s v="Electra Townie Original 7D EQ - 2016"/>
    <s v="Cruisers Bicycles"/>
    <s v="Electra"/>
    <s v="Santa Cruz Bikes"/>
    <s v="Mireya Copeland"/>
  </r>
  <r>
    <n v="283"/>
    <s v="Olevia Pitts"/>
    <s v="Redondo Beach"/>
    <s v="CA"/>
    <x v="142"/>
    <n v="1"/>
    <n v="2999.99"/>
    <s v="Trek Conduit+ - 2016"/>
    <s v="Electric Bikes"/>
    <s v="Trek"/>
    <s v="Santa Cruz Bikes"/>
    <s v="Mireya Copeland"/>
  </r>
  <r>
    <n v="284"/>
    <s v="Inger Jennings"/>
    <s v="Patchogue"/>
    <s v="NY"/>
    <x v="142"/>
    <n v="2"/>
    <n v="1099.98"/>
    <s v="Electra Townie Original 21D - 2016"/>
    <s v="Comfort Bicycles"/>
    <s v="Electra"/>
    <s v="Baldwin Bikes"/>
    <s v="Venita Daniel"/>
  </r>
  <r>
    <n v="284"/>
    <s v="Inger Jennings"/>
    <s v="Patchogue"/>
    <s v="NY"/>
    <x v="142"/>
    <n v="1"/>
    <n v="599.99"/>
    <s v="Electra Townie Original 7D EQ - Women's - 2016"/>
    <s v="Cruisers Bicycles"/>
    <s v="Electra"/>
    <s v="Baldwin Bikes"/>
    <s v="Venita Daniel"/>
  </r>
  <r>
    <n v="285"/>
    <s v="Justin Newton"/>
    <s v="Apple Valley"/>
    <s v="CA"/>
    <x v="143"/>
    <n v="1"/>
    <n v="549.99"/>
    <s v="Electra Townie Original 21D - 2016"/>
    <s v="Cruisers Bicycles"/>
    <s v="Electra"/>
    <s v="Santa Cruz Bikes"/>
    <s v="Mireya Copeland"/>
  </r>
  <r>
    <n v="285"/>
    <s v="Justin Newton"/>
    <s v="Apple Valley"/>
    <s v="CA"/>
    <x v="143"/>
    <n v="2"/>
    <n v="1199.98"/>
    <s v="Electra Townie Original 7D EQ - 2016"/>
    <s v="Cruisers Bicycles"/>
    <s v="Electra"/>
    <s v="Santa Cruz Bikes"/>
    <s v="Mireya Copeland"/>
  </r>
  <r>
    <n v="285"/>
    <s v="Justin Newton"/>
    <s v="Apple Valley"/>
    <s v="CA"/>
    <x v="143"/>
    <n v="1"/>
    <n v="749.99"/>
    <s v="Ritchey Timberwolf Frameset - 2016"/>
    <s v="Mountain Bikes"/>
    <s v="Ritchey"/>
    <s v="Santa Cruz Bikes"/>
    <s v="Mireya Copeland"/>
  </r>
  <r>
    <n v="286"/>
    <s v="Latasha Stanley"/>
    <s v="Rockville Centre"/>
    <s v="NY"/>
    <x v="143"/>
    <n v="2"/>
    <n v="539.98"/>
    <s v="Electra Cruiser 1 (24-Inch) - 2016"/>
    <s v="Children Bicycles"/>
    <s v="Electra"/>
    <s v="Baldwin Bikes"/>
    <s v="Marcelene Boyer"/>
  </r>
  <r>
    <n v="286"/>
    <s v="Latasha Stanley"/>
    <s v="Rockville Centre"/>
    <s v="NY"/>
    <x v="143"/>
    <n v="2"/>
    <n v="1199.98"/>
    <s v="Electra Townie Original 7D EQ - 2016"/>
    <s v="Comfort Bicycles"/>
    <s v="Electra"/>
    <s v="Baldwin Bikes"/>
    <s v="Marcelene Boyer"/>
  </r>
  <r>
    <n v="286"/>
    <s v="Latasha Stanley"/>
    <s v="Rockville Centre"/>
    <s v="NY"/>
    <x v="143"/>
    <n v="2"/>
    <n v="1199.98"/>
    <s v="Electra Townie Original 7D EQ - 2016"/>
    <s v="Cruisers Bicycles"/>
    <s v="Electra"/>
    <s v="Baldwin Bikes"/>
    <s v="Marcelene Boyer"/>
  </r>
  <r>
    <n v="286"/>
    <s v="Latasha Stanley"/>
    <s v="Rockville Centre"/>
    <s v="NY"/>
    <x v="143"/>
    <n v="1"/>
    <n v="3999.99"/>
    <s v="Trek Slash 8 27.5 - 2016"/>
    <s v="Mountain Bikes"/>
    <s v="Trek"/>
    <s v="Baldwin Bikes"/>
    <s v="Marcelene Boyer"/>
  </r>
  <r>
    <n v="287"/>
    <s v="Delbert Wilkins"/>
    <s v="Coram"/>
    <s v="NY"/>
    <x v="143"/>
    <n v="1"/>
    <n v="599.99"/>
    <s v="Electra Townie Original 7D EQ - Women's - 2016"/>
    <s v="Cruisers Bicycles"/>
    <s v="Electra"/>
    <s v="Baldwin Bikes"/>
    <s v="Marcelene Boyer"/>
  </r>
  <r>
    <n v="287"/>
    <s v="Delbert Wilkins"/>
    <s v="Coram"/>
    <s v="NY"/>
    <x v="143"/>
    <n v="1"/>
    <n v="1320.99"/>
    <s v="Heller Shagamaw Frame - 2016"/>
    <s v="Mountain Bikes"/>
    <s v="Heller"/>
    <s v="Baldwin Bikes"/>
    <s v="Marcelene Boyer"/>
  </r>
  <r>
    <n v="287"/>
    <s v="Delbert Wilkins"/>
    <s v="Coram"/>
    <s v="NY"/>
    <x v="143"/>
    <n v="1"/>
    <n v="749.99"/>
    <s v="Ritchey Timberwolf Frameset - 2016"/>
    <s v="Mountain Bikes"/>
    <s v="Ritchey"/>
    <s v="Baldwin Bikes"/>
    <s v="Marcelene Boyer"/>
  </r>
  <r>
    <n v="287"/>
    <s v="Delbert Wilkins"/>
    <s v="Coram"/>
    <s v="NY"/>
    <x v="143"/>
    <n v="1"/>
    <n v="1549"/>
    <s v="Surly Straggler - 2016"/>
    <s v="Cyclocross Bicycles"/>
    <s v="Surly"/>
    <s v="Baldwin Bikes"/>
    <s v="Marcelene Boyer"/>
  </r>
  <r>
    <n v="288"/>
    <s v="Ouida Gregory"/>
    <s v="Merrick"/>
    <s v="NY"/>
    <x v="143"/>
    <n v="1"/>
    <n v="1549"/>
    <s v="Surly Straggler - 2016"/>
    <s v="Cyclocross Bicycles"/>
    <s v="Surly"/>
    <s v="Baldwin Bikes"/>
    <s v="Marcelene Boyer"/>
  </r>
  <r>
    <n v="288"/>
    <s v="Ouida Gregory"/>
    <s v="Merrick"/>
    <s v="NY"/>
    <x v="143"/>
    <n v="1"/>
    <n v="2899.99"/>
    <s v="Trek Fuel EX 8 29 - 2016"/>
    <s v="Mountain Bikes"/>
    <s v="Trek"/>
    <s v="Baldwin Bikes"/>
    <s v="Marcelene Boyer"/>
  </r>
  <r>
    <n v="288"/>
    <s v="Ouida Gregory"/>
    <s v="Merrick"/>
    <s v="NY"/>
    <x v="143"/>
    <n v="2"/>
    <n v="7999.98"/>
    <s v="Trek Slash 8 27.5 - 2016"/>
    <s v="Mountain Bikes"/>
    <s v="Trek"/>
    <s v="Baldwin Bikes"/>
    <s v="Marcelene Boyer"/>
  </r>
  <r>
    <n v="289"/>
    <s v="Phyllis Hill"/>
    <s v="Syosset"/>
    <s v="NY"/>
    <x v="144"/>
    <n v="1"/>
    <n v="269.99"/>
    <s v="Electra Cruiser 1 (24-Inch) - 2016"/>
    <s v="Cruisers Bicycles"/>
    <s v="Electra"/>
    <s v="Baldwin Bikes"/>
    <s v="Marcelene Boyer"/>
  </r>
  <r>
    <n v="289"/>
    <s v="Phyllis Hill"/>
    <s v="Syosset"/>
    <s v="NY"/>
    <x v="144"/>
    <n v="1"/>
    <n v="549.99"/>
    <s v="Electra Townie Original 21D - 2016"/>
    <s v="Comfort Bicycles"/>
    <s v="Electra"/>
    <s v="Baldwin Bikes"/>
    <s v="Marcelene Boyer"/>
  </r>
  <r>
    <n v="289"/>
    <s v="Phyllis Hill"/>
    <s v="Syosset"/>
    <s v="NY"/>
    <x v="144"/>
    <n v="1"/>
    <n v="429"/>
    <s v="Pure Cycles Vine 8-Speed - 2016"/>
    <s v="Cruisers Bicycles"/>
    <s v="Pure Cycles"/>
    <s v="Baldwin Bikes"/>
    <s v="Marcelene Boyer"/>
  </r>
  <r>
    <n v="290"/>
    <s v="Marni Bolton"/>
    <s v="Lancaster"/>
    <s v="NY"/>
    <x v="145"/>
    <n v="1"/>
    <n v="269.99"/>
    <s v="Electra Cruiser 1 (24-Inch) - 2016"/>
    <s v="Children Bicycles"/>
    <s v="Electra"/>
    <s v="Baldwin Bikes"/>
    <s v="Marcelene Boyer"/>
  </r>
  <r>
    <n v="290"/>
    <s v="Marni Bolton"/>
    <s v="Lancaster"/>
    <s v="NY"/>
    <x v="145"/>
    <n v="2"/>
    <n v="2641.98"/>
    <s v="Heller Shagamaw Frame - 2016"/>
    <s v="Mountain Bikes"/>
    <s v="Heller"/>
    <s v="Baldwin Bikes"/>
    <s v="Marcelene Boyer"/>
  </r>
  <r>
    <n v="290"/>
    <s v="Marni Bolton"/>
    <s v="Lancaster"/>
    <s v="NY"/>
    <x v="145"/>
    <n v="2"/>
    <n v="1499.98"/>
    <s v="Ritchey Timberwolf Frameset - 2016"/>
    <s v="Mountain Bikes"/>
    <s v="Ritchey"/>
    <s v="Baldwin Bikes"/>
    <s v="Marcelene Boyer"/>
  </r>
  <r>
    <n v="291"/>
    <s v="Alane Kennedy"/>
    <s v="Spring Valley"/>
    <s v="NY"/>
    <x v="146"/>
    <n v="2"/>
    <n v="539.98"/>
    <s v="Electra Cruiser 1 (24-Inch) - 2016"/>
    <s v="Children Bicycles"/>
    <s v="Electra"/>
    <s v="Baldwin Bikes"/>
    <s v="Marcelene Boyer"/>
  </r>
  <r>
    <n v="291"/>
    <s v="Alane Kennedy"/>
    <s v="Spring Valley"/>
    <s v="NY"/>
    <x v="146"/>
    <n v="2"/>
    <n v="939.98"/>
    <s v="Surly Ice Cream Truck Frameset - 2016"/>
    <s v="Mountain Bikes"/>
    <s v="Surly"/>
    <s v="Baldwin Bikes"/>
    <s v="Marcelene Boyer"/>
  </r>
  <r>
    <n v="292"/>
    <s v="Van Peters"/>
    <s v="Houston"/>
    <s v="TX"/>
    <x v="146"/>
    <n v="2"/>
    <n v="898"/>
    <s v="Pure Cycles Western 3-Speed - Women's - 2015/2016"/>
    <s v="Cruisers Bicycles"/>
    <s v="Pure Cycles"/>
    <s v="Rowlett Bikes"/>
    <s v="Layla Terrell"/>
  </r>
  <r>
    <n v="292"/>
    <s v="Van Peters"/>
    <s v="Houston"/>
    <s v="TX"/>
    <x v="146"/>
    <n v="2"/>
    <n v="3098"/>
    <s v="Surly Straggler - 2016"/>
    <s v="Cyclocross Bicycles"/>
    <s v="Surly"/>
    <s v="Rowlett Bikes"/>
    <s v="Layla Terrell"/>
  </r>
  <r>
    <n v="292"/>
    <s v="Van Peters"/>
    <s v="Houston"/>
    <s v="TX"/>
    <x v="146"/>
    <n v="1"/>
    <n v="2899.99"/>
    <s v="Trek Fuel EX 8 29 - 2016"/>
    <s v="Mountain Bikes"/>
    <s v="Trek"/>
    <s v="Rowlett Bikes"/>
    <s v="Layla Terrell"/>
  </r>
  <r>
    <n v="293"/>
    <s v="Rubye Mccall"/>
    <s v="Troy"/>
    <s v="NY"/>
    <x v="147"/>
    <n v="2"/>
    <n v="898"/>
    <s v="Pure Cycles William 3-Speed - 2016"/>
    <s v="Cruisers Bicycles"/>
    <s v="Pure Cycles"/>
    <s v="Baldwin Bikes"/>
    <s v="Venita Daniel"/>
  </r>
  <r>
    <n v="293"/>
    <s v="Rubye Mccall"/>
    <s v="Troy"/>
    <s v="NY"/>
    <x v="147"/>
    <n v="1"/>
    <n v="469.99"/>
    <s v="Surly Ice Cream Truck Frameset - 2016"/>
    <s v="Mountain Bikes"/>
    <s v="Surly"/>
    <s v="Baldwin Bikes"/>
    <s v="Venita Daniel"/>
  </r>
  <r>
    <n v="294"/>
    <s v="Lavona Austin"/>
    <s v="Utica"/>
    <s v="NY"/>
    <x v="148"/>
    <n v="1"/>
    <n v="269.99"/>
    <s v="Electra Girl's Hawaii 1 (16-inch) - 2015/2016"/>
    <s v="Cruisers Bicycles"/>
    <s v="Electra"/>
    <s v="Baldwin Bikes"/>
    <s v="Venita Daniel"/>
  </r>
  <r>
    <n v="294"/>
    <s v="Lavona Austin"/>
    <s v="Utica"/>
    <s v="NY"/>
    <x v="148"/>
    <n v="2"/>
    <n v="999.98"/>
    <s v="Electra Townie Original 7D - 2015/2016"/>
    <s v="Comfort Bicycles"/>
    <s v="Electra"/>
    <s v="Baldwin Bikes"/>
    <s v="Venita Daniel"/>
  </r>
  <r>
    <n v="294"/>
    <s v="Lavona Austin"/>
    <s v="Utica"/>
    <s v="NY"/>
    <x v="148"/>
    <n v="1"/>
    <n v="449"/>
    <s v="Pure Cycles Western 3-Speed - Women's - 2015/2016"/>
    <s v="Cruisers Bicycles"/>
    <s v="Pure Cycles"/>
    <s v="Baldwin Bikes"/>
    <s v="Venita Daniel"/>
  </r>
  <r>
    <n v="294"/>
    <s v="Lavona Austin"/>
    <s v="Utica"/>
    <s v="NY"/>
    <x v="148"/>
    <n v="2"/>
    <n v="7999.98"/>
    <s v="Trek Slash 8 27.5 - 2016"/>
    <s v="Mountain Bikes"/>
    <s v="Trek"/>
    <s v="Baldwin Bikes"/>
    <s v="Venita Daniel"/>
  </r>
  <r>
    <n v="295"/>
    <s v="Benny Bender"/>
    <s v="Elmont"/>
    <s v="NY"/>
    <x v="148"/>
    <n v="2"/>
    <n v="539.98"/>
    <s v="Electra Girl's Hawaii 1 (16-inch) - 2015/2016"/>
    <s v="Children Bicycles"/>
    <s v="Electra"/>
    <s v="Baldwin Bikes"/>
    <s v="Venita Daniel"/>
  </r>
  <r>
    <n v="296"/>
    <s v="Gabriela Warren"/>
    <s v="Long Beach"/>
    <s v="NY"/>
    <x v="149"/>
    <n v="2"/>
    <n v="1099.98"/>
    <s v="Electra Townie Original 21D - 2016"/>
    <s v="Cruisers Bicycles"/>
    <s v="Electra"/>
    <s v="Baldwin Bikes"/>
    <s v="Marcelene Boyer"/>
  </r>
  <r>
    <n v="296"/>
    <s v="Gabriela Warren"/>
    <s v="Long Beach"/>
    <s v="NY"/>
    <x v="149"/>
    <n v="2"/>
    <n v="999.98"/>
    <s v="Electra Townie Original 7D - 2015/2016"/>
    <s v="Comfort Bicycles"/>
    <s v="Electra"/>
    <s v="Baldwin Bikes"/>
    <s v="Marcelene Boyer"/>
  </r>
  <r>
    <n v="296"/>
    <s v="Gabriela Warren"/>
    <s v="Long Beach"/>
    <s v="NY"/>
    <x v="149"/>
    <n v="2"/>
    <n v="3361.98"/>
    <s v="Surly Straggler 650b - 2016"/>
    <s v="Cyclocross Bicycles"/>
    <s v="Surly"/>
    <s v="Baldwin Bikes"/>
    <s v="Marcelene Boyer"/>
  </r>
  <r>
    <n v="296"/>
    <s v="Gabriela Warren"/>
    <s v="Long Beach"/>
    <s v="NY"/>
    <x v="149"/>
    <n v="1"/>
    <n v="2999.99"/>
    <s v="Trek Conduit+ - 2016"/>
    <s v="Electric Bikes"/>
    <s v="Trek"/>
    <s v="Baldwin Bikes"/>
    <s v="Marcelene Boyer"/>
  </r>
  <r>
    <n v="297"/>
    <s v="Justina Jenkins"/>
    <s v="Shirley"/>
    <s v="NY"/>
    <x v="149"/>
    <n v="2"/>
    <n v="5799.98"/>
    <s v="Trek Fuel EX 8 29 - 2016"/>
    <s v="Mountain Bikes"/>
    <s v="Trek"/>
    <s v="Baldwin Bikes"/>
    <s v="Venita Daniel"/>
  </r>
  <r>
    <n v="298"/>
    <s v="Janna Hayden"/>
    <s v="Longview"/>
    <s v="TX"/>
    <x v="149"/>
    <n v="1"/>
    <n v="269.99"/>
    <s v="Electra Girl's Hawaii 1 (16-inch) - 2015/2016"/>
    <s v="Children Bicycles"/>
    <s v="Electra"/>
    <s v="Rowlett Bikes"/>
    <s v="Layla Terrell"/>
  </r>
  <r>
    <n v="298"/>
    <s v="Janna Hayden"/>
    <s v="Longview"/>
    <s v="TX"/>
    <x v="149"/>
    <n v="2"/>
    <n v="539.98"/>
    <s v="Electra Girl's Hawaii 1 (16-inch) - 2015/2016"/>
    <s v="Cruisers Bicycles"/>
    <s v="Electra"/>
    <s v="Rowlett Bikes"/>
    <s v="Layla Terrell"/>
  </r>
  <r>
    <n v="298"/>
    <s v="Janna Hayden"/>
    <s v="Longview"/>
    <s v="TX"/>
    <x v="149"/>
    <n v="1"/>
    <n v="299.99"/>
    <s v="Electra Girl's Hawaii 1 (20-inch) - 2015/2016"/>
    <s v="Children Bicycles"/>
    <s v="Electra"/>
    <s v="Rowlett Bikes"/>
    <s v="Layla Terrell"/>
  </r>
  <r>
    <n v="298"/>
    <s v="Janna Hayden"/>
    <s v="Longview"/>
    <s v="TX"/>
    <x v="149"/>
    <n v="2"/>
    <n v="939.98"/>
    <s v="Surly Ice Cream Truck Frameset - 2016"/>
    <s v="Mountain Bikes"/>
    <s v="Surly"/>
    <s v="Rowlett Bikes"/>
    <s v="Layla Terrell"/>
  </r>
  <r>
    <n v="298"/>
    <s v="Janna Hayden"/>
    <s v="Longview"/>
    <s v="TX"/>
    <x v="149"/>
    <n v="1"/>
    <n v="2999.99"/>
    <s v="Trek Conduit+ - 2016"/>
    <s v="Electric Bikes"/>
    <s v="Trek"/>
    <s v="Rowlett Bikes"/>
    <s v="Layla Terrell"/>
  </r>
  <r>
    <n v="299"/>
    <s v="Rayna Perry"/>
    <s v="Ozone Park"/>
    <s v="NY"/>
    <x v="150"/>
    <n v="2"/>
    <n v="3098"/>
    <s v="Surly Straggler - 2016"/>
    <s v="Cyclocross Bicycles"/>
    <s v="Surly"/>
    <s v="Baldwin Bikes"/>
    <s v="Marcelene Boyer"/>
  </r>
  <r>
    <n v="299"/>
    <s v="Rayna Perry"/>
    <s v="Ozone Park"/>
    <s v="NY"/>
    <x v="150"/>
    <n v="2"/>
    <n v="3361.98"/>
    <s v="Surly Straggler 650b - 2016"/>
    <s v="Cyclocross Bicycles"/>
    <s v="Surly"/>
    <s v="Baldwin Bikes"/>
    <s v="Marcelene Boyer"/>
  </r>
  <r>
    <n v="300"/>
    <s v="Emmaline Huber"/>
    <s v="Mount Vernon"/>
    <s v="NY"/>
    <x v="150"/>
    <n v="2"/>
    <n v="1199.98"/>
    <s v="Electra Townie Original 7D EQ - 2016"/>
    <s v="Cruisers Bicycles"/>
    <s v="Electra"/>
    <s v="Baldwin Bikes"/>
    <s v="Marcelene Boyer"/>
  </r>
  <r>
    <n v="300"/>
    <s v="Emmaline Huber"/>
    <s v="Mount Vernon"/>
    <s v="NY"/>
    <x v="150"/>
    <n v="1"/>
    <n v="1549"/>
    <s v="Surly Straggler - 2016"/>
    <s v="Cyclocross Bicycles"/>
    <s v="Surly"/>
    <s v="Baldwin Bikes"/>
    <s v="Marcelene Boyer"/>
  </r>
  <r>
    <n v="300"/>
    <s v="Emmaline Huber"/>
    <s v="Mount Vernon"/>
    <s v="NY"/>
    <x v="150"/>
    <n v="2"/>
    <n v="3361.98"/>
    <s v="Surly Straggler 650b - 2016"/>
    <s v="Cyclocross Bicycles"/>
    <s v="Surly"/>
    <s v="Baldwin Bikes"/>
    <s v="Marcelene Boyer"/>
  </r>
  <r>
    <n v="300"/>
    <s v="Emmaline Huber"/>
    <s v="Mount Vernon"/>
    <s v="NY"/>
    <x v="150"/>
    <n v="2"/>
    <n v="5999.98"/>
    <s v="Trek Conduit+ - 2016"/>
    <s v="Electric Bikes"/>
    <s v="Trek"/>
    <s v="Baldwin Bikes"/>
    <s v="Marcelene Boyer"/>
  </r>
  <r>
    <n v="301"/>
    <s v="Caren Stephens"/>
    <s v="Scarsdale"/>
    <s v="NY"/>
    <x v="151"/>
    <n v="1"/>
    <n v="269.99"/>
    <s v="Electra Girl's Hawaii 1 (16-inch) - 2015/2016"/>
    <s v="Children Bicycles"/>
    <s v="Electra"/>
    <s v="Baldwin Bikes"/>
    <s v="Marcelene Boyer"/>
  </r>
  <r>
    <n v="301"/>
    <s v="Caren Stephens"/>
    <s v="Scarsdale"/>
    <s v="NY"/>
    <x v="151"/>
    <n v="1"/>
    <n v="469.99"/>
    <s v="Surly Ice Cream Truck Frameset - 2016"/>
    <s v="Mountain Bikes"/>
    <s v="Surly"/>
    <s v="Baldwin Bikes"/>
    <s v="Marcelene Boyer"/>
  </r>
  <r>
    <n v="302"/>
    <s v="Carlena Salinas"/>
    <s v="Jamaica"/>
    <s v="NY"/>
    <x v="151"/>
    <n v="2"/>
    <n v="1099.98"/>
    <s v="Electra Townie Original 21D - 2016"/>
    <s v="Comfort Bicycles"/>
    <s v="Electra"/>
    <s v="Baldwin Bikes"/>
    <s v="Marcelene Boyer"/>
  </r>
  <r>
    <n v="302"/>
    <s v="Carlena Salinas"/>
    <s v="Jamaica"/>
    <s v="NY"/>
    <x v="151"/>
    <n v="2"/>
    <n v="898"/>
    <s v="Pure Cycles Western 3-Speed - Women's - 2015/2016"/>
    <s v="Cruisers Bicycles"/>
    <s v="Pure Cycles"/>
    <s v="Baldwin Bikes"/>
    <s v="Marcelene Boyer"/>
  </r>
  <r>
    <n v="302"/>
    <s v="Carlena Salinas"/>
    <s v="Jamaica"/>
    <s v="NY"/>
    <x v="151"/>
    <n v="2"/>
    <n v="1499.98"/>
    <s v="Ritchey Timberwolf Frameset - 2016"/>
    <s v="Mountain Bikes"/>
    <s v="Ritchey"/>
    <s v="Baldwin Bikes"/>
    <s v="Marcelene Boyer"/>
  </r>
  <r>
    <n v="303"/>
    <s v="Bernita Mcdaniel"/>
    <s v="Liverpool"/>
    <s v="NY"/>
    <x v="152"/>
    <n v="2"/>
    <n v="1099.98"/>
    <s v="Electra Townie Original 21D - 2016"/>
    <s v="Comfort Bicycles"/>
    <s v="Electra"/>
    <s v="Baldwin Bikes"/>
    <s v="Venita Daniel"/>
  </r>
  <r>
    <n v="303"/>
    <s v="Bernita Mcdaniel"/>
    <s v="Liverpool"/>
    <s v="NY"/>
    <x v="152"/>
    <n v="2"/>
    <n v="3599.98"/>
    <s v="Trek Remedy 29 Carbon Frameset - 2016"/>
    <s v="Mountain Bikes"/>
    <s v="Trek"/>
    <s v="Baldwin Bikes"/>
    <s v="Venita Daniel"/>
  </r>
  <r>
    <n v="304"/>
    <s v="Chelsey Hardin"/>
    <s v="Deer Park"/>
    <s v="NY"/>
    <x v="152"/>
    <n v="1"/>
    <n v="599.99"/>
    <s v="Electra Townie Original 7D EQ - Women's - 2016"/>
    <s v="Cruisers Bicycles"/>
    <s v="Electra"/>
    <s v="Baldwin Bikes"/>
    <s v="Marcelene Boyer"/>
  </r>
  <r>
    <n v="304"/>
    <s v="Chelsey Hardin"/>
    <s v="Deer Park"/>
    <s v="NY"/>
    <x v="152"/>
    <n v="1"/>
    <n v="1549"/>
    <s v="Surly Straggler - 2016"/>
    <s v="Cyclocross Bicycles"/>
    <s v="Surly"/>
    <s v="Baldwin Bikes"/>
    <s v="Marcelene Boyer"/>
  </r>
  <r>
    <n v="304"/>
    <s v="Chelsey Hardin"/>
    <s v="Deer Park"/>
    <s v="NY"/>
    <x v="152"/>
    <n v="2"/>
    <n v="7999.98"/>
    <s v="Trek Slash 8 27.5 - 2016"/>
    <s v="Mountain Bikes"/>
    <s v="Trek"/>
    <s v="Baldwin Bikes"/>
    <s v="Marcelene Boyer"/>
  </r>
  <r>
    <n v="305"/>
    <s v="Camille Harvey"/>
    <s v="Huntington"/>
    <s v="NY"/>
    <x v="152"/>
    <n v="1"/>
    <n v="469.99"/>
    <s v="Surly Ice Cream Truck Frameset - 2016"/>
    <s v="Mountain Bikes"/>
    <s v="Surly"/>
    <s v="Baldwin Bikes"/>
    <s v="Venita Daniel"/>
  </r>
  <r>
    <n v="305"/>
    <s v="Camille Harvey"/>
    <s v="Huntington"/>
    <s v="NY"/>
    <x v="152"/>
    <n v="1"/>
    <n v="1549"/>
    <s v="Surly Straggler - 2016"/>
    <s v="Cyclocross Bicycles"/>
    <s v="Surly"/>
    <s v="Baldwin Bikes"/>
    <s v="Venita Daniel"/>
  </r>
  <r>
    <n v="305"/>
    <s v="Camille Harvey"/>
    <s v="Huntington"/>
    <s v="NY"/>
    <x v="152"/>
    <n v="2"/>
    <n v="1999.98"/>
    <s v="Surly Wednesday Frameset - 2016"/>
    <s v="Mountain Bikes"/>
    <s v="Surly"/>
    <s v="Baldwin Bikes"/>
    <s v="Venita Daniel"/>
  </r>
  <r>
    <n v="306"/>
    <s v="Charleen Hurst"/>
    <s v="Utica"/>
    <s v="NY"/>
    <x v="153"/>
    <n v="1"/>
    <n v="269.99"/>
    <s v="Electra Girl's Hawaii 1 (16-inch) - 2015/2016"/>
    <s v="Children Bicycles"/>
    <s v="Electra"/>
    <s v="Baldwin Bikes"/>
    <s v="Venita Daniel"/>
  </r>
  <r>
    <n v="306"/>
    <s v="Charleen Hurst"/>
    <s v="Utica"/>
    <s v="NY"/>
    <x v="153"/>
    <n v="1"/>
    <n v="1549"/>
    <s v="Surly Straggler - 2016"/>
    <s v="Cyclocross Bicycles"/>
    <s v="Surly"/>
    <s v="Baldwin Bikes"/>
    <s v="Venita Daniel"/>
  </r>
  <r>
    <n v="307"/>
    <s v="Christoper Gould"/>
    <s v="Shirley"/>
    <s v="NY"/>
    <x v="153"/>
    <n v="2"/>
    <n v="1059.98"/>
    <s v="Electra Moto 1 - 2016"/>
    <s v="Cruisers Bicycles"/>
    <s v="Electra"/>
    <s v="Baldwin Bikes"/>
    <s v="Marcelene Boyer"/>
  </r>
  <r>
    <n v="308"/>
    <s v="Charlyn Cantrell"/>
    <s v="West Islip"/>
    <s v="NY"/>
    <x v="154"/>
    <n v="1"/>
    <n v="269.99"/>
    <s v="Electra Girl's Hawaii 1 (16-inch) - 2015/2016"/>
    <s v="Cruisers Bicycles"/>
    <s v="Electra"/>
    <s v="Baldwin Bikes"/>
    <s v="Marcelene Boyer"/>
  </r>
  <r>
    <n v="308"/>
    <s v="Charlyn Cantrell"/>
    <s v="West Islip"/>
    <s v="NY"/>
    <x v="154"/>
    <n v="2"/>
    <n v="898"/>
    <s v="Pure Cycles Western 3-Speed - Women's - 2015/2016"/>
    <s v="Cruisers Bicycles"/>
    <s v="Pure Cycles"/>
    <s v="Baldwin Bikes"/>
    <s v="Marcelene Boyer"/>
  </r>
  <r>
    <n v="308"/>
    <s v="Charlyn Cantrell"/>
    <s v="West Islip"/>
    <s v="NY"/>
    <x v="154"/>
    <n v="1"/>
    <n v="3999.99"/>
    <s v="Trek Slash 8 27.5 - 2016"/>
    <s v="Mountain Bikes"/>
    <s v="Trek"/>
    <s v="Baldwin Bikes"/>
    <s v="Marcelene Boyer"/>
  </r>
  <r>
    <n v="309"/>
    <s v="Gilma Dejesus"/>
    <s v="Scarsdale"/>
    <s v="NY"/>
    <x v="154"/>
    <n v="1"/>
    <n v="549.99"/>
    <s v="Electra Townie Original 21D - 2016"/>
    <s v="Cruisers Bicycles"/>
    <s v="Electra"/>
    <s v="Baldwin Bikes"/>
    <s v="Marcelene Boyer"/>
  </r>
  <r>
    <n v="309"/>
    <s v="Gilma Dejesus"/>
    <s v="Scarsdale"/>
    <s v="NY"/>
    <x v="154"/>
    <n v="1"/>
    <n v="999.99"/>
    <s v="Surly Wednesday Frameset - 2016"/>
    <s v="Mountain Bikes"/>
    <s v="Surly"/>
    <s v="Baldwin Bikes"/>
    <s v="Marcelene Boyer"/>
  </r>
  <r>
    <n v="310"/>
    <s v="Deloris Larson"/>
    <s v="Duarte"/>
    <s v="CA"/>
    <x v="155"/>
    <n v="2"/>
    <n v="539.98"/>
    <s v="Electra Girl's Hawaii 1 (16-inch) - 2015/2016"/>
    <s v="Cruisers Bicycles"/>
    <s v="Electra"/>
    <s v="Santa Cruz Bikes"/>
    <s v="Mireya Copeland"/>
  </r>
  <r>
    <n v="310"/>
    <s v="Deloris Larson"/>
    <s v="Duarte"/>
    <s v="CA"/>
    <x v="155"/>
    <n v="2"/>
    <n v="2641.98"/>
    <s v="Heller Shagamaw Frame - 2016"/>
    <s v="Mountain Bikes"/>
    <s v="Heller"/>
    <s v="Santa Cruz Bikes"/>
    <s v="Mireya Copeland"/>
  </r>
  <r>
    <n v="310"/>
    <s v="Deloris Larson"/>
    <s v="Duarte"/>
    <s v="CA"/>
    <x v="155"/>
    <n v="1"/>
    <n v="1799.99"/>
    <s v="Trek Remedy 29 Carbon Frameset - 2016"/>
    <s v="Mountain Bikes"/>
    <s v="Trek"/>
    <s v="Santa Cruz Bikes"/>
    <s v="Mireya Copeland"/>
  </r>
  <r>
    <n v="310"/>
    <s v="Deloris Larson"/>
    <s v="Duarte"/>
    <s v="CA"/>
    <x v="155"/>
    <n v="2"/>
    <n v="7999.98"/>
    <s v="Trek Slash 8 27.5 - 2016"/>
    <s v="Mountain Bikes"/>
    <s v="Trek"/>
    <s v="Santa Cruz Bikes"/>
    <s v="Mireya Copeland"/>
  </r>
  <r>
    <n v="311"/>
    <s v="Shayla Hart"/>
    <s v="Woodhaven"/>
    <s v="NY"/>
    <x v="155"/>
    <n v="2"/>
    <n v="2641.98"/>
    <s v="Heller Shagamaw Frame - 2016"/>
    <s v="Mountain Bikes"/>
    <s v="Heller"/>
    <s v="Baldwin Bikes"/>
    <s v="Marcelene Boyer"/>
  </r>
  <r>
    <n v="311"/>
    <s v="Shayla Hart"/>
    <s v="Woodhaven"/>
    <s v="NY"/>
    <x v="155"/>
    <n v="2"/>
    <n v="858"/>
    <s v="Pure Cycles Vine 8-Speed - 2016"/>
    <s v="Cruisers Bicycles"/>
    <s v="Pure Cycles"/>
    <s v="Baldwin Bikes"/>
    <s v="Marcelene Boyer"/>
  </r>
  <r>
    <n v="312"/>
    <s v="Jame Riggs"/>
    <s v="Bay Shore"/>
    <s v="NY"/>
    <x v="156"/>
    <n v="2"/>
    <n v="539.98"/>
    <s v="Electra Girl's Hawaii 1 (16-inch) - 2015/2016"/>
    <s v="Cruisers Bicycles"/>
    <s v="Electra"/>
    <s v="Baldwin Bikes"/>
    <s v="Marcelene Boyer"/>
  </r>
  <r>
    <n v="312"/>
    <s v="Jame Riggs"/>
    <s v="Bay Shore"/>
    <s v="NY"/>
    <x v="156"/>
    <n v="2"/>
    <n v="1099.98"/>
    <s v="Electra Townie Original 21D - 2016"/>
    <s v="Comfort Bicycles"/>
    <s v="Electra"/>
    <s v="Baldwin Bikes"/>
    <s v="Marcelene Boyer"/>
  </r>
  <r>
    <n v="312"/>
    <s v="Jame Riggs"/>
    <s v="Bay Shore"/>
    <s v="NY"/>
    <x v="156"/>
    <n v="2"/>
    <n v="1199.98"/>
    <s v="Electra Townie Original 7D EQ - 2016"/>
    <s v="Cruisers Bicycles"/>
    <s v="Electra"/>
    <s v="Baldwin Bikes"/>
    <s v="Marcelene Boyer"/>
  </r>
  <r>
    <n v="313"/>
    <s v="Dagny Owen"/>
    <s v="San Angelo"/>
    <s v="TX"/>
    <x v="157"/>
    <n v="2"/>
    <n v="3098"/>
    <s v="Surly Straggler - 2016"/>
    <s v="Cyclocross Bicycles"/>
    <s v="Surly"/>
    <s v="Rowlett Bikes"/>
    <s v="Layla Terrell"/>
  </r>
  <r>
    <n v="313"/>
    <s v="Dagny Owen"/>
    <s v="San Angelo"/>
    <s v="TX"/>
    <x v="157"/>
    <n v="1"/>
    <n v="2899.99"/>
    <s v="Trek Fuel EX 8 29 - 2016"/>
    <s v="Mountain Bikes"/>
    <s v="Trek"/>
    <s v="Rowlett Bikes"/>
    <s v="Layla Terrell"/>
  </r>
  <r>
    <n v="314"/>
    <s v="Janie Herrera"/>
    <s v="Elmhurst"/>
    <s v="NY"/>
    <x v="158"/>
    <n v="2"/>
    <n v="539.98"/>
    <s v="Electra Girl's Hawaii 1 (16-inch) - 2015/2016"/>
    <s v="Children Bicycles"/>
    <s v="Electra"/>
    <s v="Baldwin Bikes"/>
    <s v="Venita Daniel"/>
  </r>
  <r>
    <n v="314"/>
    <s v="Janie Herrera"/>
    <s v="Elmhurst"/>
    <s v="NY"/>
    <x v="158"/>
    <n v="1"/>
    <n v="1320.99"/>
    <s v="Heller Shagamaw Frame - 2016"/>
    <s v="Mountain Bikes"/>
    <s v="Heller"/>
    <s v="Baldwin Bikes"/>
    <s v="Venita Daniel"/>
  </r>
  <r>
    <n v="314"/>
    <s v="Janie Herrera"/>
    <s v="Elmhurst"/>
    <s v="NY"/>
    <x v="158"/>
    <n v="1"/>
    <n v="2999.99"/>
    <s v="Trek Conduit+ - 2016"/>
    <s v="Electric Bikes"/>
    <s v="Trek"/>
    <s v="Baldwin Bikes"/>
    <s v="Venita Daniel"/>
  </r>
  <r>
    <n v="314"/>
    <s v="Janie Herrera"/>
    <s v="Elmhurst"/>
    <s v="NY"/>
    <x v="158"/>
    <n v="2"/>
    <n v="7999.98"/>
    <s v="Trek Slash 8 27.5 - 2016"/>
    <s v="Mountain Bikes"/>
    <s v="Trek"/>
    <s v="Baldwin Bikes"/>
    <s v="Venita Daniel"/>
  </r>
  <r>
    <n v="315"/>
    <s v="Rufina Chandler"/>
    <s v="New Hyde Park"/>
    <s v="NY"/>
    <x v="159"/>
    <n v="1"/>
    <n v="1680.99"/>
    <s v="Surly Straggler 650b - 2016"/>
    <s v="Cyclocross Bicycles"/>
    <s v="Surly"/>
    <s v="Baldwin Bikes"/>
    <s v="Marcelene Boyer"/>
  </r>
  <r>
    <n v="315"/>
    <s v="Rufina Chandler"/>
    <s v="New Hyde Park"/>
    <s v="NY"/>
    <x v="159"/>
    <n v="1"/>
    <n v="2999.99"/>
    <s v="Trek Conduit+ - 2016"/>
    <s v="Electric Bikes"/>
    <s v="Trek"/>
    <s v="Baldwin Bikes"/>
    <s v="Marcelene Boyer"/>
  </r>
  <r>
    <n v="316"/>
    <s v="Shawnda Glover"/>
    <s v="Liverpool"/>
    <s v="NY"/>
    <x v="160"/>
    <n v="2"/>
    <n v="1199.98"/>
    <s v="Electra Townie Original 7D EQ - 2016"/>
    <s v="Cruisers Bicycles"/>
    <s v="Electra"/>
    <s v="Baldwin Bikes"/>
    <s v="Venita Daniel"/>
  </r>
  <r>
    <n v="316"/>
    <s v="Shawnda Glover"/>
    <s v="Liverpool"/>
    <s v="NY"/>
    <x v="160"/>
    <n v="1"/>
    <n v="599.99"/>
    <s v="Electra Townie Original 7D EQ - Women's - 2016"/>
    <s v="Cruisers Bicycles"/>
    <s v="Electra"/>
    <s v="Baldwin Bikes"/>
    <s v="Venita Daniel"/>
  </r>
  <r>
    <n v="316"/>
    <s v="Shawnda Glover"/>
    <s v="Liverpool"/>
    <s v="NY"/>
    <x v="160"/>
    <n v="1"/>
    <n v="429"/>
    <s v="Pure Cycles Vine 8-Speed - 2016"/>
    <s v="Cruisers Bicycles"/>
    <s v="Pure Cycles"/>
    <s v="Baldwin Bikes"/>
    <s v="Venita Daniel"/>
  </r>
  <r>
    <n v="316"/>
    <s v="Shawnda Glover"/>
    <s v="Liverpool"/>
    <s v="NY"/>
    <x v="160"/>
    <n v="1"/>
    <n v="449"/>
    <s v="Pure Cycles William 3-Speed - 2016"/>
    <s v="Cruisers Bicycles"/>
    <s v="Pure Cycles"/>
    <s v="Baldwin Bikes"/>
    <s v="Venita Daniel"/>
  </r>
  <r>
    <n v="316"/>
    <s v="Shawnda Glover"/>
    <s v="Liverpool"/>
    <s v="NY"/>
    <x v="160"/>
    <n v="2"/>
    <n v="1499.98"/>
    <s v="Ritchey Timberwolf Frameset - 2016"/>
    <s v="Mountain Bikes"/>
    <s v="Ritchey"/>
    <s v="Baldwin Bikes"/>
    <s v="Venita Daniel"/>
  </r>
  <r>
    <n v="317"/>
    <s v="Mariam Miranda"/>
    <s v="Franklin Square"/>
    <s v="NY"/>
    <x v="160"/>
    <n v="2"/>
    <n v="539.98"/>
    <s v="Electra Cruiser 1 (24-Inch) - 2016"/>
    <s v="Cruisers Bicycles"/>
    <s v="Electra"/>
    <s v="Baldwin Bikes"/>
    <s v="Venita Daniel"/>
  </r>
  <r>
    <n v="317"/>
    <s v="Mariam Miranda"/>
    <s v="Franklin Square"/>
    <s v="NY"/>
    <x v="160"/>
    <n v="1"/>
    <n v="269.99"/>
    <s v="Electra Girl's Hawaii 1 (16-inch) - 2015/2016"/>
    <s v="Children Bicycles"/>
    <s v="Electra"/>
    <s v="Baldwin Bikes"/>
    <s v="Venita Daniel"/>
  </r>
  <r>
    <n v="317"/>
    <s v="Mariam Miranda"/>
    <s v="Franklin Square"/>
    <s v="NY"/>
    <x v="160"/>
    <n v="1"/>
    <n v="529.99"/>
    <s v="Electra Moto 1 - 2016"/>
    <s v="Cruisers Bicycles"/>
    <s v="Electra"/>
    <s v="Baldwin Bikes"/>
    <s v="Venita Daniel"/>
  </r>
  <r>
    <n v="317"/>
    <s v="Mariam Miranda"/>
    <s v="Franklin Square"/>
    <s v="NY"/>
    <x v="160"/>
    <n v="1"/>
    <n v="1549"/>
    <s v="Surly Straggler - 2016"/>
    <s v="Cyclocross Bicycles"/>
    <s v="Surly"/>
    <s v="Baldwin Bikes"/>
    <s v="Venita Daniel"/>
  </r>
  <r>
    <n v="318"/>
    <s v="Mallie Osborn"/>
    <s v="Newburgh"/>
    <s v="NY"/>
    <x v="160"/>
    <n v="2"/>
    <n v="539.98"/>
    <s v="Electra Cruiser 1 (24-Inch) - 2016"/>
    <s v="Cruisers Bicycles"/>
    <s v="Electra"/>
    <s v="Baldwin Bikes"/>
    <s v="Venita Daniel"/>
  </r>
  <r>
    <n v="318"/>
    <s v="Mallie Osborn"/>
    <s v="Newburgh"/>
    <s v="NY"/>
    <x v="160"/>
    <n v="2"/>
    <n v="999.98"/>
    <s v="Electra Townie Original 7D - 2015/2016"/>
    <s v="Comfort Bicycles"/>
    <s v="Electra"/>
    <s v="Baldwin Bikes"/>
    <s v="Venita Daniel"/>
  </r>
  <r>
    <n v="318"/>
    <s v="Mallie Osborn"/>
    <s v="Newburgh"/>
    <s v="NY"/>
    <x v="160"/>
    <n v="1"/>
    <n v="2999.99"/>
    <s v="Trek Conduit+ - 2016"/>
    <s v="Electric Bikes"/>
    <s v="Trek"/>
    <s v="Baldwin Bikes"/>
    <s v="Venita Daniel"/>
  </r>
  <r>
    <n v="319"/>
    <s v="Danyell Dickerson"/>
    <s v="Central Islip"/>
    <s v="NY"/>
    <x v="161"/>
    <n v="1"/>
    <n v="269.99"/>
    <s v="Electra Cruiser 1 (24-Inch) - 2016"/>
    <s v="Children Bicycles"/>
    <s v="Electra"/>
    <s v="Baldwin Bikes"/>
    <s v="Marcelene Boyer"/>
  </r>
  <r>
    <n v="319"/>
    <s v="Danyell Dickerson"/>
    <s v="Central Islip"/>
    <s v="NY"/>
    <x v="161"/>
    <n v="1"/>
    <n v="299.99"/>
    <s v="Electra Girl's Hawaii 1 (20-inch) - 2015/2016"/>
    <s v="Children Bicycles"/>
    <s v="Electra"/>
    <s v="Baldwin Bikes"/>
    <s v="Marcelene Boyer"/>
  </r>
  <r>
    <n v="319"/>
    <s v="Danyell Dickerson"/>
    <s v="Central Islip"/>
    <s v="NY"/>
    <x v="161"/>
    <n v="2"/>
    <n v="1059.98"/>
    <s v="Electra Moto 1 - 2016"/>
    <s v="Cruisers Bicycles"/>
    <s v="Electra"/>
    <s v="Baldwin Bikes"/>
    <s v="Marcelene Boyer"/>
  </r>
  <r>
    <n v="319"/>
    <s v="Danyell Dickerson"/>
    <s v="Central Islip"/>
    <s v="NY"/>
    <x v="161"/>
    <n v="1"/>
    <n v="1680.99"/>
    <s v="Surly Straggler 650b - 2016"/>
    <s v="Cyclocross Bicycles"/>
    <s v="Surly"/>
    <s v="Baldwin Bikes"/>
    <s v="Marcelene Boyer"/>
  </r>
  <r>
    <n v="320"/>
    <s v="Carola Johns"/>
    <s v="Santa Cruz"/>
    <s v="CA"/>
    <x v="162"/>
    <n v="1"/>
    <n v="749.99"/>
    <s v="Ritchey Timberwolf Frameset - 2016"/>
    <s v="Mountain Bikes"/>
    <s v="Ritchey"/>
    <s v="Santa Cruz Bikes"/>
    <s v="Mireya Copeland"/>
  </r>
  <r>
    <n v="321"/>
    <s v="Arcelia Vinson"/>
    <s v="West Islip"/>
    <s v="NY"/>
    <x v="162"/>
    <n v="2"/>
    <n v="599.98"/>
    <s v="Electra Girl's Hawaii 1 (20-inch) - 2015/2016"/>
    <s v="Children Bicycles"/>
    <s v="Electra"/>
    <s v="Baldwin Bikes"/>
    <s v="Marcelene Boyer"/>
  </r>
  <r>
    <n v="321"/>
    <s v="Arcelia Vinson"/>
    <s v="West Islip"/>
    <s v="NY"/>
    <x v="162"/>
    <n v="2"/>
    <n v="1099.98"/>
    <s v="Electra Townie Original 21D - 2016"/>
    <s v="Cruisers Bicycles"/>
    <s v="Electra"/>
    <s v="Baldwin Bikes"/>
    <s v="Marcelene Boyer"/>
  </r>
  <r>
    <n v="321"/>
    <s v="Arcelia Vinson"/>
    <s v="West Islip"/>
    <s v="NY"/>
    <x v="162"/>
    <n v="1"/>
    <n v="599.99"/>
    <s v="Electra Townie Original 7D EQ - 2016"/>
    <s v="Comfort Bicycles"/>
    <s v="Electra"/>
    <s v="Baldwin Bikes"/>
    <s v="Marcelene Boyer"/>
  </r>
  <r>
    <n v="321"/>
    <s v="Arcelia Vinson"/>
    <s v="West Islip"/>
    <s v="NY"/>
    <x v="162"/>
    <n v="2"/>
    <n v="5799.98"/>
    <s v="Trek Fuel EX 8 29 - 2016"/>
    <s v="Mountain Bikes"/>
    <s v="Trek"/>
    <s v="Baldwin Bikes"/>
    <s v="Marcelene Boyer"/>
  </r>
  <r>
    <n v="322"/>
    <s v="Lea Irwin"/>
    <s v="New Windsor"/>
    <s v="NY"/>
    <x v="162"/>
    <n v="1"/>
    <n v="269.99"/>
    <s v="Electra Cruiser 1 (24-Inch) - 2016"/>
    <s v="Children Bicycles"/>
    <s v="Electra"/>
    <s v="Baldwin Bikes"/>
    <s v="Marcelene Boyer"/>
  </r>
  <r>
    <n v="322"/>
    <s v="Lea Irwin"/>
    <s v="New Windsor"/>
    <s v="NY"/>
    <x v="162"/>
    <n v="2"/>
    <n v="539.98"/>
    <s v="Electra Cruiser 1 (24-Inch) - 2016"/>
    <s v="Cruisers Bicycles"/>
    <s v="Electra"/>
    <s v="Baldwin Bikes"/>
    <s v="Marcelene Boyer"/>
  </r>
  <r>
    <n v="323"/>
    <s v="Heide Reed"/>
    <s v="Floral Park"/>
    <s v="NY"/>
    <x v="162"/>
    <n v="2"/>
    <n v="539.98"/>
    <s v="Electra Cruiser 1 (24-Inch) - 2016"/>
    <s v="Cruisers Bicycles"/>
    <s v="Electra"/>
    <s v="Baldwin Bikes"/>
    <s v="Marcelene Boyer"/>
  </r>
  <r>
    <n v="323"/>
    <s v="Heide Reed"/>
    <s v="Floral Park"/>
    <s v="NY"/>
    <x v="162"/>
    <n v="2"/>
    <n v="1199.98"/>
    <s v="Electra Townie Original 7D EQ - 2016"/>
    <s v="Comfort Bicycles"/>
    <s v="Electra"/>
    <s v="Baldwin Bikes"/>
    <s v="Marcelene Boyer"/>
  </r>
  <r>
    <n v="324"/>
    <s v="Garland Weaver"/>
    <s v="Amsterdam"/>
    <s v="NY"/>
    <x v="163"/>
    <n v="2"/>
    <n v="539.98"/>
    <s v="Electra Girl's Hawaii 1 (16-inch) - 2015/2016"/>
    <s v="Children Bicycles"/>
    <s v="Electra"/>
    <s v="Baldwin Bikes"/>
    <s v="Marcelene Boyer"/>
  </r>
  <r>
    <n v="324"/>
    <s v="Garland Weaver"/>
    <s v="Amsterdam"/>
    <s v="NY"/>
    <x v="163"/>
    <n v="1"/>
    <n v="549.99"/>
    <s v="Electra Townie Original 21D - 2016"/>
    <s v="Cruisers Bicycles"/>
    <s v="Electra"/>
    <s v="Baldwin Bikes"/>
    <s v="Marcelene Boyer"/>
  </r>
  <r>
    <n v="324"/>
    <s v="Garland Weaver"/>
    <s v="Amsterdam"/>
    <s v="NY"/>
    <x v="163"/>
    <n v="1"/>
    <n v="429"/>
    <s v="Pure Cycles Vine 8-Speed - 2016"/>
    <s v="Cruisers Bicycles"/>
    <s v="Pure Cycles"/>
    <s v="Baldwin Bikes"/>
    <s v="Marcelene Boyer"/>
  </r>
  <r>
    <n v="324"/>
    <s v="Garland Weaver"/>
    <s v="Amsterdam"/>
    <s v="NY"/>
    <x v="163"/>
    <n v="1"/>
    <n v="449"/>
    <s v="Pure Cycles William 3-Speed - 2016"/>
    <s v="Cruisers Bicycles"/>
    <s v="Pure Cycles"/>
    <s v="Baldwin Bikes"/>
    <s v="Marcelene Boyer"/>
  </r>
  <r>
    <n v="324"/>
    <s v="Garland Weaver"/>
    <s v="Amsterdam"/>
    <s v="NY"/>
    <x v="163"/>
    <n v="2"/>
    <n v="1499.98"/>
    <s v="Ritchey Timberwolf Frameset - 2016"/>
    <s v="Mountain Bikes"/>
    <s v="Ritchey"/>
    <s v="Baldwin Bikes"/>
    <s v="Marcelene Boyer"/>
  </r>
  <r>
    <n v="325"/>
    <s v="Ernestina Skinner"/>
    <s v="Elmhurst"/>
    <s v="NY"/>
    <x v="163"/>
    <n v="1"/>
    <n v="549.99"/>
    <s v="Electra Townie Original 21D - 2016"/>
    <s v="Cruisers Bicycles"/>
    <s v="Electra"/>
    <s v="Baldwin Bikes"/>
    <s v="Marcelene Boyer"/>
  </r>
  <r>
    <n v="325"/>
    <s v="Ernestina Skinner"/>
    <s v="Elmhurst"/>
    <s v="NY"/>
    <x v="163"/>
    <n v="2"/>
    <n v="939.98"/>
    <s v="Surly Ice Cream Truck Frameset - 2016"/>
    <s v="Mountain Bikes"/>
    <s v="Surly"/>
    <s v="Baldwin Bikes"/>
    <s v="Marcelene Boyer"/>
  </r>
  <r>
    <n v="325"/>
    <s v="Ernestina Skinner"/>
    <s v="Elmhurst"/>
    <s v="NY"/>
    <x v="163"/>
    <n v="1"/>
    <n v="3999.99"/>
    <s v="Trek Slash 8 27.5 - 2016"/>
    <s v="Mountain Bikes"/>
    <s v="Trek"/>
    <s v="Baldwin Bikes"/>
    <s v="Marcelene Boyer"/>
  </r>
  <r>
    <n v="326"/>
    <s v="Bernetta Summers"/>
    <s v="Longview"/>
    <s v="TX"/>
    <x v="163"/>
    <n v="1"/>
    <n v="299.99"/>
    <s v="Electra Girl's Hawaii 1 (20-inch) - 2015/2016"/>
    <s v="Children Bicycles"/>
    <s v="Electra"/>
    <s v="Rowlett Bikes"/>
    <s v="Layla Terrell"/>
  </r>
  <r>
    <n v="326"/>
    <s v="Bernetta Summers"/>
    <s v="Longview"/>
    <s v="TX"/>
    <x v="163"/>
    <n v="1"/>
    <n v="549.99"/>
    <s v="Electra Townie Original 21D - 2016"/>
    <s v="Cruisers Bicycles"/>
    <s v="Electra"/>
    <s v="Rowlett Bikes"/>
    <s v="Layla Terrell"/>
  </r>
  <r>
    <n v="327"/>
    <s v="Tiesha Daniel"/>
    <s v="Scarsdale"/>
    <s v="NY"/>
    <x v="164"/>
    <n v="1"/>
    <n v="269.99"/>
    <s v="Electra Cruiser 1 (24-Inch) - 2016"/>
    <s v="Cruisers Bicycles"/>
    <s v="Electra"/>
    <s v="Baldwin Bikes"/>
    <s v="Marcelene Boyer"/>
  </r>
  <r>
    <n v="327"/>
    <s v="Tiesha Daniel"/>
    <s v="Scarsdale"/>
    <s v="NY"/>
    <x v="164"/>
    <n v="2"/>
    <n v="1099.98"/>
    <s v="Electra Townie Original 21D - 2016"/>
    <s v="Cruisers Bicycles"/>
    <s v="Electra"/>
    <s v="Baldwin Bikes"/>
    <s v="Marcelene Boyer"/>
  </r>
  <r>
    <n v="327"/>
    <s v="Tiesha Daniel"/>
    <s v="Scarsdale"/>
    <s v="NY"/>
    <x v="164"/>
    <n v="1"/>
    <n v="2899.99"/>
    <s v="Trek Fuel EX 8 29 - 2016"/>
    <s v="Mountain Bikes"/>
    <s v="Trek"/>
    <s v="Baldwin Bikes"/>
    <s v="Marcelene Boyer"/>
  </r>
  <r>
    <n v="328"/>
    <s v="Angele Schroeder"/>
    <s v="New City"/>
    <s v="NY"/>
    <x v="165"/>
    <n v="2"/>
    <n v="939.98"/>
    <s v="Surly Ice Cream Truck Frameset - 2016"/>
    <s v="Mountain Bikes"/>
    <s v="Surly"/>
    <s v="Baldwin Bikes"/>
    <s v="Marcelene Boyer"/>
  </r>
  <r>
    <n v="329"/>
    <s v="Josh Shaw"/>
    <s v="Hopewell Junction"/>
    <s v="NY"/>
    <x v="166"/>
    <n v="2"/>
    <n v="539.98"/>
    <s v="Electra Girl's Hawaii 1 (16-inch) - 2015/2016"/>
    <s v="Cruisers Bicycles"/>
    <s v="Electra"/>
    <s v="Baldwin Bikes"/>
    <s v="Marcelene Boyer"/>
  </r>
  <r>
    <n v="329"/>
    <s v="Josh Shaw"/>
    <s v="Hopewell Junction"/>
    <s v="NY"/>
    <x v="166"/>
    <n v="1"/>
    <n v="299.99"/>
    <s v="Electra Girl's Hawaii 1 (20-inch) - 2015/2016"/>
    <s v="Children Bicycles"/>
    <s v="Electra"/>
    <s v="Baldwin Bikes"/>
    <s v="Marcelene Boyer"/>
  </r>
  <r>
    <n v="329"/>
    <s v="Josh Shaw"/>
    <s v="Hopewell Junction"/>
    <s v="NY"/>
    <x v="166"/>
    <n v="2"/>
    <n v="1199.98"/>
    <s v="Electra Townie Original 7D EQ - 2016"/>
    <s v="Comfort Bicycles"/>
    <s v="Electra"/>
    <s v="Baldwin Bikes"/>
    <s v="Marcelene Boyer"/>
  </r>
  <r>
    <n v="329"/>
    <s v="Josh Shaw"/>
    <s v="Hopewell Junction"/>
    <s v="NY"/>
    <x v="166"/>
    <n v="1"/>
    <n v="429"/>
    <s v="Pure Cycles Vine 8-Speed - 2016"/>
    <s v="Cruisers Bicycles"/>
    <s v="Pure Cycles"/>
    <s v="Baldwin Bikes"/>
    <s v="Marcelene Boyer"/>
  </r>
  <r>
    <n v="329"/>
    <s v="Josh Shaw"/>
    <s v="Hopewell Junction"/>
    <s v="NY"/>
    <x v="166"/>
    <n v="2"/>
    <n v="3599.98"/>
    <s v="Trek Remedy 29 Carbon Frameset - 2016"/>
    <s v="Mountain Bikes"/>
    <s v="Trek"/>
    <s v="Baldwin Bikes"/>
    <s v="Marcelene Boyer"/>
  </r>
  <r>
    <n v="330"/>
    <s v="Gabriel Pitts"/>
    <s v="Clifton Park"/>
    <s v="NY"/>
    <x v="166"/>
    <n v="2"/>
    <n v="539.98"/>
    <s v="Electra Cruiser 1 (24-Inch) - 2016"/>
    <s v="Children Bicycles"/>
    <s v="Electra"/>
    <s v="Baldwin Bikes"/>
    <s v="Marcelene Boyer"/>
  </r>
  <r>
    <n v="331"/>
    <s v="Yang Roth"/>
    <s v="Webster"/>
    <s v="NY"/>
    <x v="166"/>
    <n v="2"/>
    <n v="858"/>
    <s v="Pure Cycles Vine 8-Speed - 2016"/>
    <s v="Cruisers Bicycles"/>
    <s v="Pure Cycles"/>
    <s v="Baldwin Bikes"/>
    <s v="Marcelene Boyer"/>
  </r>
  <r>
    <n v="332"/>
    <s v="Antonetta Rocha"/>
    <s v="Port Chester"/>
    <s v="NY"/>
    <x v="166"/>
    <n v="2"/>
    <n v="898"/>
    <s v="Pure Cycles Western 3-Speed - Women's - 2015/2016"/>
    <s v="Cruisers Bicycles"/>
    <s v="Pure Cycles"/>
    <s v="Baldwin Bikes"/>
    <s v="Venita Daniel"/>
  </r>
  <r>
    <n v="333"/>
    <s v="Major Merrill"/>
    <s v="Astoria"/>
    <s v="NY"/>
    <x v="167"/>
    <n v="2"/>
    <n v="898"/>
    <s v="Pure Cycles Western 3-Speed - Women's - 2015/2016"/>
    <s v="Cruisers Bicycles"/>
    <s v="Pure Cycles"/>
    <s v="Baldwin Bikes"/>
    <s v="Marcelene Boyer"/>
  </r>
  <r>
    <n v="333"/>
    <s v="Major Merrill"/>
    <s v="Astoria"/>
    <s v="NY"/>
    <x v="167"/>
    <n v="1"/>
    <n v="999.99"/>
    <s v="Surly Wednesday Frameset - 2016"/>
    <s v="Mountain Bikes"/>
    <s v="Surly"/>
    <s v="Baldwin Bikes"/>
    <s v="Marcelene Boyer"/>
  </r>
  <r>
    <n v="333"/>
    <s v="Major Merrill"/>
    <s v="Astoria"/>
    <s v="NY"/>
    <x v="167"/>
    <n v="2"/>
    <n v="3599.98"/>
    <s v="Trek Remedy 29 Carbon Frameset - 2016"/>
    <s v="Mountain Bikes"/>
    <s v="Trek"/>
    <s v="Baldwin Bikes"/>
    <s v="Marcelene Boyer"/>
  </r>
  <r>
    <n v="334"/>
    <s v="Hollis Rasmussen"/>
    <s v="Massapequa"/>
    <s v="NY"/>
    <x v="167"/>
    <n v="2"/>
    <n v="1199.98"/>
    <s v="Electra Townie Original 7D EQ - 2016"/>
    <s v="Cruisers Bicycles"/>
    <s v="Electra"/>
    <s v="Baldwin Bikes"/>
    <s v="Venita Daniel"/>
  </r>
  <r>
    <n v="334"/>
    <s v="Hollis Rasmussen"/>
    <s v="Massapequa"/>
    <s v="NY"/>
    <x v="167"/>
    <n v="2"/>
    <n v="1999.98"/>
    <s v="Surly Wednesday Frameset - 2016"/>
    <s v="Mountain Bikes"/>
    <s v="Surly"/>
    <s v="Baldwin Bikes"/>
    <s v="Venita Daniel"/>
  </r>
  <r>
    <n v="334"/>
    <s v="Hollis Rasmussen"/>
    <s v="Massapequa"/>
    <s v="NY"/>
    <x v="167"/>
    <n v="1"/>
    <n v="2999.99"/>
    <s v="Trek Conduit+ - 2016"/>
    <s v="Electric Bikes"/>
    <s v="Trek"/>
    <s v="Baldwin Bikes"/>
    <s v="Venita Daniel"/>
  </r>
  <r>
    <n v="335"/>
    <s v="Phebe Soto"/>
    <s v="South Ozone Park"/>
    <s v="NY"/>
    <x v="167"/>
    <n v="1"/>
    <n v="269.99"/>
    <s v="Electra Cruiser 1 (24-Inch) - 2016"/>
    <s v="Children Bicycles"/>
    <s v="Electra"/>
    <s v="Baldwin Bikes"/>
    <s v="Marcelene Boyer"/>
  </r>
  <r>
    <n v="335"/>
    <s v="Phebe Soto"/>
    <s v="South Ozone Park"/>
    <s v="NY"/>
    <x v="167"/>
    <n v="2"/>
    <n v="1499.98"/>
    <s v="Ritchey Timberwolf Frameset - 2016"/>
    <s v="Mountain Bikes"/>
    <s v="Ritchey"/>
    <s v="Baldwin Bikes"/>
    <s v="Marcelene Boyer"/>
  </r>
  <r>
    <n v="335"/>
    <s v="Phebe Soto"/>
    <s v="South Ozone Park"/>
    <s v="NY"/>
    <x v="167"/>
    <n v="1"/>
    <n v="469.99"/>
    <s v="Surly Ice Cream Truck Frameset - 2016"/>
    <s v="Mountain Bikes"/>
    <s v="Surly"/>
    <s v="Baldwin Bikes"/>
    <s v="Marcelene Boyer"/>
  </r>
  <r>
    <n v="336"/>
    <s v="Saran Moses"/>
    <s v="Brooklyn"/>
    <s v="NY"/>
    <x v="168"/>
    <n v="1"/>
    <n v="549.99"/>
    <s v="Electra Townie Original 21D - 2016"/>
    <s v="Cruisers Bicycles"/>
    <s v="Electra"/>
    <s v="Baldwin Bikes"/>
    <s v="Venita Daniel"/>
  </r>
  <r>
    <n v="336"/>
    <s v="Saran Moses"/>
    <s v="Brooklyn"/>
    <s v="NY"/>
    <x v="168"/>
    <n v="1"/>
    <n v="2899.99"/>
    <s v="Trek Fuel EX 8 29 - 2016"/>
    <s v="Mountain Bikes"/>
    <s v="Trek"/>
    <s v="Baldwin Bikes"/>
    <s v="Venita Daniel"/>
  </r>
  <r>
    <n v="337"/>
    <s v="Adriene Rollins"/>
    <s v="Plainview"/>
    <s v="NY"/>
    <x v="168"/>
    <n v="1"/>
    <n v="449"/>
    <s v="Pure Cycles Western 3-Speed - Women's - 2015/2016"/>
    <s v="Cruisers Bicycles"/>
    <s v="Pure Cycles"/>
    <s v="Baldwin Bikes"/>
    <s v="Venita Daniel"/>
  </r>
  <r>
    <n v="337"/>
    <s v="Adriene Rollins"/>
    <s v="Plainview"/>
    <s v="NY"/>
    <x v="168"/>
    <n v="1"/>
    <n v="2899.99"/>
    <s v="Trek Fuel EX 8 29 - 2016"/>
    <s v="Mountain Bikes"/>
    <s v="Trek"/>
    <s v="Baldwin Bikes"/>
    <s v="Venita Daniel"/>
  </r>
  <r>
    <n v="338"/>
    <s v="Omega Huff"/>
    <s v="Santa Monica"/>
    <s v="CA"/>
    <x v="169"/>
    <n v="1"/>
    <n v="269.99"/>
    <s v="Electra Girl's Hawaii 1 (16-inch) - 2015/2016"/>
    <s v="Children Bicycles"/>
    <s v="Electra"/>
    <s v="Santa Cruz Bikes"/>
    <s v="Genna Serrano"/>
  </r>
  <r>
    <n v="338"/>
    <s v="Omega Huff"/>
    <s v="Santa Monica"/>
    <s v="CA"/>
    <x v="169"/>
    <n v="2"/>
    <n v="939.98"/>
    <s v="Surly Ice Cream Truck Frameset - 2016"/>
    <s v="Mountain Bikes"/>
    <s v="Surly"/>
    <s v="Santa Cruz Bikes"/>
    <s v="Genna Serrano"/>
  </r>
  <r>
    <n v="338"/>
    <s v="Omega Huff"/>
    <s v="Santa Monica"/>
    <s v="CA"/>
    <x v="169"/>
    <n v="1"/>
    <n v="1549"/>
    <s v="Surly Straggler - 2016"/>
    <s v="Cyclocross Bicycles"/>
    <s v="Surly"/>
    <s v="Santa Cruz Bikes"/>
    <s v="Genna Serrano"/>
  </r>
  <r>
    <n v="338"/>
    <s v="Omega Huff"/>
    <s v="Santa Monica"/>
    <s v="CA"/>
    <x v="169"/>
    <n v="2"/>
    <n v="3361.98"/>
    <s v="Surly Straggler 650b - 2016"/>
    <s v="Cyclocross Bicycles"/>
    <s v="Surly"/>
    <s v="Santa Cruz Bikes"/>
    <s v="Genna Serrano"/>
  </r>
  <r>
    <n v="338"/>
    <s v="Omega Huff"/>
    <s v="Santa Monica"/>
    <s v="CA"/>
    <x v="169"/>
    <n v="1"/>
    <n v="2999.99"/>
    <s v="Trek Conduit+ - 2016"/>
    <s v="Electric Bikes"/>
    <s v="Trek"/>
    <s v="Santa Cruz Bikes"/>
    <s v="Genna Serrano"/>
  </r>
  <r>
    <n v="339"/>
    <s v="Shirely Cantrell"/>
    <s v="West Hempstead"/>
    <s v="NY"/>
    <x v="169"/>
    <n v="1"/>
    <n v="269.99"/>
    <s v="Electra Cruiser 1 (24-Inch) - 2016"/>
    <s v="Cruisers Bicycles"/>
    <s v="Electra"/>
    <s v="Baldwin Bikes"/>
    <s v="Venita Daniel"/>
  </r>
  <r>
    <n v="339"/>
    <s v="Shirely Cantrell"/>
    <s v="West Hempstead"/>
    <s v="NY"/>
    <x v="169"/>
    <n v="2"/>
    <n v="1059.98"/>
    <s v="Electra Moto 1 - 2016"/>
    <s v="Cruisers Bicycles"/>
    <s v="Electra"/>
    <s v="Baldwin Bikes"/>
    <s v="Venita Daniel"/>
  </r>
  <r>
    <n v="340"/>
    <s v="Anisha Lang"/>
    <s v="Rome"/>
    <s v="NY"/>
    <x v="170"/>
    <n v="2"/>
    <n v="539.98"/>
    <s v="Electra Cruiser 1 (24-Inch) - 2016"/>
    <s v="Cruisers Bicycles"/>
    <s v="Electra"/>
    <s v="Baldwin Bikes"/>
    <s v="Venita Daniel"/>
  </r>
  <r>
    <n v="340"/>
    <s v="Anisha Lang"/>
    <s v="Rome"/>
    <s v="NY"/>
    <x v="170"/>
    <n v="1"/>
    <n v="549.99"/>
    <s v="Electra Townie Original 21D - 2016"/>
    <s v="Comfort Bicycles"/>
    <s v="Electra"/>
    <s v="Baldwin Bikes"/>
    <s v="Venita Daniel"/>
  </r>
  <r>
    <n v="340"/>
    <s v="Anisha Lang"/>
    <s v="Rome"/>
    <s v="NY"/>
    <x v="170"/>
    <n v="2"/>
    <n v="1099.98"/>
    <s v="Electra Townie Original 21D - 2016"/>
    <s v="Cruisers Bicycles"/>
    <s v="Electra"/>
    <s v="Baldwin Bikes"/>
    <s v="Venita Daniel"/>
  </r>
  <r>
    <n v="340"/>
    <s v="Anisha Lang"/>
    <s v="Rome"/>
    <s v="NY"/>
    <x v="170"/>
    <n v="2"/>
    <n v="3098"/>
    <s v="Surly Straggler - 2016"/>
    <s v="Cyclocross Bicycles"/>
    <s v="Surly"/>
    <s v="Baldwin Bikes"/>
    <s v="Venita Daniel"/>
  </r>
  <r>
    <n v="340"/>
    <s v="Anisha Lang"/>
    <s v="Rome"/>
    <s v="NY"/>
    <x v="170"/>
    <n v="1"/>
    <n v="1680.99"/>
    <s v="Surly Straggler 650b - 2016"/>
    <s v="Cyclocross Bicycles"/>
    <s v="Surly"/>
    <s v="Baldwin Bikes"/>
    <s v="Venita Daniel"/>
  </r>
  <r>
    <n v="341"/>
    <s v="Karren Lamb"/>
    <s v="Fresno"/>
    <s v="CA"/>
    <x v="171"/>
    <n v="2"/>
    <n v="599.98"/>
    <s v="Electra Girl's Hawaii 1 (20-inch) - 2015/2016"/>
    <s v="Children Bicycles"/>
    <s v="Electra"/>
    <s v="Santa Cruz Bikes"/>
    <s v="Genna Serrano"/>
  </r>
  <r>
    <n v="342"/>
    <s v="Reyes Merritt"/>
    <s v="Staten Island"/>
    <s v="NY"/>
    <x v="171"/>
    <n v="1"/>
    <n v="599.99"/>
    <s v="Electra Townie Original 7D EQ - 2016"/>
    <s v="Comfort Bicycles"/>
    <s v="Electra"/>
    <s v="Baldwin Bikes"/>
    <s v="Venita Daniel"/>
  </r>
  <r>
    <n v="342"/>
    <s v="Reyes Merritt"/>
    <s v="Staten Island"/>
    <s v="NY"/>
    <x v="171"/>
    <n v="2"/>
    <n v="1199.98"/>
    <s v="Electra Townie Original 7D EQ - 2016"/>
    <s v="Cruisers Bicycles"/>
    <s v="Electra"/>
    <s v="Baldwin Bikes"/>
    <s v="Venita Daniel"/>
  </r>
  <r>
    <n v="342"/>
    <s v="Reyes Merritt"/>
    <s v="Staten Island"/>
    <s v="NY"/>
    <x v="171"/>
    <n v="1"/>
    <n v="2999.99"/>
    <s v="Trek Conduit+ - 2016"/>
    <s v="Electric Bikes"/>
    <s v="Trek"/>
    <s v="Baldwin Bikes"/>
    <s v="Venita Daniel"/>
  </r>
  <r>
    <n v="343"/>
    <s v="Iva Wilcox"/>
    <s v="Kingston"/>
    <s v="NY"/>
    <x v="171"/>
    <n v="1"/>
    <n v="499.99"/>
    <s v="Electra Townie Original 7D - 2015/2016"/>
    <s v="Comfort Bicycles"/>
    <s v="Electra"/>
    <s v="Baldwin Bikes"/>
    <s v="Venita Daniel"/>
  </r>
  <r>
    <n v="343"/>
    <s v="Iva Wilcox"/>
    <s v="Kingston"/>
    <s v="NY"/>
    <x v="171"/>
    <n v="2"/>
    <n v="1199.98"/>
    <s v="Electra Townie Original 7D EQ - Women's - 2016"/>
    <s v="Cruisers Bicycles"/>
    <s v="Electra"/>
    <s v="Baldwin Bikes"/>
    <s v="Venita Daniel"/>
  </r>
  <r>
    <n v="343"/>
    <s v="Iva Wilcox"/>
    <s v="Kingston"/>
    <s v="NY"/>
    <x v="171"/>
    <n v="2"/>
    <n v="2641.98"/>
    <s v="Heller Shagamaw Frame - 2016"/>
    <s v="Mountain Bikes"/>
    <s v="Heller"/>
    <s v="Baldwin Bikes"/>
    <s v="Venita Daniel"/>
  </r>
  <r>
    <n v="343"/>
    <s v="Iva Wilcox"/>
    <s v="Kingston"/>
    <s v="NY"/>
    <x v="171"/>
    <n v="1"/>
    <n v="1549"/>
    <s v="Surly Straggler - 2016"/>
    <s v="Cyclocross Bicycles"/>
    <s v="Surly"/>
    <s v="Baldwin Bikes"/>
    <s v="Venita Daniel"/>
  </r>
  <r>
    <n v="344"/>
    <s v="Romaine Salazar"/>
    <s v="Monsey"/>
    <s v="NY"/>
    <x v="172"/>
    <n v="1"/>
    <n v="269.99"/>
    <s v="Electra Girl's Hawaii 1 (16-inch) - 2015/2016"/>
    <s v="Children Bicycles"/>
    <s v="Electra"/>
    <s v="Baldwin Bikes"/>
    <s v="Marcelene Boyer"/>
  </r>
  <r>
    <n v="344"/>
    <s v="Romaine Salazar"/>
    <s v="Monsey"/>
    <s v="NY"/>
    <x v="172"/>
    <n v="1"/>
    <n v="269.99"/>
    <s v="Electra Girl's Hawaii 1 (16-inch) - 2015/2016"/>
    <s v="Cruisers Bicycles"/>
    <s v="Electra"/>
    <s v="Baldwin Bikes"/>
    <s v="Marcelene Boyer"/>
  </r>
  <r>
    <n v="344"/>
    <s v="Romaine Salazar"/>
    <s v="Monsey"/>
    <s v="NY"/>
    <x v="172"/>
    <n v="2"/>
    <n v="898"/>
    <s v="Pure Cycles Western 3-Speed - Women's - 2015/2016"/>
    <s v="Cruisers Bicycles"/>
    <s v="Pure Cycles"/>
    <s v="Baldwin Bikes"/>
    <s v="Marcelene Boyer"/>
  </r>
  <r>
    <n v="345"/>
    <s v="Shauna Edwards"/>
    <s v="Yorktown Heights"/>
    <s v="NY"/>
    <x v="172"/>
    <n v="2"/>
    <n v="1099.98"/>
    <s v="Electra Townie Original 21D - 2016"/>
    <s v="Comfort Bicycles"/>
    <s v="Electra"/>
    <s v="Baldwin Bikes"/>
    <s v="Marcelene Boyer"/>
  </r>
  <r>
    <n v="345"/>
    <s v="Shauna Edwards"/>
    <s v="Yorktown Heights"/>
    <s v="NY"/>
    <x v="172"/>
    <n v="2"/>
    <n v="898"/>
    <s v="Pure Cycles Western 3-Speed - Women's - 2015/2016"/>
    <s v="Cruisers Bicycles"/>
    <s v="Pure Cycles"/>
    <s v="Baldwin Bikes"/>
    <s v="Marcelene Boyer"/>
  </r>
  <r>
    <n v="346"/>
    <s v="Lynne Anderson"/>
    <s v="El Paso"/>
    <s v="TX"/>
    <x v="172"/>
    <n v="1"/>
    <n v="269.99"/>
    <s v="Electra Cruiser 1 (24-Inch) - 2016"/>
    <s v="Children Bicycles"/>
    <s v="Electra"/>
    <s v="Rowlett Bikes"/>
    <s v="Layla Terrell"/>
  </r>
  <r>
    <n v="346"/>
    <s v="Lynne Anderson"/>
    <s v="El Paso"/>
    <s v="TX"/>
    <x v="172"/>
    <n v="1"/>
    <n v="269.99"/>
    <s v="Electra Cruiser 1 (24-Inch) - 2016"/>
    <s v="Cruisers Bicycles"/>
    <s v="Electra"/>
    <s v="Rowlett Bikes"/>
    <s v="Layla Terrell"/>
  </r>
  <r>
    <n v="346"/>
    <s v="Lynne Anderson"/>
    <s v="El Paso"/>
    <s v="TX"/>
    <x v="172"/>
    <n v="1"/>
    <n v="299.99"/>
    <s v="Electra Girl's Hawaii 1 (20-inch) - 2015/2016"/>
    <s v="Children Bicycles"/>
    <s v="Electra"/>
    <s v="Rowlett Bikes"/>
    <s v="Layla Terrell"/>
  </r>
  <r>
    <n v="346"/>
    <s v="Lynne Anderson"/>
    <s v="El Paso"/>
    <s v="TX"/>
    <x v="172"/>
    <n v="1"/>
    <n v="529.99"/>
    <s v="Electra Moto 1 - 2016"/>
    <s v="Cruisers Bicycles"/>
    <s v="Electra"/>
    <s v="Rowlett Bikes"/>
    <s v="Layla Terrell"/>
  </r>
  <r>
    <n v="346"/>
    <s v="Lynne Anderson"/>
    <s v="El Paso"/>
    <s v="TX"/>
    <x v="172"/>
    <n v="2"/>
    <n v="898"/>
    <s v="Pure Cycles Western 3-Speed - Women's - 2015/2016"/>
    <s v="Cruisers Bicycles"/>
    <s v="Pure Cycles"/>
    <s v="Rowlett Bikes"/>
    <s v="Layla Terrell"/>
  </r>
  <r>
    <n v="347"/>
    <s v="Jerald Blackwell"/>
    <s v="East Elmhurst"/>
    <s v="NY"/>
    <x v="173"/>
    <n v="1"/>
    <n v="299.99"/>
    <s v="Electra Girl's Hawaii 1 (20-inch) - 2015/2016"/>
    <s v="Children Bicycles"/>
    <s v="Electra"/>
    <s v="Baldwin Bikes"/>
    <s v="Marcelene Boyer"/>
  </r>
  <r>
    <n v="348"/>
    <s v="Daina Sampson"/>
    <s v="Longview"/>
    <s v="TX"/>
    <x v="173"/>
    <n v="2"/>
    <n v="1059.98"/>
    <s v="Electra Moto 1 - 2016"/>
    <s v="Cruisers Bicycles"/>
    <s v="Electra"/>
    <s v="Rowlett Bikes"/>
    <s v="Layla Terrell"/>
  </r>
  <r>
    <n v="348"/>
    <s v="Daina Sampson"/>
    <s v="Longview"/>
    <s v="TX"/>
    <x v="173"/>
    <n v="2"/>
    <n v="2641.98"/>
    <s v="Heller Shagamaw Frame - 2016"/>
    <s v="Mountain Bikes"/>
    <s v="Heller"/>
    <s v="Rowlett Bikes"/>
    <s v="Layla Terrell"/>
  </r>
  <r>
    <n v="349"/>
    <s v="Jamaal Albert"/>
    <s v="Torrance"/>
    <s v="CA"/>
    <x v="174"/>
    <n v="2"/>
    <n v="1199.98"/>
    <s v="Electra Townie Original 7D EQ - Women's - 2016"/>
    <s v="Cruisers Bicycles"/>
    <s v="Electra"/>
    <s v="Santa Cruz Bikes"/>
    <s v="Genna Serrano"/>
  </r>
  <r>
    <n v="350"/>
    <s v="Williemae Holloway"/>
    <s v="Oakland"/>
    <s v="CA"/>
    <x v="174"/>
    <n v="1"/>
    <n v="599.99"/>
    <s v="Electra Townie Original 7D EQ - Women's - 2016"/>
    <s v="Cruisers Bicycles"/>
    <s v="Electra"/>
    <s v="Santa Cruz Bikes"/>
    <s v="Genna Serrano"/>
  </r>
  <r>
    <n v="350"/>
    <s v="Williemae Holloway"/>
    <s v="Oakland"/>
    <s v="CA"/>
    <x v="174"/>
    <n v="2"/>
    <n v="939.98"/>
    <s v="Surly Ice Cream Truck Frameset - 2016"/>
    <s v="Mountain Bikes"/>
    <s v="Surly"/>
    <s v="Santa Cruz Bikes"/>
    <s v="Genna Serrano"/>
  </r>
  <r>
    <n v="350"/>
    <s v="Williemae Holloway"/>
    <s v="Oakland"/>
    <s v="CA"/>
    <x v="174"/>
    <n v="1"/>
    <n v="999.99"/>
    <s v="Surly Wednesday Frameset - 2016"/>
    <s v="Mountain Bikes"/>
    <s v="Surly"/>
    <s v="Santa Cruz Bikes"/>
    <s v="Genna Serrano"/>
  </r>
  <r>
    <n v="351"/>
    <s v="Cinda Rocha"/>
    <s v="Los Banos"/>
    <s v="CA"/>
    <x v="174"/>
    <n v="2"/>
    <n v="539.98"/>
    <s v="Electra Girl's Hawaii 1 (16-inch) - 2015/2016"/>
    <s v="Children Bicycles"/>
    <s v="Electra"/>
    <s v="Santa Cruz Bikes"/>
    <s v="Mireya Copeland"/>
  </r>
  <r>
    <n v="351"/>
    <s v="Cinda Rocha"/>
    <s v="Los Banos"/>
    <s v="CA"/>
    <x v="174"/>
    <n v="2"/>
    <n v="1099.98"/>
    <s v="Electra Townie Original 21D - 2016"/>
    <s v="Comfort Bicycles"/>
    <s v="Electra"/>
    <s v="Santa Cruz Bikes"/>
    <s v="Mireya Copeland"/>
  </r>
  <r>
    <n v="351"/>
    <s v="Cinda Rocha"/>
    <s v="Los Banos"/>
    <s v="CA"/>
    <x v="174"/>
    <n v="1"/>
    <n v="599.99"/>
    <s v="Electra Townie Original 7D EQ - Women's - 2016"/>
    <s v="Cruisers Bicycles"/>
    <s v="Electra"/>
    <s v="Santa Cruz Bikes"/>
    <s v="Mireya Copeland"/>
  </r>
  <r>
    <n v="351"/>
    <s v="Cinda Rocha"/>
    <s v="Los Banos"/>
    <s v="CA"/>
    <x v="174"/>
    <n v="2"/>
    <n v="5799.98"/>
    <s v="Trek Fuel EX 8 29 - 2016"/>
    <s v="Mountain Bikes"/>
    <s v="Trek"/>
    <s v="Santa Cruz Bikes"/>
    <s v="Mireya Copeland"/>
  </r>
  <r>
    <n v="352"/>
    <s v="Emmitt Sanchez"/>
    <s v="New York"/>
    <s v="NY"/>
    <x v="174"/>
    <n v="1"/>
    <n v="269.99"/>
    <s v="Electra Girl's Hawaii 1 (16-inch) - 2015/2016"/>
    <s v="Cruisers Bicycles"/>
    <s v="Electra"/>
    <s v="Baldwin Bikes"/>
    <s v="Venita Daniel"/>
  </r>
  <r>
    <n v="352"/>
    <s v="Emmitt Sanchez"/>
    <s v="New York"/>
    <s v="NY"/>
    <x v="174"/>
    <n v="1"/>
    <n v="1680.99"/>
    <s v="Surly Straggler 650b - 2016"/>
    <s v="Cyclocross Bicycles"/>
    <s v="Surly"/>
    <s v="Baldwin Bikes"/>
    <s v="Venita Daniel"/>
  </r>
  <r>
    <n v="353"/>
    <s v="Phylicia Stout"/>
    <s v="Canandaigua"/>
    <s v="NY"/>
    <x v="174"/>
    <n v="2"/>
    <n v="1499.98"/>
    <s v="Ritchey Timberwolf Frameset - 2016"/>
    <s v="Mountain Bikes"/>
    <s v="Ritchey"/>
    <s v="Baldwin Bikes"/>
    <s v="Venita Daniel"/>
  </r>
  <r>
    <n v="354"/>
    <s v="Jenine Crane"/>
    <s v="Fort Worth"/>
    <s v="TX"/>
    <x v="174"/>
    <n v="1"/>
    <n v="269.99"/>
    <s v="Electra Cruiser 1 (24-Inch) - 2016"/>
    <s v="Children Bicycles"/>
    <s v="Electra"/>
    <s v="Rowlett Bikes"/>
    <s v="Kali Vargas"/>
  </r>
  <r>
    <n v="354"/>
    <s v="Jenine Crane"/>
    <s v="Fort Worth"/>
    <s v="TX"/>
    <x v="174"/>
    <n v="1"/>
    <n v="449"/>
    <s v="Pure Cycles William 3-Speed - 2016"/>
    <s v="Cruisers Bicycles"/>
    <s v="Pure Cycles"/>
    <s v="Rowlett Bikes"/>
    <s v="Kali Vargas"/>
  </r>
  <r>
    <n v="355"/>
    <s v="Sebrina Gross"/>
    <s v="Garland"/>
    <s v="TX"/>
    <x v="174"/>
    <n v="2"/>
    <n v="539.98"/>
    <s v="Electra Girl's Hawaii 1 (16-inch) - 2015/2016"/>
    <s v="Cruisers Bicycles"/>
    <s v="Electra"/>
    <s v="Rowlett Bikes"/>
    <s v="Kali Vargas"/>
  </r>
  <r>
    <n v="355"/>
    <s v="Sebrina Gross"/>
    <s v="Garland"/>
    <s v="TX"/>
    <x v="174"/>
    <n v="1"/>
    <n v="599.99"/>
    <s v="Electra Townie Original 7D EQ - 2016"/>
    <s v="Cruisers Bicycles"/>
    <s v="Electra"/>
    <s v="Rowlett Bikes"/>
    <s v="Kali Vargas"/>
  </r>
  <r>
    <n v="356"/>
    <s v="Sheila Goodman"/>
    <s v="Uniondale"/>
    <s v="NY"/>
    <x v="175"/>
    <n v="1"/>
    <n v="269.99"/>
    <s v="Electra Cruiser 1 (24-Inch) - 2016"/>
    <s v="Cruisers Bicycles"/>
    <s v="Electra"/>
    <s v="Baldwin Bikes"/>
    <s v="Marcelene Boyer"/>
  </r>
  <r>
    <n v="356"/>
    <s v="Sheila Goodman"/>
    <s v="Uniondale"/>
    <s v="NY"/>
    <x v="175"/>
    <n v="2"/>
    <n v="599.98"/>
    <s v="Electra Girl's Hawaii 1 (20-inch) - 2015/2016"/>
    <s v="Children Bicycles"/>
    <s v="Electra"/>
    <s v="Baldwin Bikes"/>
    <s v="Marcelene Boyer"/>
  </r>
  <r>
    <n v="356"/>
    <s v="Sheila Goodman"/>
    <s v="Uniondale"/>
    <s v="NY"/>
    <x v="175"/>
    <n v="1"/>
    <n v="2899.99"/>
    <s v="Trek Fuel EX 8 29 - 2016"/>
    <s v="Mountain Bikes"/>
    <s v="Trek"/>
    <s v="Baldwin Bikes"/>
    <s v="Marcelene Boyer"/>
  </r>
  <r>
    <n v="357"/>
    <s v="Garry Espinoza"/>
    <s v="Forney"/>
    <s v="TX"/>
    <x v="176"/>
    <n v="2"/>
    <n v="539.98"/>
    <s v="Electra Cruiser 1 (24-Inch) - 2016"/>
    <s v="Children Bicycles"/>
    <s v="Electra"/>
    <s v="Rowlett Bikes"/>
    <s v="Kali Vargas"/>
  </r>
  <r>
    <n v="357"/>
    <s v="Garry Espinoza"/>
    <s v="Forney"/>
    <s v="TX"/>
    <x v="176"/>
    <n v="1"/>
    <n v="549.99"/>
    <s v="Electra Townie Original 21D - 2016"/>
    <s v="Comfort Bicycles"/>
    <s v="Electra"/>
    <s v="Rowlett Bikes"/>
    <s v="Kali Vargas"/>
  </r>
  <r>
    <n v="357"/>
    <s v="Garry Espinoza"/>
    <s v="Forney"/>
    <s v="TX"/>
    <x v="176"/>
    <n v="2"/>
    <n v="858"/>
    <s v="Pure Cycles Vine 8-Speed - 2016"/>
    <s v="Cruisers Bicycles"/>
    <s v="Pure Cycles"/>
    <s v="Rowlett Bikes"/>
    <s v="Kali Vargas"/>
  </r>
  <r>
    <n v="357"/>
    <s v="Garry Espinoza"/>
    <s v="Forney"/>
    <s v="TX"/>
    <x v="176"/>
    <n v="1"/>
    <n v="2999.99"/>
    <s v="Trek Conduit+ - 2016"/>
    <s v="Electric Bikes"/>
    <s v="Trek"/>
    <s v="Rowlett Bikes"/>
    <s v="Kali Vargas"/>
  </r>
  <r>
    <n v="358"/>
    <s v="Larissa Hays"/>
    <s v="Elmont"/>
    <s v="NY"/>
    <x v="176"/>
    <n v="2"/>
    <n v="539.98"/>
    <s v="Electra Cruiser 1 (24-Inch) - 2016"/>
    <s v="Children Bicycles"/>
    <s v="Electra"/>
    <s v="Baldwin Bikes"/>
    <s v="Venita Daniel"/>
  </r>
  <r>
    <n v="358"/>
    <s v="Larissa Hays"/>
    <s v="Elmont"/>
    <s v="NY"/>
    <x v="176"/>
    <n v="2"/>
    <n v="898"/>
    <s v="Pure Cycles Western 3-Speed - Women's - 2015/2016"/>
    <s v="Cruisers Bicycles"/>
    <s v="Pure Cycles"/>
    <s v="Baldwin Bikes"/>
    <s v="Venita Daniel"/>
  </r>
  <r>
    <n v="358"/>
    <s v="Larissa Hays"/>
    <s v="Elmont"/>
    <s v="NY"/>
    <x v="176"/>
    <n v="2"/>
    <n v="939.98"/>
    <s v="Surly Ice Cream Truck Frameset - 2016"/>
    <s v="Mountain Bikes"/>
    <s v="Surly"/>
    <s v="Baldwin Bikes"/>
    <s v="Venita Daniel"/>
  </r>
  <r>
    <n v="358"/>
    <s v="Larissa Hays"/>
    <s v="Elmont"/>
    <s v="NY"/>
    <x v="176"/>
    <n v="2"/>
    <n v="3599.98"/>
    <s v="Trek Remedy 29 Carbon Frameset - 2016"/>
    <s v="Mountain Bikes"/>
    <s v="Trek"/>
    <s v="Baldwin Bikes"/>
    <s v="Venita Daniel"/>
  </r>
  <r>
    <n v="359"/>
    <s v="Dorthea Walker"/>
    <s v="Port Washington"/>
    <s v="NY"/>
    <x v="177"/>
    <n v="2"/>
    <n v="1059.98"/>
    <s v="Electra Moto 1 - 2016"/>
    <s v="Cruisers Bicycles"/>
    <s v="Electra"/>
    <s v="Baldwin Bikes"/>
    <s v="Venita Daniel"/>
  </r>
  <r>
    <n v="359"/>
    <s v="Dorthea Walker"/>
    <s v="Port Washington"/>
    <s v="NY"/>
    <x v="177"/>
    <n v="2"/>
    <n v="5999.98"/>
    <s v="Trek Conduit+ - 2016"/>
    <s v="Electric Bikes"/>
    <s v="Trek"/>
    <s v="Baldwin Bikes"/>
    <s v="Venita Daniel"/>
  </r>
  <r>
    <n v="359"/>
    <s v="Dorthea Walker"/>
    <s v="Port Washington"/>
    <s v="NY"/>
    <x v="177"/>
    <n v="2"/>
    <n v="7999.98"/>
    <s v="Trek Slash 8 27.5 - 2016"/>
    <s v="Mountain Bikes"/>
    <s v="Trek"/>
    <s v="Baldwin Bikes"/>
    <s v="Venita Daniel"/>
  </r>
  <r>
    <n v="360"/>
    <s v="Clorinda Donovan"/>
    <s v="Jamestown"/>
    <s v="NY"/>
    <x v="177"/>
    <n v="2"/>
    <n v="539.98"/>
    <s v="Electra Cruiser 1 (24-Inch) - 2016"/>
    <s v="Cruisers Bicycles"/>
    <s v="Electra"/>
    <s v="Baldwin Bikes"/>
    <s v="Marcelene Boyer"/>
  </r>
  <r>
    <n v="360"/>
    <s v="Clorinda Donovan"/>
    <s v="Jamestown"/>
    <s v="NY"/>
    <x v="177"/>
    <n v="1"/>
    <n v="499.99"/>
    <s v="Electra Townie Original 7D - 2015/2016"/>
    <s v="Comfort Bicycles"/>
    <s v="Electra"/>
    <s v="Baldwin Bikes"/>
    <s v="Marcelene Boyer"/>
  </r>
  <r>
    <n v="360"/>
    <s v="Clorinda Donovan"/>
    <s v="Jamestown"/>
    <s v="NY"/>
    <x v="177"/>
    <n v="1"/>
    <n v="599.99"/>
    <s v="Electra Townie Original 7D EQ - 2016"/>
    <s v="Comfort Bicycles"/>
    <s v="Electra"/>
    <s v="Baldwin Bikes"/>
    <s v="Marcelene Boyer"/>
  </r>
  <r>
    <n v="360"/>
    <s v="Clorinda Donovan"/>
    <s v="Jamestown"/>
    <s v="NY"/>
    <x v="177"/>
    <n v="2"/>
    <n v="7999.98"/>
    <s v="Trek Slash 8 27.5 - 2016"/>
    <s v="Mountain Bikes"/>
    <s v="Trek"/>
    <s v="Baldwin Bikes"/>
    <s v="Marcelene Boyer"/>
  </r>
  <r>
    <n v="361"/>
    <s v="Demarcus Reese"/>
    <s v="Yorktown Heights"/>
    <s v="NY"/>
    <x v="178"/>
    <n v="2"/>
    <n v="1099.98"/>
    <s v="Electra Townie Original 21D - 2016"/>
    <s v="Comfort Bicycles"/>
    <s v="Electra"/>
    <s v="Baldwin Bikes"/>
    <s v="Marcelene Boyer"/>
  </r>
  <r>
    <n v="361"/>
    <s v="Demarcus Reese"/>
    <s v="Yorktown Heights"/>
    <s v="NY"/>
    <x v="178"/>
    <n v="2"/>
    <n v="939.98"/>
    <s v="Surly Ice Cream Truck Frameset - 2016"/>
    <s v="Mountain Bikes"/>
    <s v="Surly"/>
    <s v="Baldwin Bikes"/>
    <s v="Marcelene Boyer"/>
  </r>
  <r>
    <n v="361"/>
    <s v="Demarcus Reese"/>
    <s v="Yorktown Heights"/>
    <s v="NY"/>
    <x v="178"/>
    <n v="1"/>
    <n v="1680.99"/>
    <s v="Surly Straggler 650b - 2016"/>
    <s v="Cyclocross Bicycles"/>
    <s v="Surly"/>
    <s v="Baldwin Bikes"/>
    <s v="Marcelene Boyer"/>
  </r>
  <r>
    <n v="362"/>
    <s v="Hedwig Paul"/>
    <s v="Apple Valley"/>
    <s v="CA"/>
    <x v="179"/>
    <n v="1"/>
    <n v="749.99"/>
    <s v="Ritchey Timberwolf Frameset - 2016"/>
    <s v="Mountain Bikes"/>
    <s v="Ritchey"/>
    <s v="Santa Cruz Bikes"/>
    <s v="Mireya Copeland"/>
  </r>
  <r>
    <n v="363"/>
    <s v="Brain Skinner"/>
    <s v="Euless"/>
    <s v="TX"/>
    <x v="180"/>
    <n v="2"/>
    <n v="539.98"/>
    <s v="Electra Cruiser 1 (24-Inch) - 2016"/>
    <s v="Children Bicycles"/>
    <s v="Electra"/>
    <s v="Rowlett Bikes"/>
    <s v="Kali Vargas"/>
  </r>
  <r>
    <n v="363"/>
    <s v="Brain Skinner"/>
    <s v="Euless"/>
    <s v="TX"/>
    <x v="180"/>
    <n v="1"/>
    <n v="269.99"/>
    <s v="Electra Girl's Hawaii 1 (16-inch) - 2015/2016"/>
    <s v="Cruisers Bicycles"/>
    <s v="Electra"/>
    <s v="Rowlett Bikes"/>
    <s v="Kali Vargas"/>
  </r>
  <r>
    <n v="363"/>
    <s v="Brain Skinner"/>
    <s v="Euless"/>
    <s v="TX"/>
    <x v="180"/>
    <n v="1"/>
    <n v="529.99"/>
    <s v="Electra Moto 1 - 2016"/>
    <s v="Cruisers Bicycles"/>
    <s v="Electra"/>
    <s v="Rowlett Bikes"/>
    <s v="Kali Vargas"/>
  </r>
  <r>
    <n v="363"/>
    <s v="Brain Skinner"/>
    <s v="Euless"/>
    <s v="TX"/>
    <x v="180"/>
    <n v="1"/>
    <n v="599.99"/>
    <s v="Electra Townie Original 7D EQ - Women's - 2016"/>
    <s v="Cruisers Bicycles"/>
    <s v="Electra"/>
    <s v="Rowlett Bikes"/>
    <s v="Kali Vargas"/>
  </r>
  <r>
    <n v="364"/>
    <s v="Mariette Trevino"/>
    <s v="Utica"/>
    <s v="NY"/>
    <x v="181"/>
    <n v="2"/>
    <n v="999.98"/>
    <s v="Electra Townie Original 7D - 2015/2016"/>
    <s v="Comfort Bicycles"/>
    <s v="Electra"/>
    <s v="Baldwin Bikes"/>
    <s v="Marcelene Boyer"/>
  </r>
  <r>
    <n v="365"/>
    <s v="Christel Cardenas"/>
    <s v="Long Beach"/>
    <s v="NY"/>
    <x v="182"/>
    <n v="2"/>
    <n v="1099.98"/>
    <s v="Electra Townie Original 21D - 2016"/>
    <s v="Comfort Bicycles"/>
    <s v="Electra"/>
    <s v="Baldwin Bikes"/>
    <s v="Marcelene Boyer"/>
  </r>
  <r>
    <n v="366"/>
    <s v="Arielle Levine"/>
    <s v="Garland"/>
    <s v="TX"/>
    <x v="182"/>
    <n v="1"/>
    <n v="269.99"/>
    <s v="Electra Cruiser 1 (24-Inch) - 2016"/>
    <s v="Children Bicycles"/>
    <s v="Electra"/>
    <s v="Rowlett Bikes"/>
    <s v="Layla Terrell"/>
  </r>
  <r>
    <n v="366"/>
    <s v="Arielle Levine"/>
    <s v="Garland"/>
    <s v="TX"/>
    <x v="182"/>
    <n v="2"/>
    <n v="1199.98"/>
    <s v="Electra Townie Original 7D EQ - 2016"/>
    <s v="Cruisers Bicycles"/>
    <s v="Electra"/>
    <s v="Rowlett Bikes"/>
    <s v="Layla Terrell"/>
  </r>
  <r>
    <n v="366"/>
    <s v="Arielle Levine"/>
    <s v="Garland"/>
    <s v="TX"/>
    <x v="182"/>
    <n v="1"/>
    <n v="2899.99"/>
    <s v="Trek Fuel EX 8 29 - 2016"/>
    <s v="Mountain Bikes"/>
    <s v="Trek"/>
    <s v="Rowlett Bikes"/>
    <s v="Layla Terrell"/>
  </r>
  <r>
    <n v="367"/>
    <s v="Afton Juarez"/>
    <s v="Coram"/>
    <s v="NY"/>
    <x v="183"/>
    <n v="1"/>
    <n v="269.99"/>
    <s v="Electra Girl's Hawaii 1 (16-inch) - 2015/2016"/>
    <s v="Cruisers Bicycles"/>
    <s v="Electra"/>
    <s v="Baldwin Bikes"/>
    <s v="Venita Daniel"/>
  </r>
  <r>
    <n v="367"/>
    <s v="Afton Juarez"/>
    <s v="Coram"/>
    <s v="NY"/>
    <x v="183"/>
    <n v="2"/>
    <n v="1199.98"/>
    <s v="Electra Townie Original 7D EQ - 2016"/>
    <s v="Comfort Bicycles"/>
    <s v="Electra"/>
    <s v="Baldwin Bikes"/>
    <s v="Venita Daniel"/>
  </r>
  <r>
    <n v="367"/>
    <s v="Afton Juarez"/>
    <s v="Coram"/>
    <s v="NY"/>
    <x v="183"/>
    <n v="2"/>
    <n v="3098"/>
    <s v="Surly Straggler - 2016"/>
    <s v="Cyclocross Bicycles"/>
    <s v="Surly"/>
    <s v="Baldwin Bikes"/>
    <s v="Venita Daniel"/>
  </r>
  <r>
    <n v="368"/>
    <s v="Amina Salazar"/>
    <s v="Canandaigua"/>
    <s v="NY"/>
    <x v="183"/>
    <n v="2"/>
    <n v="539.98"/>
    <s v="Electra Cruiser 1 (24-Inch) - 2016"/>
    <s v="Children Bicycles"/>
    <s v="Electra"/>
    <s v="Baldwin Bikes"/>
    <s v="Venita Daniel"/>
  </r>
  <r>
    <n v="368"/>
    <s v="Amina Salazar"/>
    <s v="Canandaigua"/>
    <s v="NY"/>
    <x v="183"/>
    <n v="1"/>
    <n v="1320.99"/>
    <s v="Heller Shagamaw Frame - 2016"/>
    <s v="Mountain Bikes"/>
    <s v="Heller"/>
    <s v="Baldwin Bikes"/>
    <s v="Venita Daniel"/>
  </r>
  <r>
    <n v="368"/>
    <s v="Amina Salazar"/>
    <s v="Canandaigua"/>
    <s v="NY"/>
    <x v="183"/>
    <n v="1"/>
    <n v="449"/>
    <s v="Pure Cycles William 3-Speed - 2016"/>
    <s v="Cruisers Bicycles"/>
    <s v="Pure Cycles"/>
    <s v="Baldwin Bikes"/>
    <s v="Venita Daniel"/>
  </r>
  <r>
    <n v="368"/>
    <s v="Amina Salazar"/>
    <s v="Canandaigua"/>
    <s v="NY"/>
    <x v="183"/>
    <n v="2"/>
    <n v="3098"/>
    <s v="Surly Straggler - 2016"/>
    <s v="Cyclocross Bicycles"/>
    <s v="Surly"/>
    <s v="Baldwin Bikes"/>
    <s v="Venita Daniel"/>
  </r>
  <r>
    <n v="369"/>
    <s v="Garth Huff"/>
    <s v="Glendora"/>
    <s v="CA"/>
    <x v="184"/>
    <n v="2"/>
    <n v="3098"/>
    <s v="Surly Straggler - 2016"/>
    <s v="Cyclocross Bicycles"/>
    <s v="Surly"/>
    <s v="Santa Cruz Bikes"/>
    <s v="Genna Serrano"/>
  </r>
  <r>
    <n v="370"/>
    <s v="Raymonde Garcia"/>
    <s v="Queensbury"/>
    <s v="NY"/>
    <x v="184"/>
    <n v="2"/>
    <n v="999.98"/>
    <s v="Electra Townie Original 7D - 2015/2016"/>
    <s v="Comfort Bicycles"/>
    <s v="Electra"/>
    <s v="Baldwin Bikes"/>
    <s v="Venita Daniel"/>
  </r>
  <r>
    <n v="370"/>
    <s v="Raymonde Garcia"/>
    <s v="Queensbury"/>
    <s v="NY"/>
    <x v="184"/>
    <n v="2"/>
    <n v="5799.98"/>
    <s v="Trek Fuel EX 8 29 - 2016"/>
    <s v="Mountain Bikes"/>
    <s v="Trek"/>
    <s v="Baldwin Bikes"/>
    <s v="Venita Daniel"/>
  </r>
  <r>
    <n v="371"/>
    <s v="Ashlie Parrish"/>
    <s v="Monsey"/>
    <s v="NY"/>
    <x v="184"/>
    <n v="1"/>
    <n v="269.99"/>
    <s v="Electra Girl's Hawaii 1 (16-inch) - 2015/2016"/>
    <s v="Cruisers Bicycles"/>
    <s v="Electra"/>
    <s v="Baldwin Bikes"/>
    <s v="Venita Daniel"/>
  </r>
  <r>
    <n v="371"/>
    <s v="Ashlie Parrish"/>
    <s v="Monsey"/>
    <s v="NY"/>
    <x v="184"/>
    <n v="1"/>
    <n v="549.99"/>
    <s v="Electra Townie Original 21D - 2016"/>
    <s v="Cruisers Bicycles"/>
    <s v="Electra"/>
    <s v="Baldwin Bikes"/>
    <s v="Venita Daniel"/>
  </r>
  <r>
    <n v="372"/>
    <s v="Boyd Irwin"/>
    <s v="Hamburg"/>
    <s v="NY"/>
    <x v="185"/>
    <n v="2"/>
    <n v="539.98"/>
    <s v="Electra Girl's Hawaii 1 (16-inch) - 2015/2016"/>
    <s v="Cruisers Bicycles"/>
    <s v="Electra"/>
    <s v="Baldwin Bikes"/>
    <s v="Marcelene Boyer"/>
  </r>
  <r>
    <n v="372"/>
    <s v="Boyd Irwin"/>
    <s v="Hamburg"/>
    <s v="NY"/>
    <x v="185"/>
    <n v="1"/>
    <n v="1320.99"/>
    <s v="Heller Shagamaw Frame - 2016"/>
    <s v="Mountain Bikes"/>
    <s v="Heller"/>
    <s v="Baldwin Bikes"/>
    <s v="Marcelene Boyer"/>
  </r>
  <r>
    <n v="372"/>
    <s v="Boyd Irwin"/>
    <s v="Hamburg"/>
    <s v="NY"/>
    <x v="185"/>
    <n v="1"/>
    <n v="1680.99"/>
    <s v="Surly Straggler 650b - 2016"/>
    <s v="Cyclocross Bicycles"/>
    <s v="Surly"/>
    <s v="Baldwin Bikes"/>
    <s v="Marcelene Boyer"/>
  </r>
  <r>
    <n v="373"/>
    <s v="Majorie Wyatt"/>
    <s v="South Ozone Park"/>
    <s v="NY"/>
    <x v="185"/>
    <n v="1"/>
    <n v="269.99"/>
    <s v="Electra Cruiser 1 (24-Inch) - 2016"/>
    <s v="Cruisers Bicycles"/>
    <s v="Electra"/>
    <s v="Baldwin Bikes"/>
    <s v="Venita Daniel"/>
  </r>
  <r>
    <n v="373"/>
    <s v="Majorie Wyatt"/>
    <s v="South Ozone Park"/>
    <s v="NY"/>
    <x v="185"/>
    <n v="1"/>
    <n v="269.99"/>
    <s v="Electra Girl's Hawaii 1 (16-inch) - 2015/2016"/>
    <s v="Children Bicycles"/>
    <s v="Electra"/>
    <s v="Baldwin Bikes"/>
    <s v="Venita Daniel"/>
  </r>
  <r>
    <n v="373"/>
    <s v="Majorie Wyatt"/>
    <s v="South Ozone Park"/>
    <s v="NY"/>
    <x v="185"/>
    <n v="1"/>
    <n v="549.99"/>
    <s v="Electra Townie Original 21D - 2016"/>
    <s v="Cruisers Bicycles"/>
    <s v="Electra"/>
    <s v="Baldwin Bikes"/>
    <s v="Venita Daniel"/>
  </r>
  <r>
    <n v="373"/>
    <s v="Majorie Wyatt"/>
    <s v="South Ozone Park"/>
    <s v="NY"/>
    <x v="185"/>
    <n v="2"/>
    <n v="898"/>
    <s v="Pure Cycles William 3-Speed - 2016"/>
    <s v="Cruisers Bicycles"/>
    <s v="Pure Cycles"/>
    <s v="Baldwin Bikes"/>
    <s v="Venita Daniel"/>
  </r>
  <r>
    <n v="373"/>
    <s v="Majorie Wyatt"/>
    <s v="South Ozone Park"/>
    <s v="NY"/>
    <x v="185"/>
    <n v="2"/>
    <n v="3599.98"/>
    <s v="Trek Remedy 29 Carbon Frameset - 2016"/>
    <s v="Mountain Bikes"/>
    <s v="Trek"/>
    <s v="Baldwin Bikes"/>
    <s v="Venita Daniel"/>
  </r>
  <r>
    <n v="374"/>
    <s v="Dante Grimes"/>
    <s v="Duarte"/>
    <s v="CA"/>
    <x v="186"/>
    <n v="1"/>
    <n v="1549"/>
    <s v="Surly Straggler - 2016"/>
    <s v="Cyclocross Bicycles"/>
    <s v="Surly"/>
    <s v="Santa Cruz Bikes"/>
    <s v="Mireya Copeland"/>
  </r>
  <r>
    <n v="374"/>
    <s v="Dante Grimes"/>
    <s v="Duarte"/>
    <s v="CA"/>
    <x v="186"/>
    <n v="1"/>
    <n v="3999.99"/>
    <s v="Trek Slash 8 27.5 - 2016"/>
    <s v="Mountain Bikes"/>
    <s v="Trek"/>
    <s v="Santa Cruz Bikes"/>
    <s v="Mireya Copeland"/>
  </r>
  <r>
    <n v="375"/>
    <s v="Christiane Bradford"/>
    <s v="Orchard Park"/>
    <s v="NY"/>
    <x v="186"/>
    <n v="2"/>
    <n v="539.98"/>
    <s v="Electra Cruiser 1 (24-Inch) - 2016"/>
    <s v="Children Bicycles"/>
    <s v="Electra"/>
    <s v="Baldwin Bikes"/>
    <s v="Venita Daniel"/>
  </r>
  <r>
    <n v="375"/>
    <s v="Christiane Bradford"/>
    <s v="Orchard Park"/>
    <s v="NY"/>
    <x v="186"/>
    <n v="2"/>
    <n v="1099.98"/>
    <s v="Electra Townie Original 21D - 2016"/>
    <s v="Cruisers Bicycles"/>
    <s v="Electra"/>
    <s v="Baldwin Bikes"/>
    <s v="Venita Daniel"/>
  </r>
  <r>
    <n v="375"/>
    <s v="Christiane Bradford"/>
    <s v="Orchard Park"/>
    <s v="NY"/>
    <x v="186"/>
    <n v="2"/>
    <n v="1499.98"/>
    <s v="Ritchey Timberwolf Frameset - 2016"/>
    <s v="Mountain Bikes"/>
    <s v="Ritchey"/>
    <s v="Baldwin Bikes"/>
    <s v="Venita Daniel"/>
  </r>
  <r>
    <n v="375"/>
    <s v="Christiane Bradford"/>
    <s v="Orchard Park"/>
    <s v="NY"/>
    <x v="186"/>
    <n v="2"/>
    <n v="5799.98"/>
    <s v="Trek Fuel EX 8 29 - 2016"/>
    <s v="Mountain Bikes"/>
    <s v="Trek"/>
    <s v="Baldwin Bikes"/>
    <s v="Venita Daniel"/>
  </r>
  <r>
    <n v="376"/>
    <s v="Kristel Byrd"/>
    <s v="Hicksville"/>
    <s v="NY"/>
    <x v="186"/>
    <n v="2"/>
    <n v="599.98"/>
    <s v="Electra Girl's Hawaii 1 (20-inch) - 2015/2016"/>
    <s v="Children Bicycles"/>
    <s v="Electra"/>
    <s v="Baldwin Bikes"/>
    <s v="Marcelene Boyer"/>
  </r>
  <r>
    <n v="376"/>
    <s v="Kristel Byrd"/>
    <s v="Hicksville"/>
    <s v="NY"/>
    <x v="186"/>
    <n v="2"/>
    <n v="1499.98"/>
    <s v="Ritchey Timberwolf Frameset - 2016"/>
    <s v="Mountain Bikes"/>
    <s v="Ritchey"/>
    <s v="Baldwin Bikes"/>
    <s v="Marcelene Boyer"/>
  </r>
  <r>
    <n v="377"/>
    <s v="Thad Gilliam"/>
    <s v="Levittown"/>
    <s v="NY"/>
    <x v="186"/>
    <n v="1"/>
    <n v="269.99"/>
    <s v="Electra Girl's Hawaii 1 (16-inch) - 2015/2016"/>
    <s v="Cruisers Bicycles"/>
    <s v="Electra"/>
    <s v="Baldwin Bikes"/>
    <s v="Marcelene Boyer"/>
  </r>
  <r>
    <n v="377"/>
    <s v="Thad Gilliam"/>
    <s v="Levittown"/>
    <s v="NY"/>
    <x v="186"/>
    <n v="1"/>
    <n v="1799.99"/>
    <s v="Trek Remedy 29 Carbon Frameset - 2016"/>
    <s v="Mountain Bikes"/>
    <s v="Trek"/>
    <s v="Baldwin Bikes"/>
    <s v="Marcelene Boyer"/>
  </r>
  <r>
    <n v="378"/>
    <s v="Alec Peck"/>
    <s v="Victoria"/>
    <s v="TX"/>
    <x v="186"/>
    <n v="2"/>
    <n v="1199.98"/>
    <s v="Electra Townie Original 7D EQ - 2016"/>
    <s v="Comfort Bicycles"/>
    <s v="Electra"/>
    <s v="Rowlett Bikes"/>
    <s v="Layla Terrell"/>
  </r>
  <r>
    <n v="379"/>
    <s v="Hassan Nash"/>
    <s v="Hicksville"/>
    <s v="NY"/>
    <x v="187"/>
    <n v="1"/>
    <n v="599.99"/>
    <s v="Electra Townie Original 7D EQ - 2016"/>
    <s v="Cruisers Bicycles"/>
    <s v="Electra"/>
    <s v="Baldwin Bikes"/>
    <s v="Venita Daniel"/>
  </r>
  <r>
    <n v="379"/>
    <s v="Hassan Nash"/>
    <s v="Hicksville"/>
    <s v="NY"/>
    <x v="187"/>
    <n v="1"/>
    <n v="2999.99"/>
    <s v="Trek Conduit+ - 2016"/>
    <s v="Electric Bikes"/>
    <s v="Trek"/>
    <s v="Baldwin Bikes"/>
    <s v="Venita Daniel"/>
  </r>
  <r>
    <n v="380"/>
    <s v="Han Wade"/>
    <s v="Howard Beach"/>
    <s v="NY"/>
    <x v="188"/>
    <n v="1"/>
    <n v="599.99"/>
    <s v="Electra Townie Original 7D EQ - 2016"/>
    <s v="Cruisers Bicycles"/>
    <s v="Electra"/>
    <s v="Baldwin Bikes"/>
    <s v="Venita Daniel"/>
  </r>
  <r>
    <n v="380"/>
    <s v="Han Wade"/>
    <s v="Howard Beach"/>
    <s v="NY"/>
    <x v="188"/>
    <n v="2"/>
    <n v="3361.98"/>
    <s v="Surly Straggler 650b - 2016"/>
    <s v="Cyclocross Bicycles"/>
    <s v="Surly"/>
    <s v="Baldwin Bikes"/>
    <s v="Venita Daniel"/>
  </r>
  <r>
    <n v="381"/>
    <s v="Vanessa West"/>
    <s v="New Rochelle"/>
    <s v="NY"/>
    <x v="188"/>
    <n v="2"/>
    <n v="539.98"/>
    <s v="Electra Cruiser 1 (24-Inch) - 2016"/>
    <s v="Children Bicycles"/>
    <s v="Electra"/>
    <s v="Baldwin Bikes"/>
    <s v="Venita Daniel"/>
  </r>
  <r>
    <n v="382"/>
    <s v="Clelia Workman"/>
    <s v="New Windsor"/>
    <s v="NY"/>
    <x v="189"/>
    <n v="1"/>
    <n v="269.99"/>
    <s v="Electra Cruiser 1 (24-Inch) - 2016"/>
    <s v="Cruisers Bicycles"/>
    <s v="Electra"/>
    <s v="Baldwin Bikes"/>
    <s v="Marcelene Boyer"/>
  </r>
  <r>
    <n v="382"/>
    <s v="Clelia Workman"/>
    <s v="New Windsor"/>
    <s v="NY"/>
    <x v="189"/>
    <n v="1"/>
    <n v="2999.99"/>
    <s v="Trek Conduit+ - 2016"/>
    <s v="Electric Bikes"/>
    <s v="Trek"/>
    <s v="Baldwin Bikes"/>
    <s v="Marcelene Boyer"/>
  </r>
  <r>
    <n v="382"/>
    <s v="Clelia Workman"/>
    <s v="New Windsor"/>
    <s v="NY"/>
    <x v="189"/>
    <n v="1"/>
    <n v="1799.99"/>
    <s v="Trek Remedy 29 Carbon Frameset - 2016"/>
    <s v="Mountain Bikes"/>
    <s v="Trek"/>
    <s v="Baldwin Bikes"/>
    <s v="Marcelene Boyer"/>
  </r>
  <r>
    <n v="383"/>
    <s v="Aleta Mack"/>
    <s v="Bay Shore"/>
    <s v="NY"/>
    <x v="189"/>
    <n v="2"/>
    <n v="539.98"/>
    <s v="Electra Cruiser 1 (24-Inch) - 2016"/>
    <s v="Children Bicycles"/>
    <s v="Electra"/>
    <s v="Baldwin Bikes"/>
    <s v="Venita Daniel"/>
  </r>
  <r>
    <n v="383"/>
    <s v="Aleta Mack"/>
    <s v="Bay Shore"/>
    <s v="NY"/>
    <x v="189"/>
    <n v="1"/>
    <n v="269.99"/>
    <s v="Electra Cruiser 1 (24-Inch) - 2016"/>
    <s v="Cruisers Bicycles"/>
    <s v="Electra"/>
    <s v="Baldwin Bikes"/>
    <s v="Venita Daniel"/>
  </r>
  <r>
    <n v="383"/>
    <s v="Aleta Mack"/>
    <s v="Bay Shore"/>
    <s v="NY"/>
    <x v="189"/>
    <n v="2"/>
    <n v="539.98"/>
    <s v="Electra Girl's Hawaii 1 (16-inch) - 2015/2016"/>
    <s v="Children Bicycles"/>
    <s v="Electra"/>
    <s v="Baldwin Bikes"/>
    <s v="Venita Daniel"/>
  </r>
  <r>
    <n v="383"/>
    <s v="Aleta Mack"/>
    <s v="Bay Shore"/>
    <s v="NY"/>
    <x v="189"/>
    <n v="1"/>
    <n v="269.99"/>
    <s v="Electra Girl's Hawaii 1 (16-inch) - 2015/2016"/>
    <s v="Cruisers Bicycles"/>
    <s v="Electra"/>
    <s v="Baldwin Bikes"/>
    <s v="Venita Daniel"/>
  </r>
  <r>
    <n v="383"/>
    <s v="Aleta Mack"/>
    <s v="Bay Shore"/>
    <s v="NY"/>
    <x v="189"/>
    <n v="1"/>
    <n v="449"/>
    <s v="Pure Cycles William 3-Speed - 2016"/>
    <s v="Cruisers Bicycles"/>
    <s v="Pure Cycles"/>
    <s v="Baldwin Bikes"/>
    <s v="Venita Daniel"/>
  </r>
  <r>
    <n v="384"/>
    <s v="Conception Slater"/>
    <s v="Bellmore"/>
    <s v="NY"/>
    <x v="189"/>
    <n v="2"/>
    <n v="539.98"/>
    <s v="Electra Cruiser 1 (24-Inch) - 2016"/>
    <s v="Children Bicycles"/>
    <s v="Electra"/>
    <s v="Baldwin Bikes"/>
    <s v="Venita Daniel"/>
  </r>
  <r>
    <n v="384"/>
    <s v="Conception Slater"/>
    <s v="Bellmore"/>
    <s v="NY"/>
    <x v="189"/>
    <n v="1"/>
    <n v="529.99"/>
    <s v="Electra Moto 1 - 2016"/>
    <s v="Cruisers Bicycles"/>
    <s v="Electra"/>
    <s v="Baldwin Bikes"/>
    <s v="Venita Daniel"/>
  </r>
  <r>
    <n v="384"/>
    <s v="Conception Slater"/>
    <s v="Bellmore"/>
    <s v="NY"/>
    <x v="189"/>
    <n v="1"/>
    <n v="599.99"/>
    <s v="Electra Townie Original 7D EQ - Women's - 2016"/>
    <s v="Cruisers Bicycles"/>
    <s v="Electra"/>
    <s v="Baldwin Bikes"/>
    <s v="Venita Daniel"/>
  </r>
  <r>
    <n v="384"/>
    <s v="Conception Slater"/>
    <s v="Bellmore"/>
    <s v="NY"/>
    <x v="189"/>
    <n v="1"/>
    <n v="2899.99"/>
    <s v="Trek Fuel EX 8 29 - 2016"/>
    <s v="Mountain Bikes"/>
    <s v="Trek"/>
    <s v="Baldwin Bikes"/>
    <s v="Venita Daniel"/>
  </r>
  <r>
    <n v="384"/>
    <s v="Conception Slater"/>
    <s v="Bellmore"/>
    <s v="NY"/>
    <x v="189"/>
    <n v="1"/>
    <n v="1799.99"/>
    <s v="Trek Remedy 29 Carbon Frameset - 2016"/>
    <s v="Mountain Bikes"/>
    <s v="Trek"/>
    <s v="Baldwin Bikes"/>
    <s v="Venita Daniel"/>
  </r>
  <r>
    <n v="385"/>
    <s v="Odette Moses"/>
    <s v="Newburgh"/>
    <s v="NY"/>
    <x v="189"/>
    <n v="1"/>
    <n v="269.99"/>
    <s v="Electra Cruiser 1 (24-Inch) - 2016"/>
    <s v="Children Bicycles"/>
    <s v="Electra"/>
    <s v="Baldwin Bikes"/>
    <s v="Venita Daniel"/>
  </r>
  <r>
    <n v="385"/>
    <s v="Odette Moses"/>
    <s v="Newburgh"/>
    <s v="NY"/>
    <x v="189"/>
    <n v="2"/>
    <n v="1199.98"/>
    <s v="Electra Townie Original 7D EQ - 2016"/>
    <s v="Comfort Bicycles"/>
    <s v="Electra"/>
    <s v="Baldwin Bikes"/>
    <s v="Venita Daniel"/>
  </r>
  <r>
    <n v="385"/>
    <s v="Odette Moses"/>
    <s v="Newburgh"/>
    <s v="NY"/>
    <x v="189"/>
    <n v="2"/>
    <n v="7999.98"/>
    <s v="Trek Slash 8 27.5 - 2016"/>
    <s v="Mountain Bikes"/>
    <s v="Trek"/>
    <s v="Baldwin Bikes"/>
    <s v="Venita Daniel"/>
  </r>
  <r>
    <n v="386"/>
    <s v="Christiana Gross"/>
    <s v="Orchard Park"/>
    <s v="NY"/>
    <x v="189"/>
    <n v="2"/>
    <n v="1199.98"/>
    <s v="Electra Townie Original 7D EQ - 2016"/>
    <s v="Cruisers Bicycles"/>
    <s v="Electra"/>
    <s v="Baldwin Bikes"/>
    <s v="Marcelene Boyer"/>
  </r>
  <r>
    <n v="386"/>
    <s v="Christiana Gross"/>
    <s v="Orchard Park"/>
    <s v="NY"/>
    <x v="189"/>
    <n v="2"/>
    <n v="1999.98"/>
    <s v="Surly Wednesday Frameset - 2016"/>
    <s v="Mountain Bikes"/>
    <s v="Surly"/>
    <s v="Baldwin Bikes"/>
    <s v="Marcelene Boyer"/>
  </r>
  <r>
    <n v="386"/>
    <s v="Christiana Gross"/>
    <s v="Orchard Park"/>
    <s v="NY"/>
    <x v="189"/>
    <n v="1"/>
    <n v="1799.99"/>
    <s v="Trek Remedy 29 Carbon Frameset - 2016"/>
    <s v="Mountain Bikes"/>
    <s v="Trek"/>
    <s v="Baldwin Bikes"/>
    <s v="Marcelene Boyer"/>
  </r>
  <r>
    <n v="387"/>
    <s v="Jennette Wooten"/>
    <s v="Rowlett"/>
    <s v="TX"/>
    <x v="189"/>
    <n v="1"/>
    <n v="449"/>
    <s v="Pure Cycles Western 3-Speed - Women's - 2015/2016"/>
    <s v="Cruisers Bicycles"/>
    <s v="Pure Cycles"/>
    <s v="Rowlett Bikes"/>
    <s v="Kali Vargas"/>
  </r>
  <r>
    <n v="388"/>
    <s v="Mirella Duffy"/>
    <s v="Longview"/>
    <s v="TX"/>
    <x v="190"/>
    <n v="2"/>
    <n v="539.98"/>
    <s v="Electra Cruiser 1 (24-Inch) - 2016"/>
    <s v="Cruisers Bicycles"/>
    <s v="Electra"/>
    <s v="Rowlett Bikes"/>
    <s v="Kali Vargas"/>
  </r>
  <r>
    <n v="388"/>
    <s v="Mirella Duffy"/>
    <s v="Longview"/>
    <s v="TX"/>
    <x v="190"/>
    <n v="2"/>
    <n v="898"/>
    <s v="Pure Cycles William 3-Speed - 2016"/>
    <s v="Cruisers Bicycles"/>
    <s v="Pure Cycles"/>
    <s v="Rowlett Bikes"/>
    <s v="Kali Vargas"/>
  </r>
  <r>
    <n v="388"/>
    <s v="Mirella Duffy"/>
    <s v="Longview"/>
    <s v="TX"/>
    <x v="190"/>
    <n v="1"/>
    <n v="749.99"/>
    <s v="Ritchey Timberwolf Frameset - 2016"/>
    <s v="Mountain Bikes"/>
    <s v="Ritchey"/>
    <s v="Rowlett Bikes"/>
    <s v="Kali Vargas"/>
  </r>
  <r>
    <n v="388"/>
    <s v="Mirella Duffy"/>
    <s v="Longview"/>
    <s v="TX"/>
    <x v="190"/>
    <n v="1"/>
    <n v="1680.99"/>
    <s v="Surly Straggler 650b - 2016"/>
    <s v="Cyclocross Bicycles"/>
    <s v="Surly"/>
    <s v="Rowlett Bikes"/>
    <s v="Kali Vargas"/>
  </r>
  <r>
    <n v="389"/>
    <s v="Saturnina Garner"/>
    <s v="Glendora"/>
    <s v="CA"/>
    <x v="191"/>
    <n v="2"/>
    <n v="1059.98"/>
    <s v="Electra Moto 1 - 2016"/>
    <s v="Cruisers Bicycles"/>
    <s v="Electra"/>
    <s v="Santa Cruz Bikes"/>
    <s v="Genna Serrano"/>
  </r>
  <r>
    <n v="389"/>
    <s v="Saturnina Garner"/>
    <s v="Glendora"/>
    <s v="CA"/>
    <x v="191"/>
    <n v="1"/>
    <n v="1320.99"/>
    <s v="Heller Shagamaw Frame - 2016"/>
    <s v="Mountain Bikes"/>
    <s v="Heller"/>
    <s v="Santa Cruz Bikes"/>
    <s v="Genna Serrano"/>
  </r>
  <r>
    <n v="389"/>
    <s v="Saturnina Garner"/>
    <s v="Glendora"/>
    <s v="CA"/>
    <x v="191"/>
    <n v="1"/>
    <n v="749.99"/>
    <s v="Ritchey Timberwolf Frameset - 2016"/>
    <s v="Mountain Bikes"/>
    <s v="Ritchey"/>
    <s v="Santa Cruz Bikes"/>
    <s v="Genna Serrano"/>
  </r>
  <r>
    <n v="389"/>
    <s v="Saturnina Garner"/>
    <s v="Glendora"/>
    <s v="CA"/>
    <x v="191"/>
    <n v="2"/>
    <n v="3098"/>
    <s v="Surly Straggler - 2016"/>
    <s v="Cyclocross Bicycles"/>
    <s v="Surly"/>
    <s v="Santa Cruz Bikes"/>
    <s v="Genna Serrano"/>
  </r>
  <r>
    <n v="389"/>
    <s v="Saturnina Garner"/>
    <s v="Glendora"/>
    <s v="CA"/>
    <x v="191"/>
    <n v="1"/>
    <n v="2999.99"/>
    <s v="Trek Conduit+ - 2016"/>
    <s v="Electric Bikes"/>
    <s v="Trek"/>
    <s v="Santa Cruz Bikes"/>
    <s v="Genna Serrano"/>
  </r>
  <r>
    <n v="390"/>
    <s v="Shirely Stanley"/>
    <s v="El Paso"/>
    <s v="TX"/>
    <x v="191"/>
    <n v="1"/>
    <n v="299.99"/>
    <s v="Electra Girl's Hawaii 1 (20-inch) - 2015/2016"/>
    <s v="Children Bicycles"/>
    <s v="Electra"/>
    <s v="Rowlett Bikes"/>
    <s v="Layla Terrell"/>
  </r>
  <r>
    <n v="390"/>
    <s v="Shirely Stanley"/>
    <s v="El Paso"/>
    <s v="TX"/>
    <x v="191"/>
    <n v="1"/>
    <n v="2999.99"/>
    <s v="Trek Conduit+ - 2016"/>
    <s v="Electric Bikes"/>
    <s v="Trek"/>
    <s v="Rowlett Bikes"/>
    <s v="Layla Terrell"/>
  </r>
  <r>
    <n v="390"/>
    <s v="Shirely Stanley"/>
    <s v="El Paso"/>
    <s v="TX"/>
    <x v="191"/>
    <n v="2"/>
    <n v="7999.98"/>
    <s v="Trek Slash 8 27.5 - 2016"/>
    <s v="Mountain Bikes"/>
    <s v="Trek"/>
    <s v="Rowlett Bikes"/>
    <s v="Layla Terrell"/>
  </r>
  <r>
    <n v="391"/>
    <s v="Elinore Aguilar"/>
    <s v="San Angelo"/>
    <s v="TX"/>
    <x v="192"/>
    <n v="2"/>
    <n v="1099.98"/>
    <s v="Electra Townie Original 21D - 2016"/>
    <s v="Comfort Bicycles"/>
    <s v="Electra"/>
    <s v="Rowlett Bikes"/>
    <s v="Layla Terrell"/>
  </r>
  <r>
    <n v="391"/>
    <s v="Elinore Aguilar"/>
    <s v="San Angelo"/>
    <s v="TX"/>
    <x v="192"/>
    <n v="2"/>
    <n v="2641.98"/>
    <s v="Heller Shagamaw Frame - 2016"/>
    <s v="Mountain Bikes"/>
    <s v="Heller"/>
    <s v="Rowlett Bikes"/>
    <s v="Layla Terrell"/>
  </r>
  <r>
    <n v="391"/>
    <s v="Elinore Aguilar"/>
    <s v="San Angelo"/>
    <s v="TX"/>
    <x v="192"/>
    <n v="1"/>
    <n v="1799.99"/>
    <s v="Trek Remedy 29 Carbon Frameset - 2016"/>
    <s v="Mountain Bikes"/>
    <s v="Trek"/>
    <s v="Rowlett Bikes"/>
    <s v="Layla Terrell"/>
  </r>
  <r>
    <n v="392"/>
    <s v="Carley Reynolds"/>
    <s v="South El Monte"/>
    <s v="CA"/>
    <x v="192"/>
    <n v="2"/>
    <n v="539.98"/>
    <s v="Electra Girl's Hawaii 1 (16-inch) - 2015/2016"/>
    <s v="Cruisers Bicycles"/>
    <s v="Electra"/>
    <s v="Santa Cruz Bikes"/>
    <s v="Genna Serrano"/>
  </r>
  <r>
    <n v="392"/>
    <s v="Carley Reynolds"/>
    <s v="South El Monte"/>
    <s v="CA"/>
    <x v="192"/>
    <n v="2"/>
    <n v="1999.98"/>
    <s v="Surly Wednesday Frameset - 2016"/>
    <s v="Mountain Bikes"/>
    <s v="Surly"/>
    <s v="Santa Cruz Bikes"/>
    <s v="Genna Serrano"/>
  </r>
  <r>
    <n v="393"/>
    <s v="Alysha Powers"/>
    <s v="Forest Hills"/>
    <s v="NY"/>
    <x v="193"/>
    <n v="2"/>
    <n v="939.98"/>
    <s v="Surly Ice Cream Truck Frameset - 2016"/>
    <s v="Mountain Bikes"/>
    <s v="Surly"/>
    <s v="Baldwin Bikes"/>
    <s v="Marcelene Boyer"/>
  </r>
  <r>
    <n v="394"/>
    <s v="Tammera Fischer"/>
    <s v="Oakland"/>
    <s v="CA"/>
    <x v="194"/>
    <n v="2"/>
    <n v="539.98"/>
    <s v="Electra Girl's Hawaii 1 (16-inch) - 2015/2016"/>
    <s v="Cruisers Bicycles"/>
    <s v="Electra"/>
    <s v="Santa Cruz Bikes"/>
    <s v="Genna Serrano"/>
  </r>
  <r>
    <n v="394"/>
    <s v="Tammera Fischer"/>
    <s v="Oakland"/>
    <s v="CA"/>
    <x v="194"/>
    <n v="1"/>
    <n v="299.99"/>
    <s v="Electra Girl's Hawaii 1 (20-inch) - 2015/2016"/>
    <s v="Children Bicycles"/>
    <s v="Electra"/>
    <s v="Santa Cruz Bikes"/>
    <s v="Genna Serrano"/>
  </r>
  <r>
    <n v="394"/>
    <s v="Tammera Fischer"/>
    <s v="Oakland"/>
    <s v="CA"/>
    <x v="194"/>
    <n v="1"/>
    <n v="599.99"/>
    <s v="Electra Townie Original 7D EQ - 2016"/>
    <s v="Cruisers Bicycles"/>
    <s v="Electra"/>
    <s v="Santa Cruz Bikes"/>
    <s v="Genna Serrano"/>
  </r>
  <r>
    <n v="395"/>
    <s v="Hans Price"/>
    <s v="Port Chester"/>
    <s v="NY"/>
    <x v="194"/>
    <n v="1"/>
    <n v="269.99"/>
    <s v="Electra Girl's Hawaii 1 (16-inch) - 2015/2016"/>
    <s v="Cruisers Bicycles"/>
    <s v="Electra"/>
    <s v="Baldwin Bikes"/>
    <s v="Marcelene Boyer"/>
  </r>
  <r>
    <n v="396"/>
    <s v="Timothy Byers"/>
    <s v="Ronkonkoma"/>
    <s v="NY"/>
    <x v="195"/>
    <n v="1"/>
    <n v="549.99"/>
    <s v="Electra Townie Original 21D - 2016"/>
    <s v="Cruisers Bicycles"/>
    <s v="Electra"/>
    <s v="Baldwin Bikes"/>
    <s v="Marcelene Boyer"/>
  </r>
  <r>
    <n v="396"/>
    <s v="Timothy Byers"/>
    <s v="Ronkonkoma"/>
    <s v="NY"/>
    <x v="195"/>
    <n v="2"/>
    <n v="999.98"/>
    <s v="Electra Townie Original 7D - 2015/2016"/>
    <s v="Comfort Bicycles"/>
    <s v="Electra"/>
    <s v="Baldwin Bikes"/>
    <s v="Marcelene Boyer"/>
  </r>
  <r>
    <n v="396"/>
    <s v="Timothy Byers"/>
    <s v="Ronkonkoma"/>
    <s v="NY"/>
    <x v="195"/>
    <n v="1"/>
    <n v="1320.99"/>
    <s v="Heller Shagamaw Frame - 2016"/>
    <s v="Mountain Bikes"/>
    <s v="Heller"/>
    <s v="Baldwin Bikes"/>
    <s v="Marcelene Boyer"/>
  </r>
  <r>
    <n v="397"/>
    <s v="Son Warner"/>
    <s v="Rockville Centre"/>
    <s v="NY"/>
    <x v="196"/>
    <n v="1"/>
    <n v="3999.99"/>
    <s v="Trek Slash 8 27.5 - 2016"/>
    <s v="Mountain Bikes"/>
    <s v="Trek"/>
    <s v="Baldwin Bikes"/>
    <s v="Venita Daniel"/>
  </r>
  <r>
    <n v="398"/>
    <s v="Chasidy Tran"/>
    <s v="Vista"/>
    <s v="CA"/>
    <x v="197"/>
    <n v="1"/>
    <n v="499.99"/>
    <s v="Electra Townie Original 7D - 2015/2016"/>
    <s v="Comfort Bicycles"/>
    <s v="Electra"/>
    <s v="Santa Cruz Bikes"/>
    <s v="Mireya Copeland"/>
  </r>
  <r>
    <n v="398"/>
    <s v="Chasidy Tran"/>
    <s v="Vista"/>
    <s v="CA"/>
    <x v="197"/>
    <n v="1"/>
    <n v="429"/>
    <s v="Pure Cycles Vine 8-Speed - 2016"/>
    <s v="Cruisers Bicycles"/>
    <s v="Pure Cycles"/>
    <s v="Santa Cruz Bikes"/>
    <s v="Mireya Copeland"/>
  </r>
  <r>
    <n v="398"/>
    <s v="Chasidy Tran"/>
    <s v="Vista"/>
    <s v="CA"/>
    <x v="197"/>
    <n v="2"/>
    <n v="898"/>
    <s v="Pure Cycles Western 3-Speed - Women's - 2015/2016"/>
    <s v="Cruisers Bicycles"/>
    <s v="Pure Cycles"/>
    <s v="Santa Cruz Bikes"/>
    <s v="Mireya Copeland"/>
  </r>
  <r>
    <n v="398"/>
    <s v="Chasidy Tran"/>
    <s v="Vista"/>
    <s v="CA"/>
    <x v="197"/>
    <n v="2"/>
    <n v="3599.98"/>
    <s v="Trek Remedy 29 Carbon Frameset - 2016"/>
    <s v="Mountain Bikes"/>
    <s v="Trek"/>
    <s v="Santa Cruz Bikes"/>
    <s v="Mireya Copeland"/>
  </r>
  <r>
    <n v="399"/>
    <s v="Lee Roman"/>
    <s v="Brentwood"/>
    <s v="NY"/>
    <x v="197"/>
    <n v="1"/>
    <n v="269.99"/>
    <s v="Electra Girl's Hawaii 1 (16-inch) - 2015/2016"/>
    <s v="Cruisers Bicycles"/>
    <s v="Electra"/>
    <s v="Baldwin Bikes"/>
    <s v="Venita Daniel"/>
  </r>
  <r>
    <n v="399"/>
    <s v="Lee Roman"/>
    <s v="Brentwood"/>
    <s v="NY"/>
    <x v="197"/>
    <n v="1"/>
    <n v="499.99"/>
    <s v="Electra Townie Original 7D - 2015/2016"/>
    <s v="Comfort Bicycles"/>
    <s v="Electra"/>
    <s v="Baldwin Bikes"/>
    <s v="Venita Daniel"/>
  </r>
  <r>
    <n v="399"/>
    <s v="Lee Roman"/>
    <s v="Brentwood"/>
    <s v="NY"/>
    <x v="197"/>
    <n v="2"/>
    <n v="3361.98"/>
    <s v="Surly Straggler 650b - 2016"/>
    <s v="Cyclocross Bicycles"/>
    <s v="Surly"/>
    <s v="Baldwin Bikes"/>
    <s v="Venita Daniel"/>
  </r>
  <r>
    <n v="400"/>
    <s v="Alline Beasley"/>
    <s v="North Tonawanda"/>
    <s v="NY"/>
    <x v="197"/>
    <n v="2"/>
    <n v="1099.98"/>
    <s v="Electra Townie Original 21D - 2016"/>
    <s v="Comfort Bicycles"/>
    <s v="Electra"/>
    <s v="Baldwin Bikes"/>
    <s v="Marcelene Boyer"/>
  </r>
  <r>
    <n v="400"/>
    <s v="Alline Beasley"/>
    <s v="North Tonawanda"/>
    <s v="NY"/>
    <x v="197"/>
    <n v="2"/>
    <n v="1999.98"/>
    <s v="Surly Wednesday Frameset - 2016"/>
    <s v="Mountain Bikes"/>
    <s v="Surly"/>
    <s v="Baldwin Bikes"/>
    <s v="Marcelene Boyer"/>
  </r>
  <r>
    <n v="400"/>
    <s v="Alline Beasley"/>
    <s v="North Tonawanda"/>
    <s v="NY"/>
    <x v="197"/>
    <n v="1"/>
    <n v="2999.99"/>
    <s v="Trek Conduit+ - 2016"/>
    <s v="Electric Bikes"/>
    <s v="Trek"/>
    <s v="Baldwin Bikes"/>
    <s v="Marcelene Boyer"/>
  </r>
  <r>
    <n v="401"/>
    <s v="Sylvie Wilkerson"/>
    <s v="Syosset"/>
    <s v="NY"/>
    <x v="198"/>
    <n v="1"/>
    <n v="299.99"/>
    <s v="Electra Girl's Hawaii 1 (20-inch) - 2015/2016"/>
    <s v="Children Bicycles"/>
    <s v="Electra"/>
    <s v="Baldwin Bikes"/>
    <s v="Marcelene Boyer"/>
  </r>
  <r>
    <n v="401"/>
    <s v="Sylvie Wilkerson"/>
    <s v="Syosset"/>
    <s v="NY"/>
    <x v="198"/>
    <n v="2"/>
    <n v="3098"/>
    <s v="Surly Straggler - 2016"/>
    <s v="Cyclocross Bicycles"/>
    <s v="Surly"/>
    <s v="Baldwin Bikes"/>
    <s v="Marcelene Boyer"/>
  </r>
  <r>
    <n v="402"/>
    <s v="Corina Lynch"/>
    <s v="Rosedale"/>
    <s v="NY"/>
    <x v="198"/>
    <n v="1"/>
    <n v="599.99"/>
    <s v="Electra Townie Original 7D EQ - 2016"/>
    <s v="Comfort Bicycles"/>
    <s v="Electra"/>
    <s v="Baldwin Bikes"/>
    <s v="Marcelene Boyer"/>
  </r>
  <r>
    <n v="402"/>
    <s v="Corina Lynch"/>
    <s v="Rosedale"/>
    <s v="NY"/>
    <x v="198"/>
    <n v="1"/>
    <n v="1320.99"/>
    <s v="Heller Shagamaw Frame - 2016"/>
    <s v="Mountain Bikes"/>
    <s v="Heller"/>
    <s v="Baldwin Bikes"/>
    <s v="Marcelene Boyer"/>
  </r>
  <r>
    <n v="402"/>
    <s v="Corina Lynch"/>
    <s v="Rosedale"/>
    <s v="NY"/>
    <x v="198"/>
    <n v="2"/>
    <n v="939.98"/>
    <s v="Surly Ice Cream Truck Frameset - 2016"/>
    <s v="Mountain Bikes"/>
    <s v="Surly"/>
    <s v="Baldwin Bikes"/>
    <s v="Marcelene Boyer"/>
  </r>
  <r>
    <n v="403"/>
    <s v="Salena Day"/>
    <s v="San Lorenzo"/>
    <s v="CA"/>
    <x v="199"/>
    <n v="2"/>
    <n v="539.98"/>
    <s v="Electra Girl's Hawaii 1 (16-inch) - 2015/2016"/>
    <s v="Children Bicycles"/>
    <s v="Electra"/>
    <s v="Santa Cruz Bikes"/>
    <s v="Genna Serrano"/>
  </r>
  <r>
    <n v="403"/>
    <s v="Salena Day"/>
    <s v="San Lorenzo"/>
    <s v="CA"/>
    <x v="199"/>
    <n v="1"/>
    <n v="549.99"/>
    <s v="Electra Townie Original 21D - 2016"/>
    <s v="Comfort Bicycles"/>
    <s v="Electra"/>
    <s v="Santa Cruz Bikes"/>
    <s v="Genna Serrano"/>
  </r>
  <r>
    <n v="403"/>
    <s v="Salena Day"/>
    <s v="San Lorenzo"/>
    <s v="CA"/>
    <x v="199"/>
    <n v="2"/>
    <n v="1099.98"/>
    <s v="Electra Townie Original 21D - 2016"/>
    <s v="Cruisers Bicycles"/>
    <s v="Electra"/>
    <s v="Santa Cruz Bikes"/>
    <s v="Genna Serrano"/>
  </r>
  <r>
    <n v="403"/>
    <s v="Salena Day"/>
    <s v="San Lorenzo"/>
    <s v="CA"/>
    <x v="199"/>
    <n v="2"/>
    <n v="7999.98"/>
    <s v="Trek Slash 8 27.5 - 2016"/>
    <s v="Mountain Bikes"/>
    <s v="Trek"/>
    <s v="Santa Cruz Bikes"/>
    <s v="Genna Serrano"/>
  </r>
  <r>
    <n v="404"/>
    <s v="Laverna Hernandez"/>
    <s v="Niagara Falls"/>
    <s v="NY"/>
    <x v="199"/>
    <n v="2"/>
    <n v="999.98"/>
    <s v="Electra Townie Original 7D - 2015/2016"/>
    <s v="Comfort Bicycles"/>
    <s v="Electra"/>
    <s v="Baldwin Bikes"/>
    <s v="Venita Daniel"/>
  </r>
  <r>
    <n v="404"/>
    <s v="Laverna Hernandez"/>
    <s v="Niagara Falls"/>
    <s v="NY"/>
    <x v="199"/>
    <n v="2"/>
    <n v="1199.98"/>
    <s v="Electra Townie Original 7D EQ - 2016"/>
    <s v="Cruisers Bicycles"/>
    <s v="Electra"/>
    <s v="Baldwin Bikes"/>
    <s v="Venita Daniel"/>
  </r>
  <r>
    <n v="404"/>
    <s v="Laverna Hernandez"/>
    <s v="Niagara Falls"/>
    <s v="NY"/>
    <x v="199"/>
    <n v="1"/>
    <n v="2999.99"/>
    <s v="Trek Conduit+ - 2016"/>
    <s v="Electric Bikes"/>
    <s v="Trek"/>
    <s v="Baldwin Bikes"/>
    <s v="Venita Daniel"/>
  </r>
  <r>
    <n v="405"/>
    <s v="Genevieve Juarez"/>
    <s v="New Hyde Park"/>
    <s v="NY"/>
    <x v="199"/>
    <n v="2"/>
    <n v="539.98"/>
    <s v="Electra Girl's Hawaii 1 (16-inch) - 2015/2016"/>
    <s v="Cruisers Bicycles"/>
    <s v="Electra"/>
    <s v="Baldwin Bikes"/>
    <s v="Marcelene Boyer"/>
  </r>
  <r>
    <n v="405"/>
    <s v="Genevieve Juarez"/>
    <s v="New Hyde Park"/>
    <s v="NY"/>
    <x v="199"/>
    <n v="2"/>
    <n v="3098"/>
    <s v="Surly Straggler - 2016"/>
    <s v="Cyclocross Bicycles"/>
    <s v="Surly"/>
    <s v="Baldwin Bikes"/>
    <s v="Marcelene Boyer"/>
  </r>
  <r>
    <n v="405"/>
    <s v="Genevieve Juarez"/>
    <s v="New Hyde Park"/>
    <s v="NY"/>
    <x v="199"/>
    <n v="2"/>
    <n v="1999.98"/>
    <s v="Surly Wednesday Frameset - 2016"/>
    <s v="Mountain Bikes"/>
    <s v="Surly"/>
    <s v="Baldwin Bikes"/>
    <s v="Marcelene Boyer"/>
  </r>
  <r>
    <n v="406"/>
    <s v="Eliz Lynch"/>
    <s v="Uniondale"/>
    <s v="NY"/>
    <x v="199"/>
    <n v="1"/>
    <n v="2899.99"/>
    <s v="Trek Fuel EX 8 29 - 2016"/>
    <s v="Mountain Bikes"/>
    <s v="Trek"/>
    <s v="Baldwin Bikes"/>
    <s v="Venita Daniel"/>
  </r>
  <r>
    <n v="407"/>
    <s v="Keri Bridges"/>
    <s v="Richardson"/>
    <s v="TX"/>
    <x v="200"/>
    <n v="1"/>
    <n v="599.99"/>
    <s v="Electra Townie Original 7D EQ - Women's - 2016"/>
    <s v="Cruisers Bicycles"/>
    <s v="Electra"/>
    <s v="Rowlett Bikes"/>
    <s v="Kali Vargas"/>
  </r>
  <r>
    <n v="407"/>
    <s v="Keri Bridges"/>
    <s v="Richardson"/>
    <s v="TX"/>
    <x v="200"/>
    <n v="1"/>
    <n v="1320.99"/>
    <s v="Heller Shagamaw Frame - 2016"/>
    <s v="Mountain Bikes"/>
    <s v="Heller"/>
    <s v="Rowlett Bikes"/>
    <s v="Kali Vargas"/>
  </r>
  <r>
    <n v="408"/>
    <s v="Shemeka Lyons"/>
    <s v="Pomona"/>
    <s v="CA"/>
    <x v="200"/>
    <n v="2"/>
    <n v="858"/>
    <s v="Pure Cycles Vine 8-Speed - 2016"/>
    <s v="Cruisers Bicycles"/>
    <s v="Pure Cycles"/>
    <s v="Santa Cruz Bikes"/>
    <s v="Mireya Copeland"/>
  </r>
  <r>
    <n v="408"/>
    <s v="Shemeka Lyons"/>
    <s v="Pomona"/>
    <s v="CA"/>
    <x v="200"/>
    <n v="1"/>
    <n v="449"/>
    <s v="Pure Cycles Western 3-Speed - Women's - 2015/2016"/>
    <s v="Cruisers Bicycles"/>
    <s v="Pure Cycles"/>
    <s v="Santa Cruz Bikes"/>
    <s v="Mireya Copeland"/>
  </r>
  <r>
    <n v="408"/>
    <s v="Shemeka Lyons"/>
    <s v="Pomona"/>
    <s v="CA"/>
    <x v="200"/>
    <n v="2"/>
    <n v="1499.98"/>
    <s v="Ritchey Timberwolf Frameset - 2016"/>
    <s v="Mountain Bikes"/>
    <s v="Ritchey"/>
    <s v="Santa Cruz Bikes"/>
    <s v="Mireya Copeland"/>
  </r>
  <r>
    <n v="408"/>
    <s v="Shemeka Lyons"/>
    <s v="Pomona"/>
    <s v="CA"/>
    <x v="200"/>
    <n v="1"/>
    <n v="999.99"/>
    <s v="Surly Wednesday Frameset - 2016"/>
    <s v="Mountain Bikes"/>
    <s v="Surly"/>
    <s v="Santa Cruz Bikes"/>
    <s v="Mireya Copeland"/>
  </r>
  <r>
    <n v="409"/>
    <s v="Luke Fuller"/>
    <s v="Hempstead"/>
    <s v="NY"/>
    <x v="200"/>
    <n v="1"/>
    <n v="269.99"/>
    <s v="Electra Cruiser 1 (24-Inch) - 2016"/>
    <s v="Children Bicycles"/>
    <s v="Electra"/>
    <s v="Baldwin Bikes"/>
    <s v="Venita Daniel"/>
  </r>
  <r>
    <n v="409"/>
    <s v="Luke Fuller"/>
    <s v="Hempstead"/>
    <s v="NY"/>
    <x v="200"/>
    <n v="1"/>
    <n v="529.99"/>
    <s v="Electra Moto 1 - 2016"/>
    <s v="Cruisers Bicycles"/>
    <s v="Electra"/>
    <s v="Baldwin Bikes"/>
    <s v="Venita Daniel"/>
  </r>
  <r>
    <n v="409"/>
    <s v="Luke Fuller"/>
    <s v="Hempstead"/>
    <s v="NY"/>
    <x v="200"/>
    <n v="2"/>
    <n v="1199.98"/>
    <s v="Electra Townie Original 7D EQ - 2016"/>
    <s v="Cruisers Bicycles"/>
    <s v="Electra"/>
    <s v="Baldwin Bikes"/>
    <s v="Venita Daniel"/>
  </r>
  <r>
    <n v="410"/>
    <s v="Herminia Reyes"/>
    <s v="Centereach"/>
    <s v="NY"/>
    <x v="200"/>
    <n v="2"/>
    <n v="1099.98"/>
    <s v="Electra Townie Original 21D - 2016"/>
    <s v="Comfort Bicycles"/>
    <s v="Electra"/>
    <s v="Baldwin Bikes"/>
    <s v="Marcelene Boyer"/>
  </r>
  <r>
    <n v="410"/>
    <s v="Herminia Reyes"/>
    <s v="Centereach"/>
    <s v="NY"/>
    <x v="200"/>
    <n v="1"/>
    <n v="499.99"/>
    <s v="Electra Townie Original 7D - 2015/2016"/>
    <s v="Comfort Bicycles"/>
    <s v="Electra"/>
    <s v="Baldwin Bikes"/>
    <s v="Marcelene Boyer"/>
  </r>
  <r>
    <n v="410"/>
    <s v="Herminia Reyes"/>
    <s v="Centereach"/>
    <s v="NY"/>
    <x v="200"/>
    <n v="2"/>
    <n v="5999.98"/>
    <s v="Trek Conduit+ - 2016"/>
    <s v="Electric Bikes"/>
    <s v="Trek"/>
    <s v="Baldwin Bikes"/>
    <s v="Marcelene Boyer"/>
  </r>
  <r>
    <n v="411"/>
    <s v="Ferne Kline"/>
    <s v="Fullerton"/>
    <s v="CA"/>
    <x v="201"/>
    <n v="2"/>
    <n v="1199.98"/>
    <s v="Electra Townie Original 7D EQ - 2016"/>
    <s v="Comfort Bicycles"/>
    <s v="Electra"/>
    <s v="Santa Cruz Bikes"/>
    <s v="Genna Serrano"/>
  </r>
  <r>
    <n v="411"/>
    <s v="Ferne Kline"/>
    <s v="Fullerton"/>
    <s v="CA"/>
    <x v="201"/>
    <n v="1"/>
    <n v="749.99"/>
    <s v="Ritchey Timberwolf Frameset - 2016"/>
    <s v="Mountain Bikes"/>
    <s v="Ritchey"/>
    <s v="Santa Cruz Bikes"/>
    <s v="Genna Serrano"/>
  </r>
  <r>
    <n v="412"/>
    <s v="Carmina Emerson"/>
    <s v="Banning"/>
    <s v="CA"/>
    <x v="201"/>
    <n v="1"/>
    <n v="549.99"/>
    <s v="Electra Townie Original 21D - 2016"/>
    <s v="Comfort Bicycles"/>
    <s v="Electra"/>
    <s v="Santa Cruz Bikes"/>
    <s v="Genna Serrano"/>
  </r>
  <r>
    <n v="412"/>
    <s v="Carmina Emerson"/>
    <s v="Banning"/>
    <s v="CA"/>
    <x v="201"/>
    <n v="1"/>
    <n v="429"/>
    <s v="Pure Cycles Vine 8-Speed - 2016"/>
    <s v="Cruisers Bicycles"/>
    <s v="Pure Cycles"/>
    <s v="Santa Cruz Bikes"/>
    <s v="Genna Serrano"/>
  </r>
  <r>
    <n v="412"/>
    <s v="Carmina Emerson"/>
    <s v="Banning"/>
    <s v="CA"/>
    <x v="201"/>
    <n v="1"/>
    <n v="3999.99"/>
    <s v="Trek Slash 8 27.5 - 2016"/>
    <s v="Mountain Bikes"/>
    <s v="Trek"/>
    <s v="Santa Cruz Bikes"/>
    <s v="Genna Serrano"/>
  </r>
  <r>
    <n v="413"/>
    <s v="Kristofer Craig"/>
    <s v="Plainview"/>
    <s v="NY"/>
    <x v="201"/>
    <n v="1"/>
    <n v="499.99"/>
    <s v="Electra Townie Original 7D - 2015/2016"/>
    <s v="Comfort Bicycles"/>
    <s v="Electra"/>
    <s v="Baldwin Bikes"/>
    <s v="Marcelene Boyer"/>
  </r>
  <r>
    <n v="413"/>
    <s v="Kristofer Craig"/>
    <s v="Plainview"/>
    <s v="NY"/>
    <x v="201"/>
    <n v="1"/>
    <n v="2999.99"/>
    <s v="Trek Conduit+ - 2016"/>
    <s v="Electric Bikes"/>
    <s v="Trek"/>
    <s v="Baldwin Bikes"/>
    <s v="Marcelene Boyer"/>
  </r>
  <r>
    <n v="413"/>
    <s v="Kristofer Craig"/>
    <s v="Plainview"/>
    <s v="NY"/>
    <x v="201"/>
    <n v="2"/>
    <n v="3599.98"/>
    <s v="Trek Remedy 29 Carbon Frameset - 2016"/>
    <s v="Mountain Bikes"/>
    <s v="Trek"/>
    <s v="Baldwin Bikes"/>
    <s v="Marcelene Boyer"/>
  </r>
  <r>
    <n v="414"/>
    <s v="Vernia Madden"/>
    <s v="Troy"/>
    <s v="NY"/>
    <x v="202"/>
    <n v="2"/>
    <n v="5799.98"/>
    <s v="Trek Fuel EX 8 29 - 2016"/>
    <s v="Mountain Bikes"/>
    <s v="Trek"/>
    <s v="Baldwin Bikes"/>
    <s v="Venita Daniel"/>
  </r>
  <r>
    <n v="415"/>
    <s v="Bonita Marshall"/>
    <s v="Endicott"/>
    <s v="NY"/>
    <x v="202"/>
    <n v="2"/>
    <n v="599.98"/>
    <s v="Electra Girl's Hawaii 1 (20-inch) - 2015/2016"/>
    <s v="Children Bicycles"/>
    <s v="Electra"/>
    <s v="Baldwin Bikes"/>
    <s v="Venita Daniel"/>
  </r>
  <r>
    <n v="415"/>
    <s v="Bonita Marshall"/>
    <s v="Endicott"/>
    <s v="NY"/>
    <x v="202"/>
    <n v="1"/>
    <n v="1320.99"/>
    <s v="Heller Shagamaw Frame - 2016"/>
    <s v="Mountain Bikes"/>
    <s v="Heller"/>
    <s v="Baldwin Bikes"/>
    <s v="Venita Daniel"/>
  </r>
  <r>
    <n v="415"/>
    <s v="Bonita Marshall"/>
    <s v="Endicott"/>
    <s v="NY"/>
    <x v="202"/>
    <n v="2"/>
    <n v="939.98"/>
    <s v="Surly Ice Cream Truck Frameset - 2016"/>
    <s v="Mountain Bikes"/>
    <s v="Surly"/>
    <s v="Baldwin Bikes"/>
    <s v="Venita Daniel"/>
  </r>
  <r>
    <n v="415"/>
    <s v="Bonita Marshall"/>
    <s v="Endicott"/>
    <s v="NY"/>
    <x v="202"/>
    <n v="1"/>
    <n v="999.99"/>
    <s v="Surly Wednesday Frameset - 2016"/>
    <s v="Mountain Bikes"/>
    <s v="Surly"/>
    <s v="Baldwin Bikes"/>
    <s v="Venita Daniel"/>
  </r>
  <r>
    <n v="416"/>
    <s v="Johana Jacobson"/>
    <s v="Rochester"/>
    <s v="NY"/>
    <x v="202"/>
    <n v="1"/>
    <n v="269.99"/>
    <s v="Electra Girl's Hawaii 1 (16-inch) - 2015/2016"/>
    <s v="Children Bicycles"/>
    <s v="Electra"/>
    <s v="Baldwin Bikes"/>
    <s v="Venita Daniel"/>
  </r>
  <r>
    <n v="416"/>
    <s v="Johana Jacobson"/>
    <s v="Rochester"/>
    <s v="NY"/>
    <x v="202"/>
    <n v="1"/>
    <n v="269.99"/>
    <s v="Electra Girl's Hawaii 1 (16-inch) - 2015/2016"/>
    <s v="Cruisers Bicycles"/>
    <s v="Electra"/>
    <s v="Baldwin Bikes"/>
    <s v="Venita Daniel"/>
  </r>
  <r>
    <n v="416"/>
    <s v="Johana Jacobson"/>
    <s v="Rochester"/>
    <s v="NY"/>
    <x v="202"/>
    <n v="1"/>
    <n v="549.99"/>
    <s v="Electra Townie Original 21D - 2016"/>
    <s v="Comfort Bicycles"/>
    <s v="Electra"/>
    <s v="Baldwin Bikes"/>
    <s v="Venita Daniel"/>
  </r>
  <r>
    <n v="417"/>
    <s v="Angie Powers"/>
    <s v="Pomona"/>
    <s v="CA"/>
    <x v="203"/>
    <n v="2"/>
    <n v="1199.98"/>
    <s v="Electra Townie Original 7D EQ - 2016"/>
    <s v="Comfort Bicycles"/>
    <s v="Electra"/>
    <s v="Santa Cruz Bikes"/>
    <s v="Genna Serrano"/>
  </r>
  <r>
    <n v="417"/>
    <s v="Angie Powers"/>
    <s v="Pomona"/>
    <s v="CA"/>
    <x v="203"/>
    <n v="2"/>
    <n v="939.98"/>
    <s v="Surly Ice Cream Truck Frameset - 2016"/>
    <s v="Mountain Bikes"/>
    <s v="Surly"/>
    <s v="Santa Cruz Bikes"/>
    <s v="Genna Serrano"/>
  </r>
  <r>
    <n v="418"/>
    <s v="Titus Bullock"/>
    <s v="Hollis"/>
    <s v="NY"/>
    <x v="203"/>
    <n v="1"/>
    <n v="549.99"/>
    <s v="Electra Townie Original 21D - 2016"/>
    <s v="Cruisers Bicycles"/>
    <s v="Electra"/>
    <s v="Baldwin Bikes"/>
    <s v="Marcelene Boyer"/>
  </r>
  <r>
    <n v="418"/>
    <s v="Titus Bullock"/>
    <s v="Hollis"/>
    <s v="NY"/>
    <x v="203"/>
    <n v="1"/>
    <n v="599.99"/>
    <s v="Electra Townie Original 7D EQ - Women's - 2016"/>
    <s v="Cruisers Bicycles"/>
    <s v="Electra"/>
    <s v="Baldwin Bikes"/>
    <s v="Marcelene Boyer"/>
  </r>
  <r>
    <n v="419"/>
    <s v="Garry Espinoza"/>
    <s v="Forney"/>
    <s v="TX"/>
    <x v="203"/>
    <n v="1"/>
    <n v="2999.99"/>
    <s v="Trek Conduit+ - 2016"/>
    <s v="Electric Bikes"/>
    <s v="Trek"/>
    <s v="Rowlett Bikes"/>
    <s v="Kali Vargas"/>
  </r>
  <r>
    <n v="420"/>
    <s v="Petronila Norris"/>
    <s v="South El Monte"/>
    <s v="CA"/>
    <x v="204"/>
    <n v="2"/>
    <n v="1059.98"/>
    <s v="Electra Moto 1 - 2016"/>
    <s v="Cruisers Bicycles"/>
    <s v="Electra"/>
    <s v="Santa Cruz Bikes"/>
    <s v="Genna Serrano"/>
  </r>
  <r>
    <n v="420"/>
    <s v="Petronila Norris"/>
    <s v="South El Monte"/>
    <s v="CA"/>
    <x v="204"/>
    <n v="2"/>
    <n v="858"/>
    <s v="Pure Cycles Vine 8-Speed - 2016"/>
    <s v="Cruisers Bicycles"/>
    <s v="Pure Cycles"/>
    <s v="Santa Cruz Bikes"/>
    <s v="Genna Serrano"/>
  </r>
  <r>
    <n v="420"/>
    <s v="Petronila Norris"/>
    <s v="South El Monte"/>
    <s v="CA"/>
    <x v="204"/>
    <n v="2"/>
    <n v="1999.98"/>
    <s v="Surly Wednesday Frameset - 2016"/>
    <s v="Mountain Bikes"/>
    <s v="Surly"/>
    <s v="Santa Cruz Bikes"/>
    <s v="Genna Serrano"/>
  </r>
  <r>
    <n v="421"/>
    <s v="Le Deleon"/>
    <s v="Banning"/>
    <s v="CA"/>
    <x v="204"/>
    <n v="2"/>
    <n v="599.98"/>
    <s v="Electra Girl's Hawaii 1 (20-inch) - 2015/2016"/>
    <s v="Children Bicycles"/>
    <s v="Electra"/>
    <s v="Santa Cruz Bikes"/>
    <s v="Genna Serrano"/>
  </r>
  <r>
    <n v="421"/>
    <s v="Le Deleon"/>
    <s v="Banning"/>
    <s v="CA"/>
    <x v="204"/>
    <n v="2"/>
    <n v="1199.98"/>
    <s v="Electra Townie Original 7D EQ - Women's - 2016"/>
    <s v="Cruisers Bicycles"/>
    <s v="Electra"/>
    <s v="Santa Cruz Bikes"/>
    <s v="Genna Serrano"/>
  </r>
  <r>
    <n v="421"/>
    <s v="Le Deleon"/>
    <s v="Banning"/>
    <s v="CA"/>
    <x v="204"/>
    <n v="2"/>
    <n v="939.98"/>
    <s v="Surly Ice Cream Truck Frameset - 2016"/>
    <s v="Mountain Bikes"/>
    <s v="Surly"/>
    <s v="Santa Cruz Bikes"/>
    <s v="Genna Serrano"/>
  </r>
  <r>
    <n v="421"/>
    <s v="Le Deleon"/>
    <s v="Banning"/>
    <s v="CA"/>
    <x v="204"/>
    <n v="2"/>
    <n v="1999.98"/>
    <s v="Surly Wednesday Frameset - 2016"/>
    <s v="Mountain Bikes"/>
    <s v="Surly"/>
    <s v="Santa Cruz Bikes"/>
    <s v="Genna Serrano"/>
  </r>
  <r>
    <n v="421"/>
    <s v="Le Deleon"/>
    <s v="Banning"/>
    <s v="CA"/>
    <x v="204"/>
    <n v="1"/>
    <n v="2899.99"/>
    <s v="Trek Fuel EX 8 29 - 2016"/>
    <s v="Mountain Bikes"/>
    <s v="Trek"/>
    <s v="Santa Cruz Bikes"/>
    <s v="Genna Serrano"/>
  </r>
  <r>
    <n v="422"/>
    <s v="Suellen Mercado"/>
    <s v="Sunnyside"/>
    <s v="NY"/>
    <x v="205"/>
    <n v="2"/>
    <n v="1199.98"/>
    <s v="Electra Townie Original 7D EQ - Women's - 2016"/>
    <s v="Cruisers Bicycles"/>
    <s v="Electra"/>
    <s v="Baldwin Bikes"/>
    <s v="Marcelene Boyer"/>
  </r>
  <r>
    <n v="423"/>
    <s v="Dewayne Herring"/>
    <s v="Webster"/>
    <s v="NY"/>
    <x v="205"/>
    <n v="2"/>
    <n v="599.98"/>
    <s v="Electra Girl's Hawaii 1 (20-inch) - 2015/2016"/>
    <s v="Children Bicycles"/>
    <s v="Electra"/>
    <s v="Baldwin Bikes"/>
    <s v="Venita Daniel"/>
  </r>
  <r>
    <n v="423"/>
    <s v="Dewayne Herring"/>
    <s v="Webster"/>
    <s v="NY"/>
    <x v="205"/>
    <n v="1"/>
    <n v="429"/>
    <s v="Pure Cycles Vine 8-Speed - 2016"/>
    <s v="Cruisers Bicycles"/>
    <s v="Pure Cycles"/>
    <s v="Baldwin Bikes"/>
    <s v="Venita Daniel"/>
  </r>
  <r>
    <n v="423"/>
    <s v="Dewayne Herring"/>
    <s v="Webster"/>
    <s v="NY"/>
    <x v="205"/>
    <n v="1"/>
    <n v="749.99"/>
    <s v="Ritchey Timberwolf Frameset - 2016"/>
    <s v="Mountain Bikes"/>
    <s v="Ritchey"/>
    <s v="Baldwin Bikes"/>
    <s v="Venita Daniel"/>
  </r>
  <r>
    <n v="423"/>
    <s v="Dewayne Herring"/>
    <s v="Webster"/>
    <s v="NY"/>
    <x v="205"/>
    <n v="2"/>
    <n v="3599.98"/>
    <s v="Trek Remedy 29 Carbon Frameset - 2016"/>
    <s v="Mountain Bikes"/>
    <s v="Trek"/>
    <s v="Baldwin Bikes"/>
    <s v="Venita Daniel"/>
  </r>
  <r>
    <n v="424"/>
    <s v="Tommie Melton"/>
    <s v="Sacramento"/>
    <s v="CA"/>
    <x v="206"/>
    <n v="1"/>
    <n v="269.99"/>
    <s v="Electra Girl's Hawaii 1 (16-inch) - 2015/2016"/>
    <s v="Children Bicycles"/>
    <s v="Electra"/>
    <s v="Santa Cruz Bikes"/>
    <s v="Genna Serrano"/>
  </r>
  <r>
    <n v="424"/>
    <s v="Tommie Melton"/>
    <s v="Sacramento"/>
    <s v="CA"/>
    <x v="206"/>
    <n v="1"/>
    <n v="469.99"/>
    <s v="Surly Ice Cream Truck Frameset - 2016"/>
    <s v="Mountain Bikes"/>
    <s v="Surly"/>
    <s v="Santa Cruz Bikes"/>
    <s v="Genna Serrano"/>
  </r>
  <r>
    <n v="425"/>
    <s v="Tessie Farmer"/>
    <s v="Plattsburgh"/>
    <s v="NY"/>
    <x v="206"/>
    <n v="2"/>
    <n v="539.98"/>
    <s v="Electra Cruiser 1 (24-Inch) - 2016"/>
    <s v="Children Bicycles"/>
    <s v="Electra"/>
    <s v="Baldwin Bikes"/>
    <s v="Marcelene Boyer"/>
  </r>
  <r>
    <n v="425"/>
    <s v="Tessie Farmer"/>
    <s v="Plattsburgh"/>
    <s v="NY"/>
    <x v="206"/>
    <n v="1"/>
    <n v="449"/>
    <s v="Pure Cycles William 3-Speed - 2016"/>
    <s v="Cruisers Bicycles"/>
    <s v="Pure Cycles"/>
    <s v="Baldwin Bikes"/>
    <s v="Marcelene Boyer"/>
  </r>
  <r>
    <n v="425"/>
    <s v="Tessie Farmer"/>
    <s v="Plattsburgh"/>
    <s v="NY"/>
    <x v="206"/>
    <n v="1"/>
    <n v="469.99"/>
    <s v="Surly Ice Cream Truck Frameset - 2016"/>
    <s v="Mountain Bikes"/>
    <s v="Surly"/>
    <s v="Baldwin Bikes"/>
    <s v="Marcelene Boyer"/>
  </r>
  <r>
    <n v="426"/>
    <s v="Tonja Henderson"/>
    <s v="Scarsdale"/>
    <s v="NY"/>
    <x v="206"/>
    <n v="2"/>
    <n v="599.98"/>
    <s v="Electra Girl's Hawaii 1 (20-inch) - 2015/2016"/>
    <s v="Children Bicycles"/>
    <s v="Electra"/>
    <s v="Baldwin Bikes"/>
    <s v="Marcelene Boyer"/>
  </r>
  <r>
    <n v="426"/>
    <s v="Tonja Henderson"/>
    <s v="Scarsdale"/>
    <s v="NY"/>
    <x v="206"/>
    <n v="1"/>
    <n v="1549"/>
    <s v="Surly Straggler - 2016"/>
    <s v="Cyclocross Bicycles"/>
    <s v="Surly"/>
    <s v="Baldwin Bikes"/>
    <s v="Marcelene Boyer"/>
  </r>
  <r>
    <n v="427"/>
    <s v="Douglass Little"/>
    <s v="Duarte"/>
    <s v="CA"/>
    <x v="207"/>
    <n v="2"/>
    <n v="1059.98"/>
    <s v="Electra Moto 1 - 2016"/>
    <s v="Cruisers Bicycles"/>
    <s v="Electra"/>
    <s v="Santa Cruz Bikes"/>
    <s v="Mireya Copeland"/>
  </r>
  <r>
    <n v="427"/>
    <s v="Douglass Little"/>
    <s v="Duarte"/>
    <s v="CA"/>
    <x v="207"/>
    <n v="2"/>
    <n v="1099.98"/>
    <s v="Electra Townie Original 21D - 2016"/>
    <s v="Cruisers Bicycles"/>
    <s v="Electra"/>
    <s v="Santa Cruz Bikes"/>
    <s v="Mireya Copeland"/>
  </r>
  <r>
    <n v="427"/>
    <s v="Douglass Little"/>
    <s v="Duarte"/>
    <s v="CA"/>
    <x v="207"/>
    <n v="2"/>
    <n v="1199.98"/>
    <s v="Electra Townie Original 7D EQ - 2016"/>
    <s v="Comfort Bicycles"/>
    <s v="Electra"/>
    <s v="Santa Cruz Bikes"/>
    <s v="Mireya Copeland"/>
  </r>
  <r>
    <n v="428"/>
    <s v="Bee Baker"/>
    <s v="Liverpool"/>
    <s v="NY"/>
    <x v="207"/>
    <n v="1"/>
    <n v="269.99"/>
    <s v="Electra Girl's Hawaii 1 (16-inch) - 2015/2016"/>
    <s v="Cruisers Bicycles"/>
    <s v="Electra"/>
    <s v="Baldwin Bikes"/>
    <s v="Marcelene Boyer"/>
  </r>
  <r>
    <n v="428"/>
    <s v="Bee Baker"/>
    <s v="Liverpool"/>
    <s v="NY"/>
    <x v="207"/>
    <n v="2"/>
    <n v="2641.98"/>
    <s v="Heller Shagamaw Frame - 2016"/>
    <s v="Mountain Bikes"/>
    <s v="Heller"/>
    <s v="Baldwin Bikes"/>
    <s v="Marcelene Boyer"/>
  </r>
  <r>
    <n v="429"/>
    <s v="Laraine Robbins"/>
    <s v="San Angelo"/>
    <s v="TX"/>
    <x v="208"/>
    <n v="2"/>
    <n v="2641.98"/>
    <s v="Heller Shagamaw Frame - 2016"/>
    <s v="Mountain Bikes"/>
    <s v="Heller"/>
    <s v="Rowlett Bikes"/>
    <s v="Kali Vargas"/>
  </r>
  <r>
    <n v="429"/>
    <s v="Laraine Robbins"/>
    <s v="San Angelo"/>
    <s v="TX"/>
    <x v="208"/>
    <n v="1"/>
    <n v="749.99"/>
    <s v="Ritchey Timberwolf Frameset - 2016"/>
    <s v="Mountain Bikes"/>
    <s v="Ritchey"/>
    <s v="Rowlett Bikes"/>
    <s v="Kali Vargas"/>
  </r>
  <r>
    <n v="429"/>
    <s v="Laraine Robbins"/>
    <s v="San Angelo"/>
    <s v="TX"/>
    <x v="208"/>
    <n v="1"/>
    <n v="469.99"/>
    <s v="Surly Ice Cream Truck Frameset - 2016"/>
    <s v="Mountain Bikes"/>
    <s v="Surly"/>
    <s v="Rowlett Bikes"/>
    <s v="Kali Vargas"/>
  </r>
  <r>
    <n v="429"/>
    <s v="Laraine Robbins"/>
    <s v="San Angelo"/>
    <s v="TX"/>
    <x v="208"/>
    <n v="1"/>
    <n v="1680.99"/>
    <s v="Surly Straggler 650b - 2016"/>
    <s v="Cyclocross Bicycles"/>
    <s v="Surly"/>
    <s v="Rowlett Bikes"/>
    <s v="Kali Vargas"/>
  </r>
  <r>
    <n v="429"/>
    <s v="Laraine Robbins"/>
    <s v="San Angelo"/>
    <s v="TX"/>
    <x v="208"/>
    <n v="2"/>
    <n v="5799.98"/>
    <s v="Trek Fuel EX 8 29 - 2016"/>
    <s v="Mountain Bikes"/>
    <s v="Trek"/>
    <s v="Rowlett Bikes"/>
    <s v="Kali Vargas"/>
  </r>
  <r>
    <n v="430"/>
    <s v="Deja Chaney"/>
    <s v="Jamaica"/>
    <s v="NY"/>
    <x v="209"/>
    <n v="2"/>
    <n v="539.98"/>
    <s v="Electra Cruiser 1 (24-Inch) - 2016"/>
    <s v="Cruisers Bicycles"/>
    <s v="Electra"/>
    <s v="Baldwin Bikes"/>
    <s v="Marcelene Boyer"/>
  </r>
  <r>
    <n v="430"/>
    <s v="Deja Chaney"/>
    <s v="Jamaica"/>
    <s v="NY"/>
    <x v="209"/>
    <n v="2"/>
    <n v="539.98"/>
    <s v="Electra Girl's Hawaii 1 (16-inch) - 2015/2016"/>
    <s v="Children Bicycles"/>
    <s v="Electra"/>
    <s v="Baldwin Bikes"/>
    <s v="Marcelene Boyer"/>
  </r>
  <r>
    <n v="430"/>
    <s v="Deja Chaney"/>
    <s v="Jamaica"/>
    <s v="NY"/>
    <x v="209"/>
    <n v="1"/>
    <n v="1680.99"/>
    <s v="Surly Straggler 650b - 2016"/>
    <s v="Cyclocross Bicycles"/>
    <s v="Surly"/>
    <s v="Baldwin Bikes"/>
    <s v="Marcelene Boyer"/>
  </r>
  <r>
    <n v="430"/>
    <s v="Deja Chaney"/>
    <s v="Jamaica"/>
    <s v="NY"/>
    <x v="209"/>
    <n v="2"/>
    <n v="5799.98"/>
    <s v="Trek Fuel EX 8 29 - 2016"/>
    <s v="Mountain Bikes"/>
    <s v="Trek"/>
    <s v="Baldwin Bikes"/>
    <s v="Marcelene Boyer"/>
  </r>
  <r>
    <n v="430"/>
    <s v="Deja Chaney"/>
    <s v="Jamaica"/>
    <s v="NY"/>
    <x v="209"/>
    <n v="1"/>
    <n v="1799.99"/>
    <s v="Trek Remedy 29 Carbon Frameset - 2016"/>
    <s v="Mountain Bikes"/>
    <s v="Trek"/>
    <s v="Baldwin Bikes"/>
    <s v="Marcelene Boyer"/>
  </r>
  <r>
    <n v="431"/>
    <s v="Carlie Terrell"/>
    <s v="Yonkers"/>
    <s v="NY"/>
    <x v="209"/>
    <n v="2"/>
    <n v="539.98"/>
    <s v="Electra Cruiser 1 (24-Inch) - 2016"/>
    <s v="Cruisers Bicycles"/>
    <s v="Electra"/>
    <s v="Baldwin Bikes"/>
    <s v="Marcelene Boyer"/>
  </r>
  <r>
    <n v="431"/>
    <s v="Carlie Terrell"/>
    <s v="Yonkers"/>
    <s v="NY"/>
    <x v="209"/>
    <n v="2"/>
    <n v="539.98"/>
    <s v="Electra Girl's Hawaii 1 (16-inch) - 2015/2016"/>
    <s v="Cruisers Bicycles"/>
    <s v="Electra"/>
    <s v="Baldwin Bikes"/>
    <s v="Marcelene Boyer"/>
  </r>
  <r>
    <n v="431"/>
    <s v="Carlie Terrell"/>
    <s v="Yonkers"/>
    <s v="NY"/>
    <x v="209"/>
    <n v="1"/>
    <n v="449"/>
    <s v="Pure Cycles Western 3-Speed - Women's - 2015/2016"/>
    <s v="Cruisers Bicycles"/>
    <s v="Pure Cycles"/>
    <s v="Baldwin Bikes"/>
    <s v="Marcelene Boyer"/>
  </r>
  <r>
    <n v="431"/>
    <s v="Carlie Terrell"/>
    <s v="Yonkers"/>
    <s v="NY"/>
    <x v="209"/>
    <n v="1"/>
    <n v="449"/>
    <s v="Pure Cycles William 3-Speed - 2016"/>
    <s v="Cruisers Bicycles"/>
    <s v="Pure Cycles"/>
    <s v="Baldwin Bikes"/>
    <s v="Marcelene Boyer"/>
  </r>
  <r>
    <n v="431"/>
    <s v="Carlie Terrell"/>
    <s v="Yonkers"/>
    <s v="NY"/>
    <x v="209"/>
    <n v="1"/>
    <n v="469.99"/>
    <s v="Surly Ice Cream Truck Frameset - 2016"/>
    <s v="Mountain Bikes"/>
    <s v="Surly"/>
    <s v="Baldwin Bikes"/>
    <s v="Marcelene Boyer"/>
  </r>
  <r>
    <n v="432"/>
    <s v="Karla Kirk"/>
    <s v="Palos Verdes Peninsula"/>
    <s v="CA"/>
    <x v="210"/>
    <n v="2"/>
    <n v="3098"/>
    <s v="Surly Straggler - 2016"/>
    <s v="Cyclocross Bicycles"/>
    <s v="Surly"/>
    <s v="Santa Cruz Bikes"/>
    <s v="Mireya Copeland"/>
  </r>
  <r>
    <n v="432"/>
    <s v="Karla Kirk"/>
    <s v="Palos Verdes Peninsula"/>
    <s v="CA"/>
    <x v="210"/>
    <n v="2"/>
    <n v="7999.98"/>
    <s v="Trek Slash 8 27.5 - 2016"/>
    <s v="Mountain Bikes"/>
    <s v="Trek"/>
    <s v="Santa Cruz Bikes"/>
    <s v="Mireya Copeland"/>
  </r>
  <r>
    <n v="433"/>
    <s v="Jerri Guthrie"/>
    <s v="Carmel"/>
    <s v="NY"/>
    <x v="210"/>
    <n v="1"/>
    <n v="549.99"/>
    <s v="Electra Townie Original 21D - 2016"/>
    <s v="Comfort Bicycles"/>
    <s v="Electra"/>
    <s v="Baldwin Bikes"/>
    <s v="Marcelene Boyer"/>
  </r>
  <r>
    <n v="433"/>
    <s v="Jerri Guthrie"/>
    <s v="Carmel"/>
    <s v="NY"/>
    <x v="210"/>
    <n v="1"/>
    <n v="469.99"/>
    <s v="Surly Ice Cream Truck Frameset - 2016"/>
    <s v="Mountain Bikes"/>
    <s v="Surly"/>
    <s v="Baldwin Bikes"/>
    <s v="Marcelene Boyer"/>
  </r>
  <r>
    <n v="433"/>
    <s v="Jerri Guthrie"/>
    <s v="Carmel"/>
    <s v="NY"/>
    <x v="210"/>
    <n v="1"/>
    <n v="1549"/>
    <s v="Surly Straggler - 2016"/>
    <s v="Cyclocross Bicycles"/>
    <s v="Surly"/>
    <s v="Baldwin Bikes"/>
    <s v="Marcelene Boyer"/>
  </r>
  <r>
    <n v="433"/>
    <s v="Jerri Guthrie"/>
    <s v="Carmel"/>
    <s v="NY"/>
    <x v="210"/>
    <n v="1"/>
    <n v="2899.99"/>
    <s v="Trek Fuel EX 8 29 - 2016"/>
    <s v="Mountain Bikes"/>
    <s v="Trek"/>
    <s v="Baldwin Bikes"/>
    <s v="Marcelene Boyer"/>
  </r>
  <r>
    <n v="434"/>
    <s v="Rochell Cantrell"/>
    <s v="Port Jefferson Station"/>
    <s v="NY"/>
    <x v="211"/>
    <n v="1"/>
    <n v="269.99"/>
    <s v="Electra Cruiser 1 (24-Inch) - 2016"/>
    <s v="Children Bicycles"/>
    <s v="Electra"/>
    <s v="Baldwin Bikes"/>
    <s v="Marcelene Boyer"/>
  </r>
  <r>
    <n v="434"/>
    <s v="Rochell Cantrell"/>
    <s v="Port Jefferson Station"/>
    <s v="NY"/>
    <x v="211"/>
    <n v="1"/>
    <n v="599.99"/>
    <s v="Electra Townie Original 7D EQ - Women's - 2016"/>
    <s v="Cruisers Bicycles"/>
    <s v="Electra"/>
    <s v="Baldwin Bikes"/>
    <s v="Marcelene Boyer"/>
  </r>
  <r>
    <n v="434"/>
    <s v="Rochell Cantrell"/>
    <s v="Port Jefferson Station"/>
    <s v="NY"/>
    <x v="211"/>
    <n v="2"/>
    <n v="898"/>
    <s v="Pure Cycles Western 3-Speed - Women's - 2015/2016"/>
    <s v="Cruisers Bicycles"/>
    <s v="Pure Cycles"/>
    <s v="Baldwin Bikes"/>
    <s v="Marcelene Boyer"/>
  </r>
  <r>
    <n v="434"/>
    <s v="Rochell Cantrell"/>
    <s v="Port Jefferson Station"/>
    <s v="NY"/>
    <x v="211"/>
    <n v="2"/>
    <n v="3361.98"/>
    <s v="Surly Straggler 650b - 2016"/>
    <s v="Cyclocross Bicycles"/>
    <s v="Surly"/>
    <s v="Baldwin Bikes"/>
    <s v="Marcelene Boyer"/>
  </r>
  <r>
    <n v="434"/>
    <s v="Rochell Cantrell"/>
    <s v="Port Jefferson Station"/>
    <s v="NY"/>
    <x v="211"/>
    <n v="1"/>
    <n v="2999.99"/>
    <s v="Trek Conduit+ - 2016"/>
    <s v="Electric Bikes"/>
    <s v="Trek"/>
    <s v="Baldwin Bikes"/>
    <s v="Marcelene Boyer"/>
  </r>
  <r>
    <n v="435"/>
    <s v="Keri Bridges"/>
    <s v="Richardson"/>
    <s v="TX"/>
    <x v="212"/>
    <n v="1"/>
    <n v="269.99"/>
    <s v="Electra Girl's Hawaii 1 (16-inch) - 2015/2016"/>
    <s v="Children Bicycles"/>
    <s v="Electra"/>
    <s v="Rowlett Bikes"/>
    <s v="Layla Terrell"/>
  </r>
  <r>
    <n v="435"/>
    <s v="Keri Bridges"/>
    <s v="Richardson"/>
    <s v="TX"/>
    <x v="212"/>
    <n v="1"/>
    <n v="449"/>
    <s v="Pure Cycles Western 3-Speed - Women's - 2015/2016"/>
    <s v="Cruisers Bicycles"/>
    <s v="Pure Cycles"/>
    <s v="Rowlett Bikes"/>
    <s v="Layla Terrell"/>
  </r>
  <r>
    <n v="435"/>
    <s v="Keri Bridges"/>
    <s v="Richardson"/>
    <s v="TX"/>
    <x v="212"/>
    <n v="1"/>
    <n v="2999.99"/>
    <s v="Trek Conduit+ - 2016"/>
    <s v="Electric Bikes"/>
    <s v="Trek"/>
    <s v="Rowlett Bikes"/>
    <s v="Layla Terrell"/>
  </r>
  <r>
    <n v="436"/>
    <s v="Yun Nelson"/>
    <s v="Ballston Spa"/>
    <s v="NY"/>
    <x v="213"/>
    <n v="1"/>
    <n v="299.99"/>
    <s v="Electra Girl's Hawaii 1 (20-inch) - 2015/2016"/>
    <s v="Children Bicycles"/>
    <s v="Electra"/>
    <s v="Baldwin Bikes"/>
    <s v="Venita Daniel"/>
  </r>
  <r>
    <n v="436"/>
    <s v="Yun Nelson"/>
    <s v="Ballston Spa"/>
    <s v="NY"/>
    <x v="213"/>
    <n v="1"/>
    <n v="999.99"/>
    <s v="Surly Wednesday Frameset - 2016"/>
    <s v="Mountain Bikes"/>
    <s v="Surly"/>
    <s v="Baldwin Bikes"/>
    <s v="Venita Daniel"/>
  </r>
  <r>
    <n v="437"/>
    <s v="Adam Thornton"/>
    <s v="Central Islip"/>
    <s v="NY"/>
    <x v="213"/>
    <n v="1"/>
    <n v="1549"/>
    <s v="Surly Straggler - 2016"/>
    <s v="Cyclocross Bicycles"/>
    <s v="Surly"/>
    <s v="Baldwin Bikes"/>
    <s v="Venita Daniel"/>
  </r>
  <r>
    <n v="437"/>
    <s v="Adam Thornton"/>
    <s v="Central Islip"/>
    <s v="NY"/>
    <x v="213"/>
    <n v="1"/>
    <n v="999.99"/>
    <s v="Surly Wednesday Frameset - 2016"/>
    <s v="Mountain Bikes"/>
    <s v="Surly"/>
    <s v="Baldwin Bikes"/>
    <s v="Venita Daniel"/>
  </r>
  <r>
    <n v="437"/>
    <s v="Adam Thornton"/>
    <s v="Central Islip"/>
    <s v="NY"/>
    <x v="213"/>
    <n v="2"/>
    <n v="3599.98"/>
    <s v="Trek Remedy 29 Carbon Frameset - 2016"/>
    <s v="Mountain Bikes"/>
    <s v="Trek"/>
    <s v="Baldwin Bikes"/>
    <s v="Venita Daniel"/>
  </r>
  <r>
    <n v="438"/>
    <s v="Javier Nichols"/>
    <s v="Rowlett"/>
    <s v="TX"/>
    <x v="213"/>
    <n v="2"/>
    <n v="539.98"/>
    <s v="Electra Cruiser 1 (24-Inch) - 2016"/>
    <s v="Cruisers Bicycles"/>
    <s v="Electra"/>
    <s v="Rowlett Bikes"/>
    <s v="Kali Vargas"/>
  </r>
  <r>
    <n v="438"/>
    <s v="Javier Nichols"/>
    <s v="Rowlett"/>
    <s v="TX"/>
    <x v="213"/>
    <n v="1"/>
    <n v="269.99"/>
    <s v="Electra Girl's Hawaii 1 (16-inch) - 2015/2016"/>
    <s v="Children Bicycles"/>
    <s v="Electra"/>
    <s v="Rowlett Bikes"/>
    <s v="Kali Vargas"/>
  </r>
  <r>
    <n v="438"/>
    <s v="Javier Nichols"/>
    <s v="Rowlett"/>
    <s v="TX"/>
    <x v="213"/>
    <n v="1"/>
    <n v="2899.99"/>
    <s v="Trek Fuel EX 8 29 - 2016"/>
    <s v="Mountain Bikes"/>
    <s v="Trek"/>
    <s v="Rowlett Bikes"/>
    <s v="Kali Vargas"/>
  </r>
  <r>
    <n v="438"/>
    <s v="Javier Nichols"/>
    <s v="Rowlett"/>
    <s v="TX"/>
    <x v="213"/>
    <n v="2"/>
    <n v="3599.98"/>
    <s v="Trek Remedy 29 Carbon Frameset - 2016"/>
    <s v="Mountain Bikes"/>
    <s v="Trek"/>
    <s v="Rowlett Bikes"/>
    <s v="Kali Vargas"/>
  </r>
  <r>
    <n v="439"/>
    <s v="Meredith Bryan"/>
    <s v="Spring Valley"/>
    <s v="NY"/>
    <x v="214"/>
    <n v="2"/>
    <n v="939.98"/>
    <s v="Surly Ice Cream Truck Frameset - 2016"/>
    <s v="Mountain Bikes"/>
    <s v="Surly"/>
    <s v="Baldwin Bikes"/>
    <s v="Marcelene Boyer"/>
  </r>
  <r>
    <n v="439"/>
    <s v="Meredith Bryan"/>
    <s v="Spring Valley"/>
    <s v="NY"/>
    <x v="214"/>
    <n v="2"/>
    <n v="7999.98"/>
    <s v="Trek Slash 8 27.5 - 2016"/>
    <s v="Mountain Bikes"/>
    <s v="Trek"/>
    <s v="Baldwin Bikes"/>
    <s v="Marcelene Boyer"/>
  </r>
  <r>
    <n v="440"/>
    <s v="Hilda Harvey"/>
    <s v="Ballston Spa"/>
    <s v="NY"/>
    <x v="214"/>
    <n v="2"/>
    <n v="898"/>
    <s v="Pure Cycles William 3-Speed - 2016"/>
    <s v="Cruisers Bicycles"/>
    <s v="Pure Cycles"/>
    <s v="Baldwin Bikes"/>
    <s v="Venita Daniel"/>
  </r>
  <r>
    <n v="440"/>
    <s v="Hilda Harvey"/>
    <s v="Ballston Spa"/>
    <s v="NY"/>
    <x v="214"/>
    <n v="2"/>
    <n v="5799.98"/>
    <s v="Trek Fuel EX 8 29 - 2016"/>
    <s v="Mountain Bikes"/>
    <s v="Trek"/>
    <s v="Baldwin Bikes"/>
    <s v="Venita Daniel"/>
  </r>
  <r>
    <n v="441"/>
    <s v="Morton Barron"/>
    <s v="Bakersfield"/>
    <s v="CA"/>
    <x v="215"/>
    <n v="1"/>
    <n v="529.99"/>
    <s v="Electra Moto 1 - 2016"/>
    <s v="Cruisers Bicycles"/>
    <s v="Electra"/>
    <s v="Santa Cruz Bikes"/>
    <s v="Mireya Copeland"/>
  </r>
  <r>
    <n v="441"/>
    <s v="Morton Barron"/>
    <s v="Bakersfield"/>
    <s v="CA"/>
    <x v="215"/>
    <n v="1"/>
    <n v="549.99"/>
    <s v="Electra Townie Original 21D - 2016"/>
    <s v="Cruisers Bicycles"/>
    <s v="Electra"/>
    <s v="Santa Cruz Bikes"/>
    <s v="Mireya Copeland"/>
  </r>
  <r>
    <n v="442"/>
    <s v="Etsuko Garrison"/>
    <s v="Richmond Hill"/>
    <s v="NY"/>
    <x v="215"/>
    <n v="2"/>
    <n v="1199.98"/>
    <s v="Electra Townie Original 7D EQ - 2016"/>
    <s v="Comfort Bicycles"/>
    <s v="Electra"/>
    <s v="Baldwin Bikes"/>
    <s v="Venita Daniel"/>
  </r>
  <r>
    <n v="442"/>
    <s v="Etsuko Garrison"/>
    <s v="Richmond Hill"/>
    <s v="NY"/>
    <x v="215"/>
    <n v="2"/>
    <n v="1199.98"/>
    <s v="Electra Townie Original 7D EQ - 2016"/>
    <s v="Cruisers Bicycles"/>
    <s v="Electra"/>
    <s v="Baldwin Bikes"/>
    <s v="Venita Daniel"/>
  </r>
  <r>
    <n v="442"/>
    <s v="Etsuko Garrison"/>
    <s v="Richmond Hill"/>
    <s v="NY"/>
    <x v="215"/>
    <n v="2"/>
    <n v="939.98"/>
    <s v="Surly Ice Cream Truck Frameset - 2016"/>
    <s v="Mountain Bikes"/>
    <s v="Surly"/>
    <s v="Baldwin Bikes"/>
    <s v="Venita Daniel"/>
  </r>
  <r>
    <n v="443"/>
    <s v="Pandora Estes"/>
    <s v="New Hyde Park"/>
    <s v="NY"/>
    <x v="215"/>
    <n v="1"/>
    <n v="599.99"/>
    <s v="Electra Townie Original 7D EQ - 2016"/>
    <s v="Comfort Bicycles"/>
    <s v="Electra"/>
    <s v="Baldwin Bikes"/>
    <s v="Marcelene Boyer"/>
  </r>
  <r>
    <n v="443"/>
    <s v="Pandora Estes"/>
    <s v="New Hyde Park"/>
    <s v="NY"/>
    <x v="215"/>
    <n v="1"/>
    <n v="1320.99"/>
    <s v="Heller Shagamaw Frame - 2016"/>
    <s v="Mountain Bikes"/>
    <s v="Heller"/>
    <s v="Baldwin Bikes"/>
    <s v="Marcelene Boyer"/>
  </r>
  <r>
    <n v="444"/>
    <s v="Jamaal Albert"/>
    <s v="Torrance"/>
    <s v="CA"/>
    <x v="216"/>
    <n v="1"/>
    <n v="269.99"/>
    <s v="Electra Girl's Hawaii 1 (16-inch) - 2015/2016"/>
    <s v="Children Bicycles"/>
    <s v="Electra"/>
    <s v="Santa Cruz Bikes"/>
    <s v="Mireya Copeland"/>
  </r>
  <r>
    <n v="444"/>
    <s v="Jamaal Albert"/>
    <s v="Torrance"/>
    <s v="CA"/>
    <x v="216"/>
    <n v="2"/>
    <n v="1059.98"/>
    <s v="Electra Moto 1 - 2016"/>
    <s v="Cruisers Bicycles"/>
    <s v="Electra"/>
    <s v="Santa Cruz Bikes"/>
    <s v="Mireya Copeland"/>
  </r>
  <r>
    <n v="444"/>
    <s v="Jamaal Albert"/>
    <s v="Torrance"/>
    <s v="CA"/>
    <x v="216"/>
    <n v="1"/>
    <n v="599.99"/>
    <s v="Electra Townie Original 7D EQ - 2016"/>
    <s v="Cruisers Bicycles"/>
    <s v="Electra"/>
    <s v="Santa Cruz Bikes"/>
    <s v="Mireya Copeland"/>
  </r>
  <r>
    <n v="444"/>
    <s v="Jamaal Albert"/>
    <s v="Torrance"/>
    <s v="CA"/>
    <x v="216"/>
    <n v="2"/>
    <n v="1199.98"/>
    <s v="Electra Townie Original 7D EQ - Women's - 2016"/>
    <s v="Cruisers Bicycles"/>
    <s v="Electra"/>
    <s v="Santa Cruz Bikes"/>
    <s v="Mireya Copeland"/>
  </r>
  <r>
    <n v="444"/>
    <s v="Jamaal Albert"/>
    <s v="Torrance"/>
    <s v="CA"/>
    <x v="216"/>
    <n v="2"/>
    <n v="3098"/>
    <s v="Surly Straggler - 2016"/>
    <s v="Cyclocross Bicycles"/>
    <s v="Surly"/>
    <s v="Santa Cruz Bikes"/>
    <s v="Mireya Copeland"/>
  </r>
  <r>
    <n v="445"/>
    <s v="Olevia Noel"/>
    <s v="Kingston"/>
    <s v="NY"/>
    <x v="216"/>
    <n v="1"/>
    <n v="299.99"/>
    <s v="Electra Girl's Hawaii 1 (20-inch) - 2015/2016"/>
    <s v="Children Bicycles"/>
    <s v="Electra"/>
    <s v="Baldwin Bikes"/>
    <s v="Marcelene Boyer"/>
  </r>
  <r>
    <n v="445"/>
    <s v="Olevia Noel"/>
    <s v="Kingston"/>
    <s v="NY"/>
    <x v="216"/>
    <n v="1"/>
    <n v="599.99"/>
    <s v="Electra Townie Original 7D EQ - 2016"/>
    <s v="Cruisers Bicycles"/>
    <s v="Electra"/>
    <s v="Baldwin Bikes"/>
    <s v="Marcelene Boyer"/>
  </r>
  <r>
    <n v="445"/>
    <s v="Olevia Noel"/>
    <s v="Kingston"/>
    <s v="NY"/>
    <x v="216"/>
    <n v="1"/>
    <n v="3999.99"/>
    <s v="Trek Slash 8 27.5 - 2016"/>
    <s v="Mountain Bikes"/>
    <s v="Trek"/>
    <s v="Baldwin Bikes"/>
    <s v="Marcelene Boyer"/>
  </r>
  <r>
    <n v="446"/>
    <s v="Bart Hess"/>
    <s v="Kingston"/>
    <s v="NY"/>
    <x v="216"/>
    <n v="1"/>
    <n v="269.99"/>
    <s v="Electra Girl's Hawaii 1 (16-inch) - 2015/2016"/>
    <s v="Children Bicycles"/>
    <s v="Electra"/>
    <s v="Baldwin Bikes"/>
    <s v="Venita Daniel"/>
  </r>
  <r>
    <n v="446"/>
    <s v="Bart Hess"/>
    <s v="Kingston"/>
    <s v="NY"/>
    <x v="216"/>
    <n v="2"/>
    <n v="1199.98"/>
    <s v="Electra Townie Original 7D EQ - 2016"/>
    <s v="Cruisers Bicycles"/>
    <s v="Electra"/>
    <s v="Baldwin Bikes"/>
    <s v="Venita Daniel"/>
  </r>
  <r>
    <n v="447"/>
    <s v="Vallie Dixon"/>
    <s v="Rowlett"/>
    <s v="TX"/>
    <x v="217"/>
    <n v="1"/>
    <n v="999.99"/>
    <s v="Surly Wednesday Frameset - 2016"/>
    <s v="Mountain Bikes"/>
    <s v="Surly"/>
    <s v="Rowlett Bikes"/>
    <s v="Kali Vargas"/>
  </r>
  <r>
    <n v="447"/>
    <s v="Vallie Dixon"/>
    <s v="Rowlett"/>
    <s v="TX"/>
    <x v="217"/>
    <n v="2"/>
    <n v="5799.98"/>
    <s v="Trek Fuel EX 8 29 - 2016"/>
    <s v="Mountain Bikes"/>
    <s v="Trek"/>
    <s v="Rowlett Bikes"/>
    <s v="Kali Vargas"/>
  </r>
  <r>
    <n v="447"/>
    <s v="Vallie Dixon"/>
    <s v="Rowlett"/>
    <s v="TX"/>
    <x v="217"/>
    <n v="1"/>
    <n v="1799.99"/>
    <s v="Trek Remedy 29 Carbon Frameset - 2016"/>
    <s v="Mountain Bikes"/>
    <s v="Trek"/>
    <s v="Rowlett Bikes"/>
    <s v="Kali Vargas"/>
  </r>
  <r>
    <n v="448"/>
    <s v="Nichelle Howell"/>
    <s v="Scarsdale"/>
    <s v="NY"/>
    <x v="218"/>
    <n v="2"/>
    <n v="539.98"/>
    <s v="Electra Cruiser 1 (24-Inch) - 2016"/>
    <s v="Cruisers Bicycles"/>
    <s v="Electra"/>
    <s v="Baldwin Bikes"/>
    <s v="Marcelene Boyer"/>
  </r>
  <r>
    <n v="448"/>
    <s v="Nichelle Howell"/>
    <s v="Scarsdale"/>
    <s v="NY"/>
    <x v="218"/>
    <n v="2"/>
    <n v="939.98"/>
    <s v="Surly Ice Cream Truck Frameset - 2016"/>
    <s v="Mountain Bikes"/>
    <s v="Surly"/>
    <s v="Baldwin Bikes"/>
    <s v="Marcelene Boyer"/>
  </r>
  <r>
    <n v="449"/>
    <s v="Justa Thompson"/>
    <s v="Corona"/>
    <s v="NY"/>
    <x v="218"/>
    <n v="2"/>
    <n v="1199.98"/>
    <s v="Electra Townie Original 7D EQ - 2016"/>
    <s v="Comfort Bicycles"/>
    <s v="Electra"/>
    <s v="Baldwin Bikes"/>
    <s v="Venita Daniel"/>
  </r>
  <r>
    <n v="449"/>
    <s v="Justa Thompson"/>
    <s v="Corona"/>
    <s v="NY"/>
    <x v="218"/>
    <n v="2"/>
    <n v="858"/>
    <s v="Pure Cycles Vine 8-Speed - 2016"/>
    <s v="Cruisers Bicycles"/>
    <s v="Pure Cycles"/>
    <s v="Baldwin Bikes"/>
    <s v="Venita Daniel"/>
  </r>
  <r>
    <n v="449"/>
    <s v="Justa Thompson"/>
    <s v="Corona"/>
    <s v="NY"/>
    <x v="218"/>
    <n v="1"/>
    <n v="749.99"/>
    <s v="Ritchey Timberwolf Frameset - 2016"/>
    <s v="Mountain Bikes"/>
    <s v="Ritchey"/>
    <s v="Baldwin Bikes"/>
    <s v="Venita Daniel"/>
  </r>
  <r>
    <n v="449"/>
    <s v="Justa Thompson"/>
    <s v="Corona"/>
    <s v="NY"/>
    <x v="218"/>
    <n v="2"/>
    <n v="7999.98"/>
    <s v="Trek Slash 8 27.5 - 2016"/>
    <s v="Mountain Bikes"/>
    <s v="Trek"/>
    <s v="Baldwin Bikes"/>
    <s v="Venita Daniel"/>
  </r>
  <r>
    <n v="450"/>
    <s v="Laurence Christian"/>
    <s v="Jamaica"/>
    <s v="NY"/>
    <x v="218"/>
    <n v="1"/>
    <n v="549.99"/>
    <s v="Electra Townie Original 21D - 2016"/>
    <s v="Comfort Bicycles"/>
    <s v="Electra"/>
    <s v="Baldwin Bikes"/>
    <s v="Venita Daniel"/>
  </r>
  <r>
    <n v="450"/>
    <s v="Laurence Christian"/>
    <s v="Jamaica"/>
    <s v="NY"/>
    <x v="218"/>
    <n v="1"/>
    <n v="549.99"/>
    <s v="Electra Townie Original 21D - 2016"/>
    <s v="Cruisers Bicycles"/>
    <s v="Electra"/>
    <s v="Baldwin Bikes"/>
    <s v="Venita Daniel"/>
  </r>
  <r>
    <n v="450"/>
    <s v="Laurence Christian"/>
    <s v="Jamaica"/>
    <s v="NY"/>
    <x v="218"/>
    <n v="1"/>
    <n v="1320.99"/>
    <s v="Heller Shagamaw Frame - 2016"/>
    <s v="Mountain Bikes"/>
    <s v="Heller"/>
    <s v="Baldwin Bikes"/>
    <s v="Venita Daniel"/>
  </r>
  <r>
    <n v="451"/>
    <s v="Charlsie Carson"/>
    <s v="Saint Albans"/>
    <s v="NY"/>
    <x v="218"/>
    <n v="2"/>
    <n v="539.98"/>
    <s v="Electra Girl's Hawaii 1 (16-inch) - 2015/2016"/>
    <s v="Cruisers Bicycles"/>
    <s v="Electra"/>
    <s v="Baldwin Bikes"/>
    <s v="Venita Daniel"/>
  </r>
  <r>
    <n v="452"/>
    <s v="Trinidad Mcclain"/>
    <s v="Baldwin"/>
    <s v="NY"/>
    <x v="219"/>
    <n v="1"/>
    <n v="599.99"/>
    <s v="Electra Townie Original 7D EQ - 2016"/>
    <s v="Cruisers Bicycles"/>
    <s v="Electra"/>
    <s v="Baldwin Bikes"/>
    <s v="Venita Daniel"/>
  </r>
  <r>
    <n v="452"/>
    <s v="Trinidad Mcclain"/>
    <s v="Baldwin"/>
    <s v="NY"/>
    <x v="219"/>
    <n v="1"/>
    <n v="1680.99"/>
    <s v="Surly Straggler 650b - 2016"/>
    <s v="Cyclocross Bicycles"/>
    <s v="Surly"/>
    <s v="Baldwin Bikes"/>
    <s v="Venita Daniel"/>
  </r>
  <r>
    <n v="452"/>
    <s v="Trinidad Mcclain"/>
    <s v="Baldwin"/>
    <s v="NY"/>
    <x v="219"/>
    <n v="1"/>
    <n v="1799.99"/>
    <s v="Trek Remedy 29 Carbon Frameset - 2016"/>
    <s v="Mountain Bikes"/>
    <s v="Trek"/>
    <s v="Baldwin Bikes"/>
    <s v="Venita Daniel"/>
  </r>
  <r>
    <n v="452"/>
    <s v="Trinidad Mcclain"/>
    <s v="Baldwin"/>
    <s v="NY"/>
    <x v="219"/>
    <n v="2"/>
    <n v="7999.98"/>
    <s v="Trek Slash 8 27.5 - 2016"/>
    <s v="Mountain Bikes"/>
    <s v="Trek"/>
    <s v="Baldwin Bikes"/>
    <s v="Venita Daniel"/>
  </r>
  <r>
    <n v="453"/>
    <s v="Shanna Bonner"/>
    <s v="Canandaigua"/>
    <s v="NY"/>
    <x v="219"/>
    <n v="1"/>
    <n v="299.99"/>
    <s v="Electra Girl's Hawaii 1 (20-inch) - 2015/2016"/>
    <s v="Children Bicycles"/>
    <s v="Electra"/>
    <s v="Baldwin Bikes"/>
    <s v="Venita Daniel"/>
  </r>
  <r>
    <n v="453"/>
    <s v="Shanna Bonner"/>
    <s v="Canandaigua"/>
    <s v="NY"/>
    <x v="219"/>
    <n v="2"/>
    <n v="1199.98"/>
    <s v="Electra Townie Original 7D EQ - Women's - 2016"/>
    <s v="Cruisers Bicycles"/>
    <s v="Electra"/>
    <s v="Baldwin Bikes"/>
    <s v="Venita Daniel"/>
  </r>
  <r>
    <n v="453"/>
    <s v="Shanna Bonner"/>
    <s v="Canandaigua"/>
    <s v="NY"/>
    <x v="219"/>
    <n v="1"/>
    <n v="2899.99"/>
    <s v="Trek Fuel EX 8 29 - 2016"/>
    <s v="Mountain Bikes"/>
    <s v="Trek"/>
    <s v="Baldwin Bikes"/>
    <s v="Venita Daniel"/>
  </r>
  <r>
    <n v="454"/>
    <s v="Vanda Holmes"/>
    <s v="Syosset"/>
    <s v="NY"/>
    <x v="220"/>
    <n v="2"/>
    <n v="539.98"/>
    <s v="Electra Cruiser 1 (24-Inch) - 2016"/>
    <s v="Cruisers Bicycles"/>
    <s v="Electra"/>
    <s v="Baldwin Bikes"/>
    <s v="Marcelene Boyer"/>
  </r>
  <r>
    <n v="454"/>
    <s v="Vanda Holmes"/>
    <s v="Syosset"/>
    <s v="NY"/>
    <x v="220"/>
    <n v="2"/>
    <n v="1099.98"/>
    <s v="Electra Townie Original 21D - 2016"/>
    <s v="Comfort Bicycles"/>
    <s v="Electra"/>
    <s v="Baldwin Bikes"/>
    <s v="Marcelene Boyer"/>
  </r>
  <r>
    <n v="454"/>
    <s v="Vanda Holmes"/>
    <s v="Syosset"/>
    <s v="NY"/>
    <x v="220"/>
    <n v="2"/>
    <n v="999.98"/>
    <s v="Electra Townie Original 7D - 2015/2016"/>
    <s v="Comfort Bicycles"/>
    <s v="Electra"/>
    <s v="Baldwin Bikes"/>
    <s v="Marcelene Boyer"/>
  </r>
  <r>
    <n v="455"/>
    <s v="Hildegarde Christensen"/>
    <s v="Maspeth"/>
    <s v="NY"/>
    <x v="220"/>
    <n v="1"/>
    <n v="2999.99"/>
    <s v="Trek Conduit+ - 2016"/>
    <s v="Electric Bikes"/>
    <s v="Trek"/>
    <s v="Baldwin Bikes"/>
    <s v="Venita Daniel"/>
  </r>
  <r>
    <n v="456"/>
    <s v="Alanna Barry"/>
    <s v="Euless"/>
    <s v="TX"/>
    <x v="220"/>
    <n v="1"/>
    <n v="299.99"/>
    <s v="Electra Girl's Hawaii 1 (20-inch) - 2015/2016"/>
    <s v="Children Bicycles"/>
    <s v="Electra"/>
    <s v="Rowlett Bikes"/>
    <s v="Layla Terrell"/>
  </r>
  <r>
    <n v="456"/>
    <s v="Alanna Barry"/>
    <s v="Euless"/>
    <s v="TX"/>
    <x v="220"/>
    <n v="2"/>
    <n v="858"/>
    <s v="Pure Cycles Vine 8-Speed - 2016"/>
    <s v="Cruisers Bicycles"/>
    <s v="Pure Cycles"/>
    <s v="Rowlett Bikes"/>
    <s v="Layla Terrell"/>
  </r>
  <r>
    <n v="457"/>
    <s v="Kami Rios"/>
    <s v="Encino"/>
    <s v="CA"/>
    <x v="221"/>
    <n v="2"/>
    <n v="1099.98"/>
    <s v="Electra Townie Original 21D - 2016"/>
    <s v="Comfort Bicycles"/>
    <s v="Electra"/>
    <s v="Santa Cruz Bikes"/>
    <s v="Genna Serrano"/>
  </r>
  <r>
    <n v="457"/>
    <s v="Kami Rios"/>
    <s v="Encino"/>
    <s v="CA"/>
    <x v="221"/>
    <n v="1"/>
    <n v="429"/>
    <s v="Pure Cycles Vine 8-Speed - 2016"/>
    <s v="Cruisers Bicycles"/>
    <s v="Pure Cycles"/>
    <s v="Santa Cruz Bikes"/>
    <s v="Genna Serrano"/>
  </r>
  <r>
    <n v="457"/>
    <s v="Kami Rios"/>
    <s v="Encino"/>
    <s v="CA"/>
    <x v="221"/>
    <n v="1"/>
    <n v="749.99"/>
    <s v="Ritchey Timberwolf Frameset - 2016"/>
    <s v="Mountain Bikes"/>
    <s v="Ritchey"/>
    <s v="Santa Cruz Bikes"/>
    <s v="Genna Serrano"/>
  </r>
  <r>
    <n v="457"/>
    <s v="Kami Rios"/>
    <s v="Encino"/>
    <s v="CA"/>
    <x v="221"/>
    <n v="2"/>
    <n v="7999.98"/>
    <s v="Trek Slash 8 27.5 - 2016"/>
    <s v="Mountain Bikes"/>
    <s v="Trek"/>
    <s v="Santa Cruz Bikes"/>
    <s v="Genna Serrano"/>
  </r>
  <r>
    <n v="458"/>
    <s v="Andy O'neill"/>
    <s v="Rego Park"/>
    <s v="NY"/>
    <x v="222"/>
    <n v="2"/>
    <n v="539.98"/>
    <s v="Electra Cruiser 1 (24-Inch) - 2016"/>
    <s v="Children Bicycles"/>
    <s v="Electra"/>
    <s v="Baldwin Bikes"/>
    <s v="Marcelene Boyer"/>
  </r>
  <r>
    <n v="458"/>
    <s v="Andy O'neill"/>
    <s v="Rego Park"/>
    <s v="NY"/>
    <x v="222"/>
    <n v="1"/>
    <n v="549.99"/>
    <s v="Electra Townie Original 21D - 2016"/>
    <s v="Comfort Bicycles"/>
    <s v="Electra"/>
    <s v="Baldwin Bikes"/>
    <s v="Marcelene Boyer"/>
  </r>
  <r>
    <n v="458"/>
    <s v="Andy O'neill"/>
    <s v="Rego Park"/>
    <s v="NY"/>
    <x v="222"/>
    <n v="1"/>
    <n v="749.99"/>
    <s v="Ritchey Timberwolf Frameset - 2016"/>
    <s v="Mountain Bikes"/>
    <s v="Ritchey"/>
    <s v="Baldwin Bikes"/>
    <s v="Marcelene Boyer"/>
  </r>
  <r>
    <n v="458"/>
    <s v="Andy O'neill"/>
    <s v="Rego Park"/>
    <s v="NY"/>
    <x v="222"/>
    <n v="1"/>
    <n v="1680.99"/>
    <s v="Surly Straggler 650b - 2016"/>
    <s v="Cyclocross Bicycles"/>
    <s v="Surly"/>
    <s v="Baldwin Bikes"/>
    <s v="Marcelene Boyer"/>
  </r>
  <r>
    <n v="458"/>
    <s v="Andy O'neill"/>
    <s v="Rego Park"/>
    <s v="NY"/>
    <x v="222"/>
    <n v="2"/>
    <n v="1999.98"/>
    <s v="Surly Wednesday Frameset - 2016"/>
    <s v="Mountain Bikes"/>
    <s v="Surly"/>
    <s v="Baldwin Bikes"/>
    <s v="Marcelene Boyer"/>
  </r>
  <r>
    <n v="459"/>
    <s v="Mila Good"/>
    <s v="Plattsburgh"/>
    <s v="NY"/>
    <x v="222"/>
    <n v="1"/>
    <n v="1680.99"/>
    <s v="Surly Straggler 650b - 2016"/>
    <s v="Cyclocross Bicycles"/>
    <s v="Surly"/>
    <s v="Baldwin Bikes"/>
    <s v="Marcelene Boyer"/>
  </r>
  <r>
    <n v="460"/>
    <s v="Ladawn Downs"/>
    <s v="Houston"/>
    <s v="TX"/>
    <x v="222"/>
    <n v="2"/>
    <n v="539.98"/>
    <s v="Electra Girl's Hawaii 1 (16-inch) - 2015/2016"/>
    <s v="Children Bicycles"/>
    <s v="Electra"/>
    <s v="Rowlett Bikes"/>
    <s v="Kali Vargas"/>
  </r>
  <r>
    <n v="460"/>
    <s v="Ladawn Downs"/>
    <s v="Houston"/>
    <s v="TX"/>
    <x v="222"/>
    <n v="2"/>
    <n v="898"/>
    <s v="Pure Cycles Western 3-Speed - Women's - 2015/2016"/>
    <s v="Cruisers Bicycles"/>
    <s v="Pure Cycles"/>
    <s v="Rowlett Bikes"/>
    <s v="Kali Vargas"/>
  </r>
  <r>
    <n v="460"/>
    <s v="Ladawn Downs"/>
    <s v="Houston"/>
    <s v="TX"/>
    <x v="222"/>
    <n v="1"/>
    <n v="449"/>
    <s v="Pure Cycles William 3-Speed - 2016"/>
    <s v="Cruisers Bicycles"/>
    <s v="Pure Cycles"/>
    <s v="Rowlett Bikes"/>
    <s v="Kali Vargas"/>
  </r>
  <r>
    <n v="460"/>
    <s v="Ladawn Downs"/>
    <s v="Houston"/>
    <s v="TX"/>
    <x v="222"/>
    <n v="1"/>
    <n v="2899.99"/>
    <s v="Trek Fuel EX 8 29 - 2016"/>
    <s v="Mountain Bikes"/>
    <s v="Trek"/>
    <s v="Rowlett Bikes"/>
    <s v="Kali Vargas"/>
  </r>
  <r>
    <n v="461"/>
    <s v="Brittney Rojas"/>
    <s v="Kingston"/>
    <s v="NY"/>
    <x v="223"/>
    <n v="1"/>
    <n v="549.99"/>
    <s v="Electra Townie Original 21D - 2016"/>
    <s v="Comfort Bicycles"/>
    <s v="Electra"/>
    <s v="Baldwin Bikes"/>
    <s v="Venita Daniel"/>
  </r>
  <r>
    <n v="461"/>
    <s v="Brittney Rojas"/>
    <s v="Kingston"/>
    <s v="NY"/>
    <x v="223"/>
    <n v="1"/>
    <n v="599.99"/>
    <s v="Electra Townie Original 7D EQ - 2016"/>
    <s v="Cruisers Bicycles"/>
    <s v="Electra"/>
    <s v="Baldwin Bikes"/>
    <s v="Venita Daniel"/>
  </r>
  <r>
    <n v="461"/>
    <s v="Brittney Rojas"/>
    <s v="Kingston"/>
    <s v="NY"/>
    <x v="223"/>
    <n v="2"/>
    <n v="898"/>
    <s v="Pure Cycles Western 3-Speed - Women's - 2015/2016"/>
    <s v="Cruisers Bicycles"/>
    <s v="Pure Cycles"/>
    <s v="Baldwin Bikes"/>
    <s v="Venita Daniel"/>
  </r>
  <r>
    <n v="461"/>
    <s v="Brittney Rojas"/>
    <s v="Kingston"/>
    <s v="NY"/>
    <x v="223"/>
    <n v="1"/>
    <n v="2899.99"/>
    <s v="Trek Fuel EX 8 29 - 2016"/>
    <s v="Mountain Bikes"/>
    <s v="Trek"/>
    <s v="Baldwin Bikes"/>
    <s v="Venita Daniel"/>
  </r>
  <r>
    <n v="461"/>
    <s v="Brittney Rojas"/>
    <s v="Kingston"/>
    <s v="NY"/>
    <x v="223"/>
    <n v="2"/>
    <n v="3599.98"/>
    <s v="Trek Remedy 29 Carbon Frameset - 2016"/>
    <s v="Mountain Bikes"/>
    <s v="Trek"/>
    <s v="Baldwin Bikes"/>
    <s v="Venita Daniel"/>
  </r>
  <r>
    <n v="462"/>
    <s v="Lezlie Thompson"/>
    <s v="Freeport"/>
    <s v="NY"/>
    <x v="224"/>
    <n v="2"/>
    <n v="1099.98"/>
    <s v="Electra Townie Original 21D - 2016"/>
    <s v="Cruisers Bicycles"/>
    <s v="Electra"/>
    <s v="Baldwin Bikes"/>
    <s v="Marcelene Boyer"/>
  </r>
  <r>
    <n v="463"/>
    <s v="Brent Calderon"/>
    <s v="Corpus Christi"/>
    <s v="TX"/>
    <x v="224"/>
    <n v="2"/>
    <n v="539.98"/>
    <s v="Electra Cruiser 1 (24-Inch) - 2016"/>
    <s v="Cruisers Bicycles"/>
    <s v="Electra"/>
    <s v="Rowlett Bikes"/>
    <s v="Kali Vargas"/>
  </r>
  <r>
    <n v="464"/>
    <s v="Georgeann Waller"/>
    <s v="North Tonawanda"/>
    <s v="NY"/>
    <x v="225"/>
    <n v="1"/>
    <n v="3999.99"/>
    <s v="Trek Slash 8 27.5 - 2016"/>
    <s v="Mountain Bikes"/>
    <s v="Trek"/>
    <s v="Baldwin Bikes"/>
    <s v="Venita Daniel"/>
  </r>
  <r>
    <n v="465"/>
    <s v="Cheryll Snyder"/>
    <s v="Brooklyn"/>
    <s v="NY"/>
    <x v="225"/>
    <n v="2"/>
    <n v="999.98"/>
    <s v="Electra Townie Original 7D - 2015/2016"/>
    <s v="Comfort Bicycles"/>
    <s v="Electra"/>
    <s v="Baldwin Bikes"/>
    <s v="Marcelene Boyer"/>
  </r>
  <r>
    <n v="465"/>
    <s v="Cheryll Snyder"/>
    <s v="Brooklyn"/>
    <s v="NY"/>
    <x v="225"/>
    <n v="2"/>
    <n v="939.98"/>
    <s v="Surly Ice Cream Truck Frameset - 2016"/>
    <s v="Mountain Bikes"/>
    <s v="Surly"/>
    <s v="Baldwin Bikes"/>
    <s v="Marcelene Boyer"/>
  </r>
  <r>
    <n v="466"/>
    <s v="Ernest Rollins"/>
    <s v="Oakland Gardens"/>
    <s v="NY"/>
    <x v="225"/>
    <n v="1"/>
    <n v="529.99"/>
    <s v="Electra Moto 1 - 2016"/>
    <s v="Cruisers Bicycles"/>
    <s v="Electra"/>
    <s v="Baldwin Bikes"/>
    <s v="Venita Daniel"/>
  </r>
  <r>
    <n v="466"/>
    <s v="Ernest Rollins"/>
    <s v="Oakland Gardens"/>
    <s v="NY"/>
    <x v="225"/>
    <n v="1"/>
    <n v="1320.99"/>
    <s v="Heller Shagamaw Frame - 2016"/>
    <s v="Mountain Bikes"/>
    <s v="Heller"/>
    <s v="Baldwin Bikes"/>
    <s v="Venita Daniel"/>
  </r>
  <r>
    <n v="466"/>
    <s v="Ernest Rollins"/>
    <s v="Oakland Gardens"/>
    <s v="NY"/>
    <x v="225"/>
    <n v="2"/>
    <n v="898"/>
    <s v="Pure Cycles William 3-Speed - 2016"/>
    <s v="Cruisers Bicycles"/>
    <s v="Pure Cycles"/>
    <s v="Baldwin Bikes"/>
    <s v="Venita Daniel"/>
  </r>
  <r>
    <n v="466"/>
    <s v="Ernest Rollins"/>
    <s v="Oakland Gardens"/>
    <s v="NY"/>
    <x v="225"/>
    <n v="1"/>
    <n v="469.99"/>
    <s v="Surly Ice Cream Truck Frameset - 2016"/>
    <s v="Mountain Bikes"/>
    <s v="Surly"/>
    <s v="Baldwin Bikes"/>
    <s v="Venita Daniel"/>
  </r>
  <r>
    <n v="466"/>
    <s v="Ernest Rollins"/>
    <s v="Oakland Gardens"/>
    <s v="NY"/>
    <x v="225"/>
    <n v="2"/>
    <n v="7999.98"/>
    <s v="Trek Slash 8 27.5 - 2016"/>
    <s v="Mountain Bikes"/>
    <s v="Trek"/>
    <s v="Baldwin Bikes"/>
    <s v="Venita Daniel"/>
  </r>
  <r>
    <n v="467"/>
    <s v="Marry Benjamin"/>
    <s v="Forney"/>
    <s v="TX"/>
    <x v="225"/>
    <n v="2"/>
    <n v="539.98"/>
    <s v="Electra Girl's Hawaii 1 (16-inch) - 2015/2016"/>
    <s v="Children Bicycles"/>
    <s v="Electra"/>
    <s v="Rowlett Bikes"/>
    <s v="Kali Vargas"/>
  </r>
  <r>
    <n v="467"/>
    <s v="Marry Benjamin"/>
    <s v="Forney"/>
    <s v="TX"/>
    <x v="225"/>
    <n v="2"/>
    <n v="858"/>
    <s v="Pure Cycles Vine 8-Speed - 2016"/>
    <s v="Cruisers Bicycles"/>
    <s v="Pure Cycles"/>
    <s v="Rowlett Bikes"/>
    <s v="Kali Vargas"/>
  </r>
  <r>
    <n v="467"/>
    <s v="Marry Benjamin"/>
    <s v="Forney"/>
    <s v="TX"/>
    <x v="225"/>
    <n v="1"/>
    <n v="449"/>
    <s v="Pure Cycles William 3-Speed - 2016"/>
    <s v="Cruisers Bicycles"/>
    <s v="Pure Cycles"/>
    <s v="Rowlett Bikes"/>
    <s v="Kali Vargas"/>
  </r>
  <r>
    <n v="467"/>
    <s v="Marry Benjamin"/>
    <s v="Forney"/>
    <s v="TX"/>
    <x v="225"/>
    <n v="1"/>
    <n v="1549"/>
    <s v="Surly Straggler - 2016"/>
    <s v="Cyclocross Bicycles"/>
    <s v="Surly"/>
    <s v="Rowlett Bikes"/>
    <s v="Kali Vargas"/>
  </r>
  <r>
    <n v="467"/>
    <s v="Marry Benjamin"/>
    <s v="Forney"/>
    <s v="TX"/>
    <x v="225"/>
    <n v="1"/>
    <n v="1680.99"/>
    <s v="Surly Straggler 650b - 2016"/>
    <s v="Cyclocross Bicycles"/>
    <s v="Surly"/>
    <s v="Rowlett Bikes"/>
    <s v="Kali Vargas"/>
  </r>
  <r>
    <n v="468"/>
    <s v="Adelaida Hancock"/>
    <s v="San Pablo"/>
    <s v="CA"/>
    <x v="226"/>
    <n v="1"/>
    <n v="499.99"/>
    <s v="Electra Townie Original 7D - 2015/2016"/>
    <s v="Comfort Bicycles"/>
    <s v="Electra"/>
    <s v="Santa Cruz Bikes"/>
    <s v="Genna Serrano"/>
  </r>
  <r>
    <n v="468"/>
    <s v="Adelaida Hancock"/>
    <s v="San Pablo"/>
    <s v="CA"/>
    <x v="226"/>
    <n v="1"/>
    <n v="449"/>
    <s v="Pure Cycles William 3-Speed - 2016"/>
    <s v="Cruisers Bicycles"/>
    <s v="Pure Cycles"/>
    <s v="Santa Cruz Bikes"/>
    <s v="Genna Serrano"/>
  </r>
  <r>
    <n v="468"/>
    <s v="Adelaida Hancock"/>
    <s v="San Pablo"/>
    <s v="CA"/>
    <x v="226"/>
    <n v="2"/>
    <n v="3098"/>
    <s v="Surly Straggler - 2016"/>
    <s v="Cyclocross Bicycles"/>
    <s v="Surly"/>
    <s v="Santa Cruz Bikes"/>
    <s v="Genna Serrano"/>
  </r>
  <r>
    <n v="468"/>
    <s v="Adelaida Hancock"/>
    <s v="San Pablo"/>
    <s v="CA"/>
    <x v="226"/>
    <n v="2"/>
    <n v="5999.98"/>
    <s v="Trek Conduit+ - 2016"/>
    <s v="Electric Bikes"/>
    <s v="Trek"/>
    <s v="Santa Cruz Bikes"/>
    <s v="Genna Serrano"/>
  </r>
  <r>
    <n v="469"/>
    <s v="Chere Mcfadden"/>
    <s v="Orchard Park"/>
    <s v="NY"/>
    <x v="226"/>
    <n v="2"/>
    <n v="1059.98"/>
    <s v="Electra Moto 1 - 2016"/>
    <s v="Cruisers Bicycles"/>
    <s v="Electra"/>
    <s v="Baldwin Bikes"/>
    <s v="Venita Daniel"/>
  </r>
  <r>
    <n v="469"/>
    <s v="Chere Mcfadden"/>
    <s v="Orchard Park"/>
    <s v="NY"/>
    <x v="226"/>
    <n v="1"/>
    <n v="2899.99"/>
    <s v="Trek Fuel EX 8 29 - 2016"/>
    <s v="Mountain Bikes"/>
    <s v="Trek"/>
    <s v="Baldwin Bikes"/>
    <s v="Venita Daniel"/>
  </r>
  <r>
    <n v="469"/>
    <s v="Chere Mcfadden"/>
    <s v="Orchard Park"/>
    <s v="NY"/>
    <x v="226"/>
    <n v="2"/>
    <n v="3599.98"/>
    <s v="Trek Remedy 29 Carbon Frameset - 2016"/>
    <s v="Mountain Bikes"/>
    <s v="Trek"/>
    <s v="Baldwin Bikes"/>
    <s v="Venita Daniel"/>
  </r>
  <r>
    <n v="470"/>
    <s v="Derrick Marks"/>
    <s v="Glendora"/>
    <s v="CA"/>
    <x v="227"/>
    <n v="1"/>
    <n v="269.99"/>
    <s v="Electra Cruiser 1 (24-Inch) - 2016"/>
    <s v="Cruisers Bicycles"/>
    <s v="Electra"/>
    <s v="Santa Cruz Bikes"/>
    <s v="Genna Serrano"/>
  </r>
  <r>
    <n v="470"/>
    <s v="Derrick Marks"/>
    <s v="Glendora"/>
    <s v="CA"/>
    <x v="227"/>
    <n v="1"/>
    <n v="449"/>
    <s v="Pure Cycles Western 3-Speed - Women's - 2015/2016"/>
    <s v="Cruisers Bicycles"/>
    <s v="Pure Cycles"/>
    <s v="Santa Cruz Bikes"/>
    <s v="Genna Serrano"/>
  </r>
  <r>
    <n v="470"/>
    <s v="Derrick Marks"/>
    <s v="Glendora"/>
    <s v="CA"/>
    <x v="227"/>
    <n v="2"/>
    <n v="3599.98"/>
    <s v="Trek Remedy 29 Carbon Frameset - 2016"/>
    <s v="Mountain Bikes"/>
    <s v="Trek"/>
    <s v="Santa Cruz Bikes"/>
    <s v="Genna Serrano"/>
  </r>
  <r>
    <n v="471"/>
    <s v="Alane Mccarty"/>
    <s v="San Diego"/>
    <s v="CA"/>
    <x v="227"/>
    <n v="2"/>
    <n v="539.98"/>
    <s v="Electra Cruiser 1 (24-Inch) - 2016"/>
    <s v="Cruisers Bicycles"/>
    <s v="Electra"/>
    <s v="Santa Cruz Bikes"/>
    <s v="Genna Serrano"/>
  </r>
  <r>
    <n v="471"/>
    <s v="Alane Mccarty"/>
    <s v="San Diego"/>
    <s v="CA"/>
    <x v="227"/>
    <n v="1"/>
    <n v="269.99"/>
    <s v="Electra Girl's Hawaii 1 (16-inch) - 2015/2016"/>
    <s v="Cruisers Bicycles"/>
    <s v="Electra"/>
    <s v="Santa Cruz Bikes"/>
    <s v="Genna Serrano"/>
  </r>
  <r>
    <n v="472"/>
    <s v="Jeanett Herman"/>
    <s v="Lindenhurst"/>
    <s v="NY"/>
    <x v="227"/>
    <n v="2"/>
    <n v="539.98"/>
    <s v="Electra Cruiser 1 (24-Inch) - 2016"/>
    <s v="Children Bicycles"/>
    <s v="Electra"/>
    <s v="Baldwin Bikes"/>
    <s v="Venita Daniel"/>
  </r>
  <r>
    <n v="472"/>
    <s v="Jeanett Herman"/>
    <s v="Lindenhurst"/>
    <s v="NY"/>
    <x v="227"/>
    <n v="1"/>
    <n v="529.99"/>
    <s v="Electra Moto 1 - 2016"/>
    <s v="Cruisers Bicycles"/>
    <s v="Electra"/>
    <s v="Baldwin Bikes"/>
    <s v="Venita Daniel"/>
  </r>
  <r>
    <n v="473"/>
    <s v="Elmo Arnold"/>
    <s v="Long Beach"/>
    <s v="NY"/>
    <x v="227"/>
    <n v="1"/>
    <n v="599.99"/>
    <s v="Electra Townie Original 7D EQ - 2016"/>
    <s v="Comfort Bicycles"/>
    <s v="Electra"/>
    <s v="Baldwin Bikes"/>
    <s v="Venita Daniel"/>
  </r>
  <r>
    <n v="474"/>
    <s v="Rory Cooper"/>
    <s v="Rocklin"/>
    <s v="CA"/>
    <x v="228"/>
    <n v="2"/>
    <n v="898"/>
    <s v="Pure Cycles William 3-Speed - 2016"/>
    <s v="Cruisers Bicycles"/>
    <s v="Pure Cycles"/>
    <s v="Santa Cruz Bikes"/>
    <s v="Genna Serrano"/>
  </r>
  <r>
    <n v="474"/>
    <s v="Rory Cooper"/>
    <s v="Rocklin"/>
    <s v="CA"/>
    <x v="228"/>
    <n v="1"/>
    <n v="1680.99"/>
    <s v="Surly Straggler 650b - 2016"/>
    <s v="Cyclocross Bicycles"/>
    <s v="Surly"/>
    <s v="Santa Cruz Bikes"/>
    <s v="Genna Serrano"/>
  </r>
  <r>
    <n v="475"/>
    <s v="Manie Sanchez"/>
    <s v="Queensbury"/>
    <s v="NY"/>
    <x v="228"/>
    <n v="1"/>
    <n v="499.99"/>
    <s v="Electra Townie Original 7D - 2015/2016"/>
    <s v="Comfort Bicycles"/>
    <s v="Electra"/>
    <s v="Baldwin Bikes"/>
    <s v="Venita Daniel"/>
  </r>
  <r>
    <n v="475"/>
    <s v="Manie Sanchez"/>
    <s v="Queensbury"/>
    <s v="NY"/>
    <x v="228"/>
    <n v="2"/>
    <n v="1199.98"/>
    <s v="Electra Townie Original 7D EQ - 2016"/>
    <s v="Comfort Bicycles"/>
    <s v="Electra"/>
    <s v="Baldwin Bikes"/>
    <s v="Venita Daniel"/>
  </r>
  <r>
    <n v="475"/>
    <s v="Manie Sanchez"/>
    <s v="Queensbury"/>
    <s v="NY"/>
    <x v="228"/>
    <n v="2"/>
    <n v="858"/>
    <s v="Pure Cycles Vine 8-Speed - 2016"/>
    <s v="Cruisers Bicycles"/>
    <s v="Pure Cycles"/>
    <s v="Baldwin Bikes"/>
    <s v="Venita Daniel"/>
  </r>
  <r>
    <n v="476"/>
    <s v="Basilia Thornton"/>
    <s v="Brentwood"/>
    <s v="NY"/>
    <x v="228"/>
    <n v="2"/>
    <n v="539.98"/>
    <s v="Electra Girl's Hawaii 1 (16-inch) - 2015/2016"/>
    <s v="Children Bicycles"/>
    <s v="Electra"/>
    <s v="Baldwin Bikes"/>
    <s v="Marcelene Boyer"/>
  </r>
  <r>
    <n v="476"/>
    <s v="Basilia Thornton"/>
    <s v="Brentwood"/>
    <s v="NY"/>
    <x v="228"/>
    <n v="2"/>
    <n v="1199.98"/>
    <s v="Electra Townie Original 7D EQ - Women's - 2016"/>
    <s v="Cruisers Bicycles"/>
    <s v="Electra"/>
    <s v="Baldwin Bikes"/>
    <s v="Marcelene Boyer"/>
  </r>
  <r>
    <n v="476"/>
    <s v="Basilia Thornton"/>
    <s v="Brentwood"/>
    <s v="NY"/>
    <x v="228"/>
    <n v="2"/>
    <n v="3361.98"/>
    <s v="Surly Straggler 650b - 2016"/>
    <s v="Cyclocross Bicycles"/>
    <s v="Surly"/>
    <s v="Baldwin Bikes"/>
    <s v="Marcelene Boyer"/>
  </r>
  <r>
    <n v="476"/>
    <s v="Basilia Thornton"/>
    <s v="Brentwood"/>
    <s v="NY"/>
    <x v="228"/>
    <n v="2"/>
    <n v="5799.98"/>
    <s v="Trek Fuel EX 8 29 - 2016"/>
    <s v="Mountain Bikes"/>
    <s v="Trek"/>
    <s v="Baldwin Bikes"/>
    <s v="Marcelene Boyer"/>
  </r>
  <r>
    <n v="477"/>
    <s v="Josie Schultz"/>
    <s v="Canyon Country"/>
    <s v="CA"/>
    <x v="229"/>
    <n v="1"/>
    <n v="469.99"/>
    <s v="Surly Ice Cream Truck Frameset - 2016"/>
    <s v="Mountain Bikes"/>
    <s v="Surly"/>
    <s v="Santa Cruz Bikes"/>
    <s v="Mireya Copeland"/>
  </r>
  <r>
    <n v="477"/>
    <s v="Josie Schultz"/>
    <s v="Canyon Country"/>
    <s v="CA"/>
    <x v="229"/>
    <n v="1"/>
    <n v="1549"/>
    <s v="Surly Straggler - 2016"/>
    <s v="Cyclocross Bicycles"/>
    <s v="Surly"/>
    <s v="Santa Cruz Bikes"/>
    <s v="Mireya Copeland"/>
  </r>
  <r>
    <n v="478"/>
    <s v="Jayme Zamora"/>
    <s v="Springfield Gardens"/>
    <s v="NY"/>
    <x v="229"/>
    <n v="2"/>
    <n v="539.98"/>
    <s v="Electra Cruiser 1 (24-Inch) - 2016"/>
    <s v="Children Bicycles"/>
    <s v="Electra"/>
    <s v="Baldwin Bikes"/>
    <s v="Venita Daniel"/>
  </r>
  <r>
    <n v="479"/>
    <s v="Ivette Warren"/>
    <s v="Franklin Square"/>
    <s v="NY"/>
    <x v="230"/>
    <n v="1"/>
    <n v="269.99"/>
    <s v="Electra Cruiser 1 (24-Inch) - 2016"/>
    <s v="Children Bicycles"/>
    <s v="Electra"/>
    <s v="Baldwin Bikes"/>
    <s v="Marcelene Boyer"/>
  </r>
  <r>
    <n v="479"/>
    <s v="Ivette Warren"/>
    <s v="Franklin Square"/>
    <s v="NY"/>
    <x v="230"/>
    <n v="1"/>
    <n v="549.99"/>
    <s v="Electra Townie Original 21D - 2016"/>
    <s v="Cruisers Bicycles"/>
    <s v="Electra"/>
    <s v="Baldwin Bikes"/>
    <s v="Marcelene Boyer"/>
  </r>
  <r>
    <n v="479"/>
    <s v="Ivette Warren"/>
    <s v="Franklin Square"/>
    <s v="NY"/>
    <x v="230"/>
    <n v="1"/>
    <n v="599.99"/>
    <s v="Electra Townie Original 7D EQ - 2016"/>
    <s v="Comfort Bicycles"/>
    <s v="Electra"/>
    <s v="Baldwin Bikes"/>
    <s v="Marcelene Boyer"/>
  </r>
  <r>
    <n v="479"/>
    <s v="Ivette Warren"/>
    <s v="Franklin Square"/>
    <s v="NY"/>
    <x v="230"/>
    <n v="1"/>
    <n v="1549"/>
    <s v="Surly Straggler - 2016"/>
    <s v="Cyclocross Bicycles"/>
    <s v="Surly"/>
    <s v="Baldwin Bikes"/>
    <s v="Marcelene Boyer"/>
  </r>
  <r>
    <n v="479"/>
    <s v="Ivette Warren"/>
    <s v="Franklin Square"/>
    <s v="NY"/>
    <x v="230"/>
    <n v="1"/>
    <n v="3999.99"/>
    <s v="Trek Slash 8 27.5 - 2016"/>
    <s v="Mountain Bikes"/>
    <s v="Trek"/>
    <s v="Baldwin Bikes"/>
    <s v="Marcelene Boyer"/>
  </r>
  <r>
    <n v="480"/>
    <s v="Darcel Harmon"/>
    <s v="Santa Clara"/>
    <s v="CA"/>
    <x v="231"/>
    <n v="2"/>
    <n v="599.98"/>
    <s v="Electra Girl's Hawaii 1 (20-inch) - 2015/2016"/>
    <s v="Children Bicycles"/>
    <s v="Electra"/>
    <s v="Santa Cruz Bikes"/>
    <s v="Genna Serrano"/>
  </r>
  <r>
    <n v="480"/>
    <s v="Darcel Harmon"/>
    <s v="Santa Clara"/>
    <s v="CA"/>
    <x v="231"/>
    <n v="1"/>
    <n v="529.99"/>
    <s v="Electra Moto 1 - 2016"/>
    <s v="Cruisers Bicycles"/>
    <s v="Electra"/>
    <s v="Santa Cruz Bikes"/>
    <s v="Genna Serrano"/>
  </r>
  <r>
    <n v="480"/>
    <s v="Darcel Harmon"/>
    <s v="Santa Clara"/>
    <s v="CA"/>
    <x v="231"/>
    <n v="1"/>
    <n v="2899.99"/>
    <s v="Trek Fuel EX 8 29 - 2016"/>
    <s v="Mountain Bikes"/>
    <s v="Trek"/>
    <s v="Santa Cruz Bikes"/>
    <s v="Genna Serrano"/>
  </r>
  <r>
    <n v="481"/>
    <s v="Jayson Rutledge"/>
    <s v="Lake Jackson"/>
    <s v="TX"/>
    <x v="231"/>
    <n v="2"/>
    <n v="539.98"/>
    <s v="Electra Cruiser 1 (24-Inch) - 2016"/>
    <s v="Cruisers Bicycles"/>
    <s v="Electra"/>
    <s v="Rowlett Bikes"/>
    <s v="Layla Terrell"/>
  </r>
  <r>
    <n v="481"/>
    <s v="Jayson Rutledge"/>
    <s v="Lake Jackson"/>
    <s v="TX"/>
    <x v="231"/>
    <n v="2"/>
    <n v="1199.98"/>
    <s v="Electra Townie Original 7D EQ - 2016"/>
    <s v="Cruisers Bicycles"/>
    <s v="Electra"/>
    <s v="Rowlett Bikes"/>
    <s v="Layla Terrell"/>
  </r>
  <r>
    <n v="481"/>
    <s v="Jayson Rutledge"/>
    <s v="Lake Jackson"/>
    <s v="TX"/>
    <x v="231"/>
    <n v="2"/>
    <n v="5999.98"/>
    <s v="Trek Conduit+ - 2016"/>
    <s v="Electric Bikes"/>
    <s v="Trek"/>
    <s v="Rowlett Bikes"/>
    <s v="Layla Terrell"/>
  </r>
  <r>
    <n v="482"/>
    <s v="Whitney Cash"/>
    <s v="Hamburg"/>
    <s v="NY"/>
    <x v="232"/>
    <n v="1"/>
    <n v="269.99"/>
    <s v="Electra Cruiser 1 (24-Inch) - 2016"/>
    <s v="Cruisers Bicycles"/>
    <s v="Electra"/>
    <s v="Baldwin Bikes"/>
    <s v="Marcelene Boyer"/>
  </r>
  <r>
    <n v="482"/>
    <s v="Whitney Cash"/>
    <s v="Hamburg"/>
    <s v="NY"/>
    <x v="232"/>
    <n v="1"/>
    <n v="269.99"/>
    <s v="Electra Girl's Hawaii 1 (16-inch) - 2015/2016"/>
    <s v="Cruisers Bicycles"/>
    <s v="Electra"/>
    <s v="Baldwin Bikes"/>
    <s v="Marcelene Boyer"/>
  </r>
  <r>
    <n v="483"/>
    <s v="Diana Cobb"/>
    <s v="Fullerton"/>
    <s v="CA"/>
    <x v="233"/>
    <n v="1"/>
    <n v="429"/>
    <s v="Pure Cycles Vine 8-Speed - 2016"/>
    <s v="Cruisers Bicycles"/>
    <s v="Pure Cycles"/>
    <s v="Santa Cruz Bikes"/>
    <s v="Mireya Copeland"/>
  </r>
  <r>
    <n v="484"/>
    <s v="Iola Rasmussen"/>
    <s v="Monroe"/>
    <s v="NY"/>
    <x v="233"/>
    <n v="1"/>
    <n v="549.99"/>
    <s v="Electra Townie Original 21D - 2016"/>
    <s v="Comfort Bicycles"/>
    <s v="Electra"/>
    <s v="Baldwin Bikes"/>
    <s v="Venita Daniel"/>
  </r>
  <r>
    <n v="484"/>
    <s v="Iola Rasmussen"/>
    <s v="Monroe"/>
    <s v="NY"/>
    <x v="233"/>
    <n v="1"/>
    <n v="469.99"/>
    <s v="Surly Ice Cream Truck Frameset - 2016"/>
    <s v="Mountain Bikes"/>
    <s v="Surly"/>
    <s v="Baldwin Bikes"/>
    <s v="Venita Daniel"/>
  </r>
  <r>
    <n v="484"/>
    <s v="Iola Rasmussen"/>
    <s v="Monroe"/>
    <s v="NY"/>
    <x v="233"/>
    <n v="2"/>
    <n v="5999.98"/>
    <s v="Trek Conduit+ - 2016"/>
    <s v="Electric Bikes"/>
    <s v="Trek"/>
    <s v="Baldwin Bikes"/>
    <s v="Venita Daniel"/>
  </r>
  <r>
    <n v="484"/>
    <s v="Iola Rasmussen"/>
    <s v="Monroe"/>
    <s v="NY"/>
    <x v="233"/>
    <n v="2"/>
    <n v="3599.98"/>
    <s v="Trek Remedy 29 Carbon Frameset - 2016"/>
    <s v="Mountain Bikes"/>
    <s v="Trek"/>
    <s v="Baldwin Bikes"/>
    <s v="Venita Daniel"/>
  </r>
  <r>
    <n v="485"/>
    <s v="Birdie Kramer"/>
    <s v="Troy"/>
    <s v="NY"/>
    <x v="233"/>
    <n v="1"/>
    <n v="269.99"/>
    <s v="Electra Cruiser 1 (24-Inch) - 2016"/>
    <s v="Cruisers Bicycles"/>
    <s v="Electra"/>
    <s v="Baldwin Bikes"/>
    <s v="Venita Daniel"/>
  </r>
  <r>
    <n v="485"/>
    <s v="Birdie Kramer"/>
    <s v="Troy"/>
    <s v="NY"/>
    <x v="233"/>
    <n v="2"/>
    <n v="1199.98"/>
    <s v="Electra Townie Original 7D EQ - 2016"/>
    <s v="Comfort Bicycles"/>
    <s v="Electra"/>
    <s v="Baldwin Bikes"/>
    <s v="Venita Daniel"/>
  </r>
  <r>
    <n v="486"/>
    <s v="Vinnie Chan"/>
    <s v="Forest Hills"/>
    <s v="NY"/>
    <x v="233"/>
    <n v="2"/>
    <n v="599.98"/>
    <s v="Electra Girl's Hawaii 1 (20-inch) - 2015/2016"/>
    <s v="Children Bicycles"/>
    <s v="Electra"/>
    <s v="Baldwin Bikes"/>
    <s v="Venita Daniel"/>
  </r>
  <r>
    <n v="486"/>
    <s v="Vinnie Chan"/>
    <s v="Forest Hills"/>
    <s v="NY"/>
    <x v="233"/>
    <n v="1"/>
    <n v="2999.99"/>
    <s v="Trek Conduit+ - 2016"/>
    <s v="Electric Bikes"/>
    <s v="Trek"/>
    <s v="Baldwin Bikes"/>
    <s v="Venita Daniel"/>
  </r>
  <r>
    <n v="487"/>
    <s v="George Pickett"/>
    <s v="Sunnyside"/>
    <s v="NY"/>
    <x v="233"/>
    <n v="1"/>
    <n v="469.99"/>
    <s v="Surly Ice Cream Truck Frameset - 2016"/>
    <s v="Mountain Bikes"/>
    <s v="Surly"/>
    <s v="Baldwin Bikes"/>
    <s v="Marcelene Boyer"/>
  </r>
  <r>
    <n v="488"/>
    <s v="Evelin Vargas"/>
    <s v="Webster"/>
    <s v="NY"/>
    <x v="233"/>
    <n v="2"/>
    <n v="539.98"/>
    <s v="Electra Cruiser 1 (24-Inch) - 2016"/>
    <s v="Cruisers Bicycles"/>
    <s v="Electra"/>
    <s v="Baldwin Bikes"/>
    <s v="Marcelene Boyer"/>
  </r>
  <r>
    <n v="488"/>
    <s v="Evelin Vargas"/>
    <s v="Webster"/>
    <s v="NY"/>
    <x v="233"/>
    <n v="1"/>
    <n v="269.99"/>
    <s v="Electra Girl's Hawaii 1 (16-inch) - 2015/2016"/>
    <s v="Children Bicycles"/>
    <s v="Electra"/>
    <s v="Baldwin Bikes"/>
    <s v="Marcelene Boyer"/>
  </r>
  <r>
    <n v="488"/>
    <s v="Evelin Vargas"/>
    <s v="Webster"/>
    <s v="NY"/>
    <x v="233"/>
    <n v="2"/>
    <n v="599.98"/>
    <s v="Electra Girl's Hawaii 1 (20-inch) - 2015/2016"/>
    <s v="Children Bicycles"/>
    <s v="Electra"/>
    <s v="Baldwin Bikes"/>
    <s v="Marcelene Boyer"/>
  </r>
  <r>
    <n v="489"/>
    <s v="Carisa Carpenter"/>
    <s v="Victoria"/>
    <s v="TX"/>
    <x v="233"/>
    <n v="2"/>
    <n v="3599.98"/>
    <s v="Trek Remedy 29 Carbon Frameset - 2016"/>
    <s v="Mountain Bikes"/>
    <s v="Trek"/>
    <s v="Rowlett Bikes"/>
    <s v="Kali Vargas"/>
  </r>
  <r>
    <n v="490"/>
    <s v="Onita Macdonald"/>
    <s v="Glen Cove"/>
    <s v="NY"/>
    <x v="234"/>
    <n v="2"/>
    <n v="539.98"/>
    <s v="Electra Cruiser 1 (24-Inch) - 2016"/>
    <s v="Cruisers Bicycles"/>
    <s v="Electra"/>
    <s v="Baldwin Bikes"/>
    <s v="Marcelene Boyer"/>
  </r>
  <r>
    <n v="490"/>
    <s v="Onita Macdonald"/>
    <s v="Glen Cove"/>
    <s v="NY"/>
    <x v="234"/>
    <n v="1"/>
    <n v="269.99"/>
    <s v="Electra Girl's Hawaii 1 (16-inch) - 2015/2016"/>
    <s v="Cruisers Bicycles"/>
    <s v="Electra"/>
    <s v="Baldwin Bikes"/>
    <s v="Marcelene Boyer"/>
  </r>
  <r>
    <n v="490"/>
    <s v="Onita Macdonald"/>
    <s v="Glen Cove"/>
    <s v="NY"/>
    <x v="234"/>
    <n v="1"/>
    <n v="299.99"/>
    <s v="Electra Girl's Hawaii 1 (20-inch) - 2015/2016"/>
    <s v="Children Bicycles"/>
    <s v="Electra"/>
    <s v="Baldwin Bikes"/>
    <s v="Marcelene Boyer"/>
  </r>
  <r>
    <n v="490"/>
    <s v="Onita Macdonald"/>
    <s v="Glen Cove"/>
    <s v="NY"/>
    <x v="234"/>
    <n v="1"/>
    <n v="549.99"/>
    <s v="Electra Townie Original 21D - 2016"/>
    <s v="Cruisers Bicycles"/>
    <s v="Electra"/>
    <s v="Baldwin Bikes"/>
    <s v="Marcelene Boyer"/>
  </r>
  <r>
    <n v="491"/>
    <s v="Ji Burt"/>
    <s v="Apple Valley"/>
    <s v="CA"/>
    <x v="235"/>
    <n v="2"/>
    <n v="539.98"/>
    <s v="Electra Cruiser 1 (24-Inch) - 2016"/>
    <s v="Children Bicycles"/>
    <s v="Electra"/>
    <s v="Santa Cruz Bikes"/>
    <s v="Mireya Copeland"/>
  </r>
  <r>
    <n v="491"/>
    <s v="Ji Burt"/>
    <s v="Apple Valley"/>
    <s v="CA"/>
    <x v="235"/>
    <n v="2"/>
    <n v="1059.98"/>
    <s v="Electra Moto 1 - 2016"/>
    <s v="Cruisers Bicycles"/>
    <s v="Electra"/>
    <s v="Santa Cruz Bikes"/>
    <s v="Mireya Copeland"/>
  </r>
  <r>
    <n v="491"/>
    <s v="Ji Burt"/>
    <s v="Apple Valley"/>
    <s v="CA"/>
    <x v="235"/>
    <n v="2"/>
    <n v="5999.98"/>
    <s v="Trek Conduit+ - 2016"/>
    <s v="Electric Bikes"/>
    <s v="Trek"/>
    <s v="Santa Cruz Bikes"/>
    <s v="Mireya Copeland"/>
  </r>
  <r>
    <n v="492"/>
    <s v="Graciela Barber"/>
    <s v="Oxnard"/>
    <s v="CA"/>
    <x v="236"/>
    <n v="2"/>
    <n v="539.98"/>
    <s v="Electra Girl's Hawaii 1 (16-inch) - 2015/2016"/>
    <s v="Children Bicycles"/>
    <s v="Electra"/>
    <s v="Santa Cruz Bikes"/>
    <s v="Mireya Copeland"/>
  </r>
  <r>
    <n v="492"/>
    <s v="Graciela Barber"/>
    <s v="Oxnard"/>
    <s v="CA"/>
    <x v="236"/>
    <n v="1"/>
    <n v="599.99"/>
    <s v="Electra Townie Original 7D EQ - 2016"/>
    <s v="Comfort Bicycles"/>
    <s v="Electra"/>
    <s v="Santa Cruz Bikes"/>
    <s v="Mireya Copeland"/>
  </r>
  <r>
    <n v="492"/>
    <s v="Graciela Barber"/>
    <s v="Oxnard"/>
    <s v="CA"/>
    <x v="236"/>
    <n v="1"/>
    <n v="469.99"/>
    <s v="Surly Ice Cream Truck Frameset - 2016"/>
    <s v="Mountain Bikes"/>
    <s v="Surly"/>
    <s v="Santa Cruz Bikes"/>
    <s v="Mireya Copeland"/>
  </r>
  <r>
    <n v="493"/>
    <s v="Rosalie Coffey"/>
    <s v="Upland"/>
    <s v="CA"/>
    <x v="236"/>
    <n v="1"/>
    <n v="529.99"/>
    <s v="Electra Moto 1 - 2016"/>
    <s v="Cruisers Bicycles"/>
    <s v="Electra"/>
    <s v="Santa Cruz Bikes"/>
    <s v="Genna Serrano"/>
  </r>
  <r>
    <n v="493"/>
    <s v="Rosalie Coffey"/>
    <s v="Upland"/>
    <s v="CA"/>
    <x v="236"/>
    <n v="1"/>
    <n v="599.99"/>
    <s v="Electra Townie Original 7D EQ - 2016"/>
    <s v="Comfort Bicycles"/>
    <s v="Electra"/>
    <s v="Santa Cruz Bikes"/>
    <s v="Genna Serrano"/>
  </r>
  <r>
    <n v="493"/>
    <s v="Rosalie Coffey"/>
    <s v="Upland"/>
    <s v="CA"/>
    <x v="236"/>
    <n v="2"/>
    <n v="898"/>
    <s v="Pure Cycles Western 3-Speed - Women's - 2015/2016"/>
    <s v="Cruisers Bicycles"/>
    <s v="Pure Cycles"/>
    <s v="Santa Cruz Bikes"/>
    <s v="Genna Serrano"/>
  </r>
  <r>
    <n v="494"/>
    <s v="Tanesha Sawyer"/>
    <s v="Rosedale"/>
    <s v="NY"/>
    <x v="236"/>
    <n v="1"/>
    <n v="299.99"/>
    <s v="Electra Girl's Hawaii 1 (20-inch) - 2015/2016"/>
    <s v="Children Bicycles"/>
    <s v="Electra"/>
    <s v="Baldwin Bikes"/>
    <s v="Marcelene Boyer"/>
  </r>
  <r>
    <n v="495"/>
    <s v="Kecia Olsen"/>
    <s v="Santa Cruz"/>
    <s v="CA"/>
    <x v="237"/>
    <n v="1"/>
    <n v="269.99"/>
    <s v="Electra Girl's Hawaii 1 (16-inch) - 2015/2016"/>
    <s v="Children Bicycles"/>
    <s v="Electra"/>
    <s v="Santa Cruz Bikes"/>
    <s v="Genna Serrano"/>
  </r>
  <r>
    <n v="495"/>
    <s v="Kecia Olsen"/>
    <s v="Santa Cruz"/>
    <s v="CA"/>
    <x v="237"/>
    <n v="1"/>
    <n v="2999.99"/>
    <s v="Trek Conduit+ - 2016"/>
    <s v="Electric Bikes"/>
    <s v="Trek"/>
    <s v="Santa Cruz Bikes"/>
    <s v="Genna Serrano"/>
  </r>
  <r>
    <n v="496"/>
    <s v="Ayanna Rhodes"/>
    <s v="Hicksville"/>
    <s v="NY"/>
    <x v="237"/>
    <n v="2"/>
    <n v="539.98"/>
    <s v="Electra Cruiser 1 (24-Inch) - 2016"/>
    <s v="Children Bicycles"/>
    <s v="Electra"/>
    <s v="Baldwin Bikes"/>
    <s v="Marcelene Boyer"/>
  </r>
  <r>
    <n v="496"/>
    <s v="Ayanna Rhodes"/>
    <s v="Hicksville"/>
    <s v="NY"/>
    <x v="237"/>
    <n v="1"/>
    <n v="269.99"/>
    <s v="Electra Cruiser 1 (24-Inch) - 2016"/>
    <s v="Cruisers Bicycles"/>
    <s v="Electra"/>
    <s v="Baldwin Bikes"/>
    <s v="Marcelene Boyer"/>
  </r>
  <r>
    <n v="496"/>
    <s v="Ayanna Rhodes"/>
    <s v="Hicksville"/>
    <s v="NY"/>
    <x v="237"/>
    <n v="1"/>
    <n v="299.99"/>
    <s v="Electra Girl's Hawaii 1 (20-inch) - 2015/2016"/>
    <s v="Children Bicycles"/>
    <s v="Electra"/>
    <s v="Baldwin Bikes"/>
    <s v="Marcelene Boyer"/>
  </r>
  <r>
    <n v="497"/>
    <s v="Kandis Mills"/>
    <s v="Hamburg"/>
    <s v="NY"/>
    <x v="237"/>
    <n v="2"/>
    <n v="999.98"/>
    <s v="Electra Townie Original 7D - 2015/2016"/>
    <s v="Comfort Bicycles"/>
    <s v="Electra"/>
    <s v="Baldwin Bikes"/>
    <s v="Marcelene Boyer"/>
  </r>
  <r>
    <n v="498"/>
    <s v="Divina Reeves"/>
    <s v="Newburgh"/>
    <s v="NY"/>
    <x v="237"/>
    <n v="1"/>
    <n v="269.99"/>
    <s v="Electra Cruiser 1 (24-Inch) - 2016"/>
    <s v="Children Bicycles"/>
    <s v="Electra"/>
    <s v="Baldwin Bikes"/>
    <s v="Marcelene Boyer"/>
  </r>
  <r>
    <n v="498"/>
    <s v="Divina Reeves"/>
    <s v="Newburgh"/>
    <s v="NY"/>
    <x v="237"/>
    <n v="1"/>
    <n v="549.99"/>
    <s v="Electra Townie Original 21D - 2016"/>
    <s v="Comfort Bicycles"/>
    <s v="Electra"/>
    <s v="Baldwin Bikes"/>
    <s v="Marcelene Boyer"/>
  </r>
  <r>
    <n v="498"/>
    <s v="Divina Reeves"/>
    <s v="Newburgh"/>
    <s v="NY"/>
    <x v="237"/>
    <n v="1"/>
    <n v="1549"/>
    <s v="Surly Straggler - 2016"/>
    <s v="Cyclocross Bicycles"/>
    <s v="Surly"/>
    <s v="Baldwin Bikes"/>
    <s v="Marcelene Boyer"/>
  </r>
  <r>
    <n v="499"/>
    <s v="Rodrick Shelton"/>
    <s v="Canyon Country"/>
    <s v="CA"/>
    <x v="238"/>
    <n v="2"/>
    <n v="539.98"/>
    <s v="Electra Girl's Hawaii 1 (16-inch) - 2015/2016"/>
    <s v="Cruisers Bicycles"/>
    <s v="Electra"/>
    <s v="Santa Cruz Bikes"/>
    <s v="Mireya Copeland"/>
  </r>
  <r>
    <n v="499"/>
    <s v="Rodrick Shelton"/>
    <s v="Canyon Country"/>
    <s v="CA"/>
    <x v="238"/>
    <n v="1"/>
    <n v="529.99"/>
    <s v="Electra Moto 1 - 2016"/>
    <s v="Cruisers Bicycles"/>
    <s v="Electra"/>
    <s v="Santa Cruz Bikes"/>
    <s v="Mireya Copeland"/>
  </r>
  <r>
    <n v="499"/>
    <s v="Rodrick Shelton"/>
    <s v="Canyon Country"/>
    <s v="CA"/>
    <x v="238"/>
    <n v="2"/>
    <n v="1199.98"/>
    <s v="Electra Townie Original 7D EQ - Women's - 2016"/>
    <s v="Cruisers Bicycles"/>
    <s v="Electra"/>
    <s v="Santa Cruz Bikes"/>
    <s v="Mireya Copeland"/>
  </r>
  <r>
    <n v="499"/>
    <s v="Rodrick Shelton"/>
    <s v="Canyon Country"/>
    <s v="CA"/>
    <x v="238"/>
    <n v="1"/>
    <n v="1680.99"/>
    <s v="Surly Straggler 650b - 2016"/>
    <s v="Cyclocross Bicycles"/>
    <s v="Surly"/>
    <s v="Santa Cruz Bikes"/>
    <s v="Mireya Copeland"/>
  </r>
  <r>
    <n v="500"/>
    <s v="Julee Woodard"/>
    <s v="Richmond Hill"/>
    <s v="NY"/>
    <x v="238"/>
    <n v="1"/>
    <n v="269.99"/>
    <s v="Electra Girl's Hawaii 1 (16-inch) - 2015/2016"/>
    <s v="Cruisers Bicycles"/>
    <s v="Electra"/>
    <s v="Baldwin Bikes"/>
    <s v="Marcelene Boyer"/>
  </r>
  <r>
    <n v="500"/>
    <s v="Julee Woodard"/>
    <s v="Richmond Hill"/>
    <s v="NY"/>
    <x v="238"/>
    <n v="2"/>
    <n v="1099.98"/>
    <s v="Electra Townie Original 21D - 2016"/>
    <s v="Cruisers Bicycles"/>
    <s v="Electra"/>
    <s v="Baldwin Bikes"/>
    <s v="Marcelene Boyer"/>
  </r>
  <r>
    <n v="501"/>
    <s v="Barton Cox"/>
    <s v="Amityville"/>
    <s v="NY"/>
    <x v="238"/>
    <n v="1"/>
    <n v="269.99"/>
    <s v="Electra Girl's Hawaii 1 (16-inch) - 2015/2016"/>
    <s v="Cruisers Bicycles"/>
    <s v="Electra"/>
    <s v="Baldwin Bikes"/>
    <s v="Venita Daniel"/>
  </r>
  <r>
    <n v="501"/>
    <s v="Barton Cox"/>
    <s v="Amityville"/>
    <s v="NY"/>
    <x v="238"/>
    <n v="2"/>
    <n v="599.98"/>
    <s v="Electra Girl's Hawaii 1 (20-inch) - 2015/2016"/>
    <s v="Children Bicycles"/>
    <s v="Electra"/>
    <s v="Baldwin Bikes"/>
    <s v="Venita Daniel"/>
  </r>
  <r>
    <n v="501"/>
    <s v="Barton Cox"/>
    <s v="Amityville"/>
    <s v="NY"/>
    <x v="238"/>
    <n v="2"/>
    <n v="898"/>
    <s v="Pure Cycles William 3-Speed - 2016"/>
    <s v="Cruisers Bicycles"/>
    <s v="Pure Cycles"/>
    <s v="Baldwin Bikes"/>
    <s v="Venita Daniel"/>
  </r>
  <r>
    <n v="501"/>
    <s v="Barton Cox"/>
    <s v="Amityville"/>
    <s v="NY"/>
    <x v="238"/>
    <n v="1"/>
    <n v="1799.99"/>
    <s v="Trek Remedy 29 Carbon Frameset - 2016"/>
    <s v="Mountain Bikes"/>
    <s v="Trek"/>
    <s v="Baldwin Bikes"/>
    <s v="Venita Daniel"/>
  </r>
  <r>
    <n v="502"/>
    <s v="Shaunda Barnett"/>
    <s v="Longview"/>
    <s v="TX"/>
    <x v="239"/>
    <n v="1"/>
    <n v="269.99"/>
    <s v="Electra Cruiser 1 (24-Inch) - 2016"/>
    <s v="Cruisers Bicycles"/>
    <s v="Electra"/>
    <s v="Rowlett Bikes"/>
    <s v="Layla Terrell"/>
  </r>
  <r>
    <n v="503"/>
    <s v="Yvonne Bean"/>
    <s v="Wappingers Falls"/>
    <s v="NY"/>
    <x v="240"/>
    <n v="2"/>
    <n v="539.98"/>
    <s v="Electra Cruiser 1 (24-Inch) - 2016"/>
    <s v="Cruisers Bicycles"/>
    <s v="Electra"/>
    <s v="Baldwin Bikes"/>
    <s v="Marcelene Boyer"/>
  </r>
  <r>
    <n v="503"/>
    <s v="Yvonne Bean"/>
    <s v="Wappingers Falls"/>
    <s v="NY"/>
    <x v="240"/>
    <n v="1"/>
    <n v="1549"/>
    <s v="Surly Straggler - 2016"/>
    <s v="Cyclocross Bicycles"/>
    <s v="Surly"/>
    <s v="Baldwin Bikes"/>
    <s v="Marcelene Boyer"/>
  </r>
  <r>
    <n v="504"/>
    <s v="Mercedez Brooks"/>
    <s v="Duarte"/>
    <s v="CA"/>
    <x v="241"/>
    <n v="2"/>
    <n v="1099.98"/>
    <s v="Electra Townie Original 21D - 2016"/>
    <s v="Comfort Bicycles"/>
    <s v="Electra"/>
    <s v="Santa Cruz Bikes"/>
    <s v="Mireya Copeland"/>
  </r>
  <r>
    <n v="504"/>
    <s v="Mercedez Brooks"/>
    <s v="Duarte"/>
    <s v="CA"/>
    <x v="241"/>
    <n v="2"/>
    <n v="1499.98"/>
    <s v="Ritchey Timberwolf Frameset - 2016"/>
    <s v="Mountain Bikes"/>
    <s v="Ritchey"/>
    <s v="Santa Cruz Bikes"/>
    <s v="Mireya Copeland"/>
  </r>
  <r>
    <n v="505"/>
    <s v="Erlinda Osborne"/>
    <s v="West Islip"/>
    <s v="NY"/>
    <x v="241"/>
    <n v="1"/>
    <n v="599.99"/>
    <s v="Electra Townie Original 7D EQ - 2016"/>
    <s v="Comfort Bicycles"/>
    <s v="Electra"/>
    <s v="Baldwin Bikes"/>
    <s v="Marcelene Boyer"/>
  </r>
  <r>
    <n v="506"/>
    <s v="Lory Berg"/>
    <s v="Oswego"/>
    <s v="NY"/>
    <x v="241"/>
    <n v="1"/>
    <n v="499.99"/>
    <s v="Electra Townie Original 7D - 2015/2016"/>
    <s v="Comfort Bicycles"/>
    <s v="Electra"/>
    <s v="Baldwin Bikes"/>
    <s v="Marcelene Boyer"/>
  </r>
  <r>
    <n v="506"/>
    <s v="Lory Berg"/>
    <s v="Oswego"/>
    <s v="NY"/>
    <x v="241"/>
    <n v="1"/>
    <n v="3999.99"/>
    <s v="Trek Slash 8 27.5 - 2016"/>
    <s v="Mountain Bikes"/>
    <s v="Trek"/>
    <s v="Baldwin Bikes"/>
    <s v="Marcelene Boyer"/>
  </r>
  <r>
    <n v="507"/>
    <s v="Enoch Rosario"/>
    <s v="Fresno"/>
    <s v="CA"/>
    <x v="242"/>
    <n v="2"/>
    <n v="539.98"/>
    <s v="Electra Cruiser 1 (24-Inch) - 2016"/>
    <s v="Cruisers Bicycles"/>
    <s v="Electra"/>
    <s v="Santa Cruz Bikes"/>
    <s v="Genna Serrano"/>
  </r>
  <r>
    <n v="507"/>
    <s v="Enoch Rosario"/>
    <s v="Fresno"/>
    <s v="CA"/>
    <x v="242"/>
    <n v="2"/>
    <n v="1199.98"/>
    <s v="Electra Townie Original 7D EQ - Women's - 2016"/>
    <s v="Cruisers Bicycles"/>
    <s v="Electra"/>
    <s v="Santa Cruz Bikes"/>
    <s v="Genna Serrano"/>
  </r>
  <r>
    <n v="507"/>
    <s v="Enoch Rosario"/>
    <s v="Fresno"/>
    <s v="CA"/>
    <x v="242"/>
    <n v="2"/>
    <n v="3361.98"/>
    <s v="Surly Straggler 650b - 2016"/>
    <s v="Cyclocross Bicycles"/>
    <s v="Surly"/>
    <s v="Santa Cruz Bikes"/>
    <s v="Genna Serrano"/>
  </r>
  <r>
    <n v="508"/>
    <s v="Octavia Donaldson"/>
    <s v="Levittown"/>
    <s v="NY"/>
    <x v="242"/>
    <n v="1"/>
    <n v="499.99"/>
    <s v="Electra Townie Original 7D - 2015/2016"/>
    <s v="Comfort Bicycles"/>
    <s v="Electra"/>
    <s v="Baldwin Bikes"/>
    <s v="Marcelene Boyer"/>
  </r>
  <r>
    <n v="508"/>
    <s v="Octavia Donaldson"/>
    <s v="Levittown"/>
    <s v="NY"/>
    <x v="242"/>
    <n v="2"/>
    <n v="1499.98"/>
    <s v="Ritchey Timberwolf Frameset - 2016"/>
    <s v="Mountain Bikes"/>
    <s v="Ritchey"/>
    <s v="Baldwin Bikes"/>
    <s v="Marcelene Boyer"/>
  </r>
  <r>
    <n v="508"/>
    <s v="Octavia Donaldson"/>
    <s v="Levittown"/>
    <s v="NY"/>
    <x v="242"/>
    <n v="2"/>
    <n v="3098"/>
    <s v="Surly Straggler - 2016"/>
    <s v="Cyclocross Bicycles"/>
    <s v="Surly"/>
    <s v="Baldwin Bikes"/>
    <s v="Marcelene Boyer"/>
  </r>
  <r>
    <n v="508"/>
    <s v="Octavia Donaldson"/>
    <s v="Levittown"/>
    <s v="NY"/>
    <x v="242"/>
    <n v="1"/>
    <n v="1799.99"/>
    <s v="Trek Remedy 29 Carbon Frameset - 2016"/>
    <s v="Mountain Bikes"/>
    <s v="Trek"/>
    <s v="Baldwin Bikes"/>
    <s v="Marcelene Boyer"/>
  </r>
  <r>
    <n v="509"/>
    <s v="Jeromy Elliott"/>
    <s v="Bay Shore"/>
    <s v="NY"/>
    <x v="243"/>
    <n v="2"/>
    <n v="599.98"/>
    <s v="Electra Girl's Hawaii 1 (20-inch) - 2015/2016"/>
    <s v="Children Bicycles"/>
    <s v="Electra"/>
    <s v="Baldwin Bikes"/>
    <s v="Venita Daniel"/>
  </r>
  <r>
    <n v="509"/>
    <s v="Jeromy Elliott"/>
    <s v="Bay Shore"/>
    <s v="NY"/>
    <x v="243"/>
    <n v="2"/>
    <n v="5799.98"/>
    <s v="Trek Fuel EX 8 29 - 2016"/>
    <s v="Mountain Bikes"/>
    <s v="Trek"/>
    <s v="Baldwin Bikes"/>
    <s v="Venita Daniel"/>
  </r>
  <r>
    <n v="510"/>
    <s v="Ulysses Gaines"/>
    <s v="Monsey"/>
    <s v="NY"/>
    <x v="244"/>
    <n v="1"/>
    <n v="429"/>
    <s v="Pure Cycles Vine 8-Speed - 2016"/>
    <s v="Cruisers Bicycles"/>
    <s v="Pure Cycles"/>
    <s v="Baldwin Bikes"/>
    <s v="Venita Daniel"/>
  </r>
  <r>
    <n v="511"/>
    <s v="Klara Mosley"/>
    <s v="Port Chester"/>
    <s v="NY"/>
    <x v="245"/>
    <n v="1"/>
    <n v="269.99"/>
    <s v="Electra Cruiser 1 (24-Inch) - 2016"/>
    <s v="Cruisers Bicycles"/>
    <s v="Electra"/>
    <s v="Baldwin Bikes"/>
    <s v="Venita Daniel"/>
  </r>
  <r>
    <n v="511"/>
    <s v="Klara Mosley"/>
    <s v="Port Chester"/>
    <s v="NY"/>
    <x v="245"/>
    <n v="2"/>
    <n v="539.98"/>
    <s v="Electra Girl's Hawaii 1 (16-inch) - 2015/2016"/>
    <s v="Children Bicycles"/>
    <s v="Electra"/>
    <s v="Baldwin Bikes"/>
    <s v="Venita Daniel"/>
  </r>
  <r>
    <n v="512"/>
    <s v="Jacquline Duncan"/>
    <s v="Jackson Heights"/>
    <s v="NY"/>
    <x v="246"/>
    <n v="1"/>
    <n v="269.99"/>
    <s v="Electra Cruiser 1 (24-Inch) - 2016"/>
    <s v="Children Bicycles"/>
    <s v="Electra"/>
    <s v="Baldwin Bikes"/>
    <s v="Venita Daniel"/>
  </r>
  <r>
    <n v="513"/>
    <s v="Lory Page"/>
    <s v="Bay Shore"/>
    <s v="NY"/>
    <x v="246"/>
    <n v="1"/>
    <n v="269.99"/>
    <s v="Electra Cruiser 1 (24-Inch) - 2016"/>
    <s v="Cruisers Bicycles"/>
    <s v="Electra"/>
    <s v="Baldwin Bikes"/>
    <s v="Marcelene Boyer"/>
  </r>
  <r>
    <n v="513"/>
    <s v="Lory Page"/>
    <s v="Bay Shore"/>
    <s v="NY"/>
    <x v="246"/>
    <n v="1"/>
    <n v="299.99"/>
    <s v="Electra Girl's Hawaii 1 (20-inch) - 2015/2016"/>
    <s v="Children Bicycles"/>
    <s v="Electra"/>
    <s v="Baldwin Bikes"/>
    <s v="Marcelene Boyer"/>
  </r>
  <r>
    <n v="513"/>
    <s v="Lory Page"/>
    <s v="Bay Shore"/>
    <s v="NY"/>
    <x v="246"/>
    <n v="1"/>
    <n v="3999.99"/>
    <s v="Trek Slash 8 27.5 - 2016"/>
    <s v="Mountain Bikes"/>
    <s v="Trek"/>
    <s v="Baldwin Bikes"/>
    <s v="Marcelene Boyer"/>
  </r>
  <r>
    <n v="514"/>
    <s v="Guillermo Hart"/>
    <s v="New York"/>
    <s v="NY"/>
    <x v="246"/>
    <n v="2"/>
    <n v="858"/>
    <s v="Pure Cycles Vine 8-Speed - 2016"/>
    <s v="Cruisers Bicycles"/>
    <s v="Pure Cycles"/>
    <s v="Baldwin Bikes"/>
    <s v="Venita Daniel"/>
  </r>
  <r>
    <n v="514"/>
    <s v="Guillermo Hart"/>
    <s v="New York"/>
    <s v="NY"/>
    <x v="246"/>
    <n v="2"/>
    <n v="898"/>
    <s v="Pure Cycles Western 3-Speed - Women's - 2015/2016"/>
    <s v="Cruisers Bicycles"/>
    <s v="Pure Cycles"/>
    <s v="Baldwin Bikes"/>
    <s v="Venita Daniel"/>
  </r>
  <r>
    <n v="515"/>
    <s v="Marcel Lindsay"/>
    <s v="Ossining"/>
    <s v="NY"/>
    <x v="246"/>
    <n v="2"/>
    <n v="999.98"/>
    <s v="Electra Townie Original 7D - 2015/2016"/>
    <s v="Comfort Bicycles"/>
    <s v="Electra"/>
    <s v="Baldwin Bikes"/>
    <s v="Marcelene Boyer"/>
  </r>
  <r>
    <n v="515"/>
    <s v="Marcel Lindsay"/>
    <s v="Ossining"/>
    <s v="NY"/>
    <x v="246"/>
    <n v="1"/>
    <n v="1320.99"/>
    <s v="Heller Shagamaw Frame - 2016"/>
    <s v="Mountain Bikes"/>
    <s v="Heller"/>
    <s v="Baldwin Bikes"/>
    <s v="Marcelene Boyer"/>
  </r>
  <r>
    <n v="515"/>
    <s v="Marcel Lindsay"/>
    <s v="Ossining"/>
    <s v="NY"/>
    <x v="246"/>
    <n v="2"/>
    <n v="939.98"/>
    <s v="Surly Ice Cream Truck Frameset - 2016"/>
    <s v="Mountain Bikes"/>
    <s v="Surly"/>
    <s v="Baldwin Bikes"/>
    <s v="Marcelene Boyer"/>
  </r>
  <r>
    <n v="515"/>
    <s v="Marcel Lindsay"/>
    <s v="Ossining"/>
    <s v="NY"/>
    <x v="246"/>
    <n v="1"/>
    <n v="1799.99"/>
    <s v="Trek Remedy 29 Carbon Frameset - 2016"/>
    <s v="Mountain Bikes"/>
    <s v="Trek"/>
    <s v="Baldwin Bikes"/>
    <s v="Marcelene Boyer"/>
  </r>
  <r>
    <n v="516"/>
    <s v="Shila White"/>
    <s v="Orchard Park"/>
    <s v="NY"/>
    <x v="247"/>
    <n v="2"/>
    <n v="2641.98"/>
    <s v="Heller Shagamaw Frame - 2016"/>
    <s v="Mountain Bikes"/>
    <s v="Heller"/>
    <s v="Baldwin Bikes"/>
    <s v="Marcelene Boyer"/>
  </r>
  <r>
    <n v="516"/>
    <s v="Shila White"/>
    <s v="Orchard Park"/>
    <s v="NY"/>
    <x v="247"/>
    <n v="1"/>
    <n v="3999.99"/>
    <s v="Trek Slash 8 27.5 - 2016"/>
    <s v="Mountain Bikes"/>
    <s v="Trek"/>
    <s v="Baldwin Bikes"/>
    <s v="Marcelene Boyer"/>
  </r>
  <r>
    <n v="517"/>
    <s v="Margene Eaton"/>
    <s v="Wantagh"/>
    <s v="NY"/>
    <x v="247"/>
    <n v="2"/>
    <n v="539.98"/>
    <s v="Electra Cruiser 1 (24-Inch) - 2016"/>
    <s v="Children Bicycles"/>
    <s v="Electra"/>
    <s v="Baldwin Bikes"/>
    <s v="Marcelene Boyer"/>
  </r>
  <r>
    <n v="518"/>
    <s v="Juliane Dillard"/>
    <s v="Glendora"/>
    <s v="CA"/>
    <x v="248"/>
    <n v="2"/>
    <n v="1059.98"/>
    <s v="Electra Moto 1 - 2016"/>
    <s v="Cruisers Bicycles"/>
    <s v="Electra"/>
    <s v="Santa Cruz Bikes"/>
    <s v="Mireya Copeland"/>
  </r>
  <r>
    <n v="518"/>
    <s v="Juliane Dillard"/>
    <s v="Glendora"/>
    <s v="CA"/>
    <x v="248"/>
    <n v="2"/>
    <n v="999.98"/>
    <s v="Electra Townie Original 7D - 2015/2016"/>
    <s v="Comfort Bicycles"/>
    <s v="Electra"/>
    <s v="Santa Cruz Bikes"/>
    <s v="Mireya Copeland"/>
  </r>
  <r>
    <n v="518"/>
    <s v="Juliane Dillard"/>
    <s v="Glendora"/>
    <s v="CA"/>
    <x v="248"/>
    <n v="2"/>
    <n v="1199.98"/>
    <s v="Electra Townie Original 7D EQ - 2016"/>
    <s v="Cruisers Bicycles"/>
    <s v="Electra"/>
    <s v="Santa Cruz Bikes"/>
    <s v="Mireya Copeland"/>
  </r>
  <r>
    <n v="518"/>
    <s v="Juliane Dillard"/>
    <s v="Glendora"/>
    <s v="CA"/>
    <x v="248"/>
    <n v="2"/>
    <n v="2641.98"/>
    <s v="Heller Shagamaw Frame - 2016"/>
    <s v="Mountain Bikes"/>
    <s v="Heller"/>
    <s v="Santa Cruz Bikes"/>
    <s v="Mireya Copeland"/>
  </r>
  <r>
    <n v="518"/>
    <s v="Juliane Dillard"/>
    <s v="Glendora"/>
    <s v="CA"/>
    <x v="248"/>
    <n v="2"/>
    <n v="3361.98"/>
    <s v="Surly Straggler 650b - 2016"/>
    <s v="Cyclocross Bicycles"/>
    <s v="Surly"/>
    <s v="Santa Cruz Bikes"/>
    <s v="Mireya Copeland"/>
  </r>
  <r>
    <n v="519"/>
    <s v="Fran Yang"/>
    <s v="Utica"/>
    <s v="NY"/>
    <x v="248"/>
    <n v="2"/>
    <n v="599.98"/>
    <s v="Electra Girl's Hawaii 1 (20-inch) - 2015/2016"/>
    <s v="Children Bicycles"/>
    <s v="Electra"/>
    <s v="Baldwin Bikes"/>
    <s v="Venita Daniel"/>
  </r>
  <r>
    <n v="519"/>
    <s v="Fran Yang"/>
    <s v="Utica"/>
    <s v="NY"/>
    <x v="248"/>
    <n v="1"/>
    <n v="599.99"/>
    <s v="Electra Townie Original 7D EQ - 2016"/>
    <s v="Cruisers Bicycles"/>
    <s v="Electra"/>
    <s v="Baldwin Bikes"/>
    <s v="Venita Daniel"/>
  </r>
  <r>
    <n v="519"/>
    <s v="Fran Yang"/>
    <s v="Utica"/>
    <s v="NY"/>
    <x v="248"/>
    <n v="2"/>
    <n v="898"/>
    <s v="Pure Cycles Western 3-Speed - Women's - 2015/2016"/>
    <s v="Cruisers Bicycles"/>
    <s v="Pure Cycles"/>
    <s v="Baldwin Bikes"/>
    <s v="Venita Daniel"/>
  </r>
  <r>
    <n v="519"/>
    <s v="Fran Yang"/>
    <s v="Utica"/>
    <s v="NY"/>
    <x v="248"/>
    <n v="1"/>
    <n v="469.99"/>
    <s v="Surly Ice Cream Truck Frameset - 2016"/>
    <s v="Mountain Bikes"/>
    <s v="Surly"/>
    <s v="Baldwin Bikes"/>
    <s v="Venita Daniel"/>
  </r>
  <r>
    <n v="519"/>
    <s v="Fran Yang"/>
    <s v="Utica"/>
    <s v="NY"/>
    <x v="248"/>
    <n v="1"/>
    <n v="3999.99"/>
    <s v="Trek Slash 8 27.5 - 2016"/>
    <s v="Mountain Bikes"/>
    <s v="Trek"/>
    <s v="Baldwin Bikes"/>
    <s v="Venita Daniel"/>
  </r>
  <r>
    <n v="520"/>
    <s v="Ronald Parsons"/>
    <s v="Maspeth"/>
    <s v="NY"/>
    <x v="249"/>
    <n v="1"/>
    <n v="549.99"/>
    <s v="Electra Townie Original 21D - 2016"/>
    <s v="Comfort Bicycles"/>
    <s v="Electra"/>
    <s v="Baldwin Bikes"/>
    <s v="Venita Daniel"/>
  </r>
  <r>
    <n v="520"/>
    <s v="Ronald Parsons"/>
    <s v="Maspeth"/>
    <s v="NY"/>
    <x v="249"/>
    <n v="1"/>
    <n v="599.99"/>
    <s v="Electra Townie Original 7D EQ - 2016"/>
    <s v="Comfort Bicycles"/>
    <s v="Electra"/>
    <s v="Baldwin Bikes"/>
    <s v="Venita Daniel"/>
  </r>
  <r>
    <n v="520"/>
    <s v="Ronald Parsons"/>
    <s v="Maspeth"/>
    <s v="NY"/>
    <x v="249"/>
    <n v="1"/>
    <n v="1549"/>
    <s v="Surly Straggler - 2016"/>
    <s v="Cyclocross Bicycles"/>
    <s v="Surly"/>
    <s v="Baldwin Bikes"/>
    <s v="Venita Daniel"/>
  </r>
  <r>
    <n v="521"/>
    <s v="Augustus Schmidt"/>
    <s v="Corona"/>
    <s v="NY"/>
    <x v="249"/>
    <n v="1"/>
    <n v="269.99"/>
    <s v="Electra Girl's Hawaii 1 (16-inch) - 2015/2016"/>
    <s v="Cruisers Bicycles"/>
    <s v="Electra"/>
    <s v="Baldwin Bikes"/>
    <s v="Marcelene Boyer"/>
  </r>
  <r>
    <n v="521"/>
    <s v="Augustus Schmidt"/>
    <s v="Corona"/>
    <s v="NY"/>
    <x v="249"/>
    <n v="1"/>
    <n v="1320.99"/>
    <s v="Heller Shagamaw Frame - 2016"/>
    <s v="Mountain Bikes"/>
    <s v="Heller"/>
    <s v="Baldwin Bikes"/>
    <s v="Marcelene Boyer"/>
  </r>
  <r>
    <n v="522"/>
    <s v="Lois Steele"/>
    <s v="Ossining"/>
    <s v="NY"/>
    <x v="249"/>
    <n v="1"/>
    <n v="269.99"/>
    <s v="Electra Cruiser 1 (24-Inch) - 2016"/>
    <s v="Children Bicycles"/>
    <s v="Electra"/>
    <s v="Baldwin Bikes"/>
    <s v="Venita Daniel"/>
  </r>
  <r>
    <n v="522"/>
    <s v="Lois Steele"/>
    <s v="Ossining"/>
    <s v="NY"/>
    <x v="249"/>
    <n v="2"/>
    <n v="539.98"/>
    <s v="Electra Girl's Hawaii 1 (16-inch) - 2015/2016"/>
    <s v="Children Bicycles"/>
    <s v="Electra"/>
    <s v="Baldwin Bikes"/>
    <s v="Venita Daniel"/>
  </r>
  <r>
    <n v="522"/>
    <s v="Lois Steele"/>
    <s v="Ossining"/>
    <s v="NY"/>
    <x v="249"/>
    <n v="2"/>
    <n v="5799.98"/>
    <s v="Trek Fuel EX 8 29 - 2016"/>
    <s v="Mountain Bikes"/>
    <s v="Trek"/>
    <s v="Baldwin Bikes"/>
    <s v="Venita Daniel"/>
  </r>
  <r>
    <n v="523"/>
    <s v="Rebbecca Espinoza"/>
    <s v="Mount Vernon"/>
    <s v="NY"/>
    <x v="250"/>
    <n v="1"/>
    <n v="549.99"/>
    <s v="Electra Townie Original 21D - 2016"/>
    <s v="Cruisers Bicycles"/>
    <s v="Electra"/>
    <s v="Baldwin Bikes"/>
    <s v="Marcelene Boyer"/>
  </r>
  <r>
    <n v="523"/>
    <s v="Rebbecca Espinoza"/>
    <s v="Mount Vernon"/>
    <s v="NY"/>
    <x v="250"/>
    <n v="2"/>
    <n v="1199.98"/>
    <s v="Electra Townie Original 7D EQ - 2016"/>
    <s v="Cruisers Bicycles"/>
    <s v="Electra"/>
    <s v="Baldwin Bikes"/>
    <s v="Marcelene Boyer"/>
  </r>
  <r>
    <n v="523"/>
    <s v="Rebbecca Espinoza"/>
    <s v="Mount Vernon"/>
    <s v="NY"/>
    <x v="250"/>
    <n v="1"/>
    <n v="599.99"/>
    <s v="Electra Townie Original 7D EQ - Women's - 2016"/>
    <s v="Cruisers Bicycles"/>
    <s v="Electra"/>
    <s v="Baldwin Bikes"/>
    <s v="Marcelene Boyer"/>
  </r>
  <r>
    <n v="523"/>
    <s v="Rebbecca Espinoza"/>
    <s v="Mount Vernon"/>
    <s v="NY"/>
    <x v="250"/>
    <n v="2"/>
    <n v="2641.98"/>
    <s v="Heller Shagamaw Frame - 2016"/>
    <s v="Mountain Bikes"/>
    <s v="Heller"/>
    <s v="Baldwin Bikes"/>
    <s v="Marcelene Boyer"/>
  </r>
  <r>
    <n v="524"/>
    <s v="Lucas Estes"/>
    <s v="Santa Monica"/>
    <s v="CA"/>
    <x v="251"/>
    <n v="1"/>
    <n v="599.99"/>
    <s v="Electra Townie Original 7D EQ - 2016"/>
    <s v="Comfort Bicycles"/>
    <s v="Electra"/>
    <s v="Santa Cruz Bikes"/>
    <s v="Mireya Copeland"/>
  </r>
  <r>
    <n v="524"/>
    <s v="Lucas Estes"/>
    <s v="Santa Monica"/>
    <s v="CA"/>
    <x v="251"/>
    <n v="1"/>
    <n v="749.99"/>
    <s v="Ritchey Timberwolf Frameset - 2016"/>
    <s v="Mountain Bikes"/>
    <s v="Ritchey"/>
    <s v="Santa Cruz Bikes"/>
    <s v="Mireya Copeland"/>
  </r>
  <r>
    <n v="524"/>
    <s v="Lucas Estes"/>
    <s v="Santa Monica"/>
    <s v="CA"/>
    <x v="251"/>
    <n v="1"/>
    <n v="1680.99"/>
    <s v="Surly Straggler 650b - 2016"/>
    <s v="Cyclocross Bicycles"/>
    <s v="Surly"/>
    <s v="Santa Cruz Bikes"/>
    <s v="Mireya Copeland"/>
  </r>
  <r>
    <n v="524"/>
    <s v="Lucas Estes"/>
    <s v="Santa Monica"/>
    <s v="CA"/>
    <x v="251"/>
    <n v="2"/>
    <n v="1999.98"/>
    <s v="Surly Wednesday Frameset - 2016"/>
    <s v="Mountain Bikes"/>
    <s v="Surly"/>
    <s v="Santa Cruz Bikes"/>
    <s v="Mireya Copeland"/>
  </r>
  <r>
    <n v="524"/>
    <s v="Lucas Estes"/>
    <s v="Santa Monica"/>
    <s v="CA"/>
    <x v="251"/>
    <n v="1"/>
    <n v="2999.99"/>
    <s v="Trek Conduit+ - 2016"/>
    <s v="Electric Bikes"/>
    <s v="Trek"/>
    <s v="Santa Cruz Bikes"/>
    <s v="Mireya Copeland"/>
  </r>
  <r>
    <n v="525"/>
    <s v="Omega Johnston"/>
    <s v="Canyon Country"/>
    <s v="CA"/>
    <x v="252"/>
    <n v="2"/>
    <n v="939.98"/>
    <s v="Surly Ice Cream Truck Frameset - 2016"/>
    <s v="Mountain Bikes"/>
    <s v="Surly"/>
    <s v="Santa Cruz Bikes"/>
    <s v="Genna Serrano"/>
  </r>
  <r>
    <n v="525"/>
    <s v="Omega Johnston"/>
    <s v="Canyon Country"/>
    <s v="CA"/>
    <x v="252"/>
    <n v="1"/>
    <n v="1549"/>
    <s v="Surly Straggler - 2016"/>
    <s v="Cyclocross Bicycles"/>
    <s v="Surly"/>
    <s v="Santa Cruz Bikes"/>
    <s v="Genna Serrano"/>
  </r>
  <r>
    <n v="525"/>
    <s v="Omega Johnston"/>
    <s v="Canyon Country"/>
    <s v="CA"/>
    <x v="252"/>
    <n v="2"/>
    <n v="5999.98"/>
    <s v="Trek Conduit+ - 2016"/>
    <s v="Electric Bikes"/>
    <s v="Trek"/>
    <s v="Santa Cruz Bikes"/>
    <s v="Genna Serrano"/>
  </r>
  <r>
    <n v="526"/>
    <s v="Tonda Webb"/>
    <s v="Baldwinsville"/>
    <s v="NY"/>
    <x v="252"/>
    <n v="1"/>
    <n v="269.99"/>
    <s v="Electra Cruiser 1 (24-Inch) - 2016"/>
    <s v="Children Bicycles"/>
    <s v="Electra"/>
    <s v="Baldwin Bikes"/>
    <s v="Marcelene Boyer"/>
  </r>
  <r>
    <n v="526"/>
    <s v="Tonda Webb"/>
    <s v="Baldwinsville"/>
    <s v="NY"/>
    <x v="252"/>
    <n v="1"/>
    <n v="529.99"/>
    <s v="Electra Moto 1 - 2016"/>
    <s v="Cruisers Bicycles"/>
    <s v="Electra"/>
    <s v="Baldwin Bikes"/>
    <s v="Marcelene Boyer"/>
  </r>
  <r>
    <n v="526"/>
    <s v="Tonda Webb"/>
    <s v="Baldwinsville"/>
    <s v="NY"/>
    <x v="252"/>
    <n v="2"/>
    <n v="1999.98"/>
    <s v="Surly Wednesday Frameset - 2016"/>
    <s v="Mountain Bikes"/>
    <s v="Surly"/>
    <s v="Baldwin Bikes"/>
    <s v="Marcelene Boyer"/>
  </r>
  <r>
    <n v="526"/>
    <s v="Tonda Webb"/>
    <s v="Baldwinsville"/>
    <s v="NY"/>
    <x v="252"/>
    <n v="1"/>
    <n v="1799.99"/>
    <s v="Trek Remedy 29 Carbon Frameset - 2016"/>
    <s v="Mountain Bikes"/>
    <s v="Trek"/>
    <s v="Baldwin Bikes"/>
    <s v="Marcelene Boyer"/>
  </r>
  <r>
    <n v="527"/>
    <s v="Irving Pitts"/>
    <s v="Torrance"/>
    <s v="CA"/>
    <x v="253"/>
    <n v="2"/>
    <n v="898"/>
    <s v="Pure Cycles Western 3-Speed - Women's - 2015/2016"/>
    <s v="Cruisers Bicycles"/>
    <s v="Pure Cycles"/>
    <s v="Santa Cruz Bikes"/>
    <s v="Mireya Copeland"/>
  </r>
  <r>
    <n v="527"/>
    <s v="Irving Pitts"/>
    <s v="Torrance"/>
    <s v="CA"/>
    <x v="253"/>
    <n v="1"/>
    <n v="449"/>
    <s v="Pure Cycles William 3-Speed - 2016"/>
    <s v="Cruisers Bicycles"/>
    <s v="Pure Cycles"/>
    <s v="Santa Cruz Bikes"/>
    <s v="Mireya Copeland"/>
  </r>
  <r>
    <n v="527"/>
    <s v="Irving Pitts"/>
    <s v="Torrance"/>
    <s v="CA"/>
    <x v="253"/>
    <n v="2"/>
    <n v="5999.98"/>
    <s v="Trek Conduit+ - 2016"/>
    <s v="Electric Bikes"/>
    <s v="Trek"/>
    <s v="Santa Cruz Bikes"/>
    <s v="Mireya Copeland"/>
  </r>
  <r>
    <n v="527"/>
    <s v="Irving Pitts"/>
    <s v="Torrance"/>
    <s v="CA"/>
    <x v="253"/>
    <n v="1"/>
    <n v="2899.99"/>
    <s v="Trek Fuel EX 8 29 - 2016"/>
    <s v="Mountain Bikes"/>
    <s v="Trek"/>
    <s v="Santa Cruz Bikes"/>
    <s v="Mireya Copeland"/>
  </r>
  <r>
    <n v="528"/>
    <s v="Gayle Wilkinson"/>
    <s v="Lindenhurst"/>
    <s v="NY"/>
    <x v="254"/>
    <n v="2"/>
    <n v="539.98"/>
    <s v="Electra Cruiser 1 (24-Inch) - 2016"/>
    <s v="Children Bicycles"/>
    <s v="Electra"/>
    <s v="Baldwin Bikes"/>
    <s v="Venita Daniel"/>
  </r>
  <r>
    <n v="529"/>
    <s v="Mandi Gibbs"/>
    <s v="East Elmhurst"/>
    <s v="NY"/>
    <x v="254"/>
    <n v="2"/>
    <n v="1099.98"/>
    <s v="Electra Townie Original 21D - 2016"/>
    <s v="Cruisers Bicycles"/>
    <s v="Electra"/>
    <s v="Baldwin Bikes"/>
    <s v="Venita Daniel"/>
  </r>
  <r>
    <n v="530"/>
    <s v="Yolando Wade"/>
    <s v="Massapequa"/>
    <s v="NY"/>
    <x v="254"/>
    <n v="2"/>
    <n v="1499.98"/>
    <s v="Ritchey Timberwolf Frameset - 2016"/>
    <s v="Mountain Bikes"/>
    <s v="Ritchey"/>
    <s v="Baldwin Bikes"/>
    <s v="Marcelene Boyer"/>
  </r>
  <r>
    <n v="530"/>
    <s v="Yolando Wade"/>
    <s v="Massapequa"/>
    <s v="NY"/>
    <x v="254"/>
    <n v="2"/>
    <n v="939.98"/>
    <s v="Surly Ice Cream Truck Frameset - 2016"/>
    <s v="Mountain Bikes"/>
    <s v="Surly"/>
    <s v="Baldwin Bikes"/>
    <s v="Marcelene Boyer"/>
  </r>
  <r>
    <n v="530"/>
    <s v="Yolando Wade"/>
    <s v="Massapequa"/>
    <s v="NY"/>
    <x v="254"/>
    <n v="1"/>
    <n v="2899.99"/>
    <s v="Trek Fuel EX 8 29 - 2016"/>
    <s v="Mountain Bikes"/>
    <s v="Trek"/>
    <s v="Baldwin Bikes"/>
    <s v="Marcelene Boyer"/>
  </r>
  <r>
    <n v="531"/>
    <s v="Merlene Vinson"/>
    <s v="Euless"/>
    <s v="TX"/>
    <x v="254"/>
    <n v="2"/>
    <n v="1099.98"/>
    <s v="Electra Townie Original 21D - 2016"/>
    <s v="Cruisers Bicycles"/>
    <s v="Electra"/>
    <s v="Rowlett Bikes"/>
    <s v="Kali Vargas"/>
  </r>
  <r>
    <n v="531"/>
    <s v="Merlene Vinson"/>
    <s v="Euless"/>
    <s v="TX"/>
    <x v="254"/>
    <n v="1"/>
    <n v="499.99"/>
    <s v="Electra Townie Original 7D - 2015/2016"/>
    <s v="Comfort Bicycles"/>
    <s v="Electra"/>
    <s v="Rowlett Bikes"/>
    <s v="Kali Vargas"/>
  </r>
  <r>
    <n v="531"/>
    <s v="Merlene Vinson"/>
    <s v="Euless"/>
    <s v="TX"/>
    <x v="254"/>
    <n v="1"/>
    <n v="469.99"/>
    <s v="Surly Ice Cream Truck Frameset - 2016"/>
    <s v="Mountain Bikes"/>
    <s v="Surly"/>
    <s v="Rowlett Bikes"/>
    <s v="Kali Vargas"/>
  </r>
  <r>
    <n v="532"/>
    <s v="Zelda Pratt"/>
    <s v="Lancaster"/>
    <s v="NY"/>
    <x v="255"/>
    <n v="1"/>
    <n v="549.99"/>
    <s v="Electra Townie Original 21D - 2016"/>
    <s v="Cruisers Bicycles"/>
    <s v="Electra"/>
    <s v="Baldwin Bikes"/>
    <s v="Venita Daniel"/>
  </r>
  <r>
    <n v="532"/>
    <s v="Zelda Pratt"/>
    <s v="Lancaster"/>
    <s v="NY"/>
    <x v="255"/>
    <n v="2"/>
    <n v="1199.98"/>
    <s v="Electra Townie Original 7D EQ - 2016"/>
    <s v="Cruisers Bicycles"/>
    <s v="Electra"/>
    <s v="Baldwin Bikes"/>
    <s v="Venita Daniel"/>
  </r>
  <r>
    <n v="532"/>
    <s v="Zelda Pratt"/>
    <s v="Lancaster"/>
    <s v="NY"/>
    <x v="255"/>
    <n v="2"/>
    <n v="858"/>
    <s v="Pure Cycles Vine 8-Speed - 2016"/>
    <s v="Cruisers Bicycles"/>
    <s v="Pure Cycles"/>
    <s v="Baldwin Bikes"/>
    <s v="Venita Daniel"/>
  </r>
  <r>
    <n v="533"/>
    <s v="Ashleigh Finch"/>
    <s v="Newburgh"/>
    <s v="NY"/>
    <x v="255"/>
    <n v="2"/>
    <n v="1099.98"/>
    <s v="Electra Townie Original 21D - 2016"/>
    <s v="Cruisers Bicycles"/>
    <s v="Electra"/>
    <s v="Baldwin Bikes"/>
    <s v="Marcelene Boyer"/>
  </r>
  <r>
    <n v="533"/>
    <s v="Ashleigh Finch"/>
    <s v="Newburgh"/>
    <s v="NY"/>
    <x v="255"/>
    <n v="1"/>
    <n v="499.99"/>
    <s v="Electra Townie Original 7D - 2015/2016"/>
    <s v="Comfort Bicycles"/>
    <s v="Electra"/>
    <s v="Baldwin Bikes"/>
    <s v="Marcelene Boyer"/>
  </r>
  <r>
    <n v="533"/>
    <s v="Ashleigh Finch"/>
    <s v="Newburgh"/>
    <s v="NY"/>
    <x v="255"/>
    <n v="1"/>
    <n v="1549"/>
    <s v="Surly Straggler - 2016"/>
    <s v="Cyclocross Bicycles"/>
    <s v="Surly"/>
    <s v="Baldwin Bikes"/>
    <s v="Marcelene Boyer"/>
  </r>
  <r>
    <n v="533"/>
    <s v="Ashleigh Finch"/>
    <s v="Newburgh"/>
    <s v="NY"/>
    <x v="255"/>
    <n v="1"/>
    <n v="2899.99"/>
    <s v="Trek Fuel EX 8 29 - 2016"/>
    <s v="Mountain Bikes"/>
    <s v="Trek"/>
    <s v="Baldwin Bikes"/>
    <s v="Marcelene Boyer"/>
  </r>
  <r>
    <n v="534"/>
    <s v="Farrah Orr"/>
    <s v="New Hyde Park"/>
    <s v="NY"/>
    <x v="255"/>
    <n v="2"/>
    <n v="539.98"/>
    <s v="Electra Cruiser 1 (24-Inch) - 2016"/>
    <s v="Children Bicycles"/>
    <s v="Electra"/>
    <s v="Baldwin Bikes"/>
    <s v="Venita Daniel"/>
  </r>
  <r>
    <n v="534"/>
    <s v="Farrah Orr"/>
    <s v="New Hyde Park"/>
    <s v="NY"/>
    <x v="255"/>
    <n v="2"/>
    <n v="1099.98"/>
    <s v="Electra Townie Original 21D - 2016"/>
    <s v="Comfort Bicycles"/>
    <s v="Electra"/>
    <s v="Baldwin Bikes"/>
    <s v="Venita Daniel"/>
  </r>
  <r>
    <n v="534"/>
    <s v="Farrah Orr"/>
    <s v="New Hyde Park"/>
    <s v="NY"/>
    <x v="255"/>
    <n v="1"/>
    <n v="749.99"/>
    <s v="Ritchey Timberwolf Frameset - 2016"/>
    <s v="Mountain Bikes"/>
    <s v="Ritchey"/>
    <s v="Baldwin Bikes"/>
    <s v="Venita Daniel"/>
  </r>
  <r>
    <n v="534"/>
    <s v="Farrah Orr"/>
    <s v="New Hyde Park"/>
    <s v="NY"/>
    <x v="255"/>
    <n v="2"/>
    <n v="5999.98"/>
    <s v="Trek Conduit+ - 2016"/>
    <s v="Electric Bikes"/>
    <s v="Trek"/>
    <s v="Baldwin Bikes"/>
    <s v="Venita Daniel"/>
  </r>
  <r>
    <n v="535"/>
    <s v="Roseanne Maynard"/>
    <s v="Euless"/>
    <s v="TX"/>
    <x v="255"/>
    <n v="2"/>
    <n v="539.98"/>
    <s v="Electra Girl's Hawaii 1 (16-inch) - 2015/2016"/>
    <s v="Children Bicycles"/>
    <s v="Electra"/>
    <s v="Rowlett Bikes"/>
    <s v="Layla Terrell"/>
  </r>
  <r>
    <n v="535"/>
    <s v="Roseanne Maynard"/>
    <s v="Euless"/>
    <s v="TX"/>
    <x v="255"/>
    <n v="1"/>
    <n v="529.99"/>
    <s v="Electra Moto 1 - 2016"/>
    <s v="Cruisers Bicycles"/>
    <s v="Electra"/>
    <s v="Rowlett Bikes"/>
    <s v="Layla Terrell"/>
  </r>
  <r>
    <n v="535"/>
    <s v="Roseanne Maynard"/>
    <s v="Euless"/>
    <s v="TX"/>
    <x v="255"/>
    <n v="1"/>
    <n v="549.99"/>
    <s v="Electra Townie Original 21D - 2016"/>
    <s v="Comfort Bicycles"/>
    <s v="Electra"/>
    <s v="Rowlett Bikes"/>
    <s v="Layla Terrell"/>
  </r>
  <r>
    <n v="536"/>
    <s v="Cira Downs"/>
    <s v="Oakland"/>
    <s v="CA"/>
    <x v="256"/>
    <n v="1"/>
    <n v="269.99"/>
    <s v="Electra Girl's Hawaii 1 (16-inch) - 2015/2016"/>
    <s v="Children Bicycles"/>
    <s v="Electra"/>
    <s v="Santa Cruz Bikes"/>
    <s v="Genna Serrano"/>
  </r>
  <r>
    <n v="536"/>
    <s v="Cira Downs"/>
    <s v="Oakland"/>
    <s v="CA"/>
    <x v="256"/>
    <n v="1"/>
    <n v="269.99"/>
    <s v="Electra Girl's Hawaii 1 (16-inch) - 2015/2016"/>
    <s v="Cruisers Bicycles"/>
    <s v="Electra"/>
    <s v="Santa Cruz Bikes"/>
    <s v="Genna Serrano"/>
  </r>
  <r>
    <n v="536"/>
    <s v="Cira Downs"/>
    <s v="Oakland"/>
    <s v="CA"/>
    <x v="256"/>
    <n v="2"/>
    <n v="1099.98"/>
    <s v="Electra Townie Original 21D - 2016"/>
    <s v="Cruisers Bicycles"/>
    <s v="Electra"/>
    <s v="Santa Cruz Bikes"/>
    <s v="Genna Serrano"/>
  </r>
  <r>
    <n v="536"/>
    <s v="Cira Downs"/>
    <s v="Oakland"/>
    <s v="CA"/>
    <x v="256"/>
    <n v="1"/>
    <n v="749.99"/>
    <s v="Ritchey Timberwolf Frameset - 2016"/>
    <s v="Mountain Bikes"/>
    <s v="Ritchey"/>
    <s v="Santa Cruz Bikes"/>
    <s v="Genna Serrano"/>
  </r>
  <r>
    <n v="537"/>
    <s v="Agatha Daniels"/>
    <s v="South El Monte"/>
    <s v="CA"/>
    <x v="256"/>
    <n v="2"/>
    <n v="999.98"/>
    <s v="Electra Townie Original 7D - 2015/2016"/>
    <s v="Comfort Bicycles"/>
    <s v="Electra"/>
    <s v="Santa Cruz Bikes"/>
    <s v="Mireya Copeland"/>
  </r>
  <r>
    <n v="537"/>
    <s v="Agatha Daniels"/>
    <s v="South El Monte"/>
    <s v="CA"/>
    <x v="256"/>
    <n v="1"/>
    <n v="599.99"/>
    <s v="Electra Townie Original 7D EQ - 2016"/>
    <s v="Comfort Bicycles"/>
    <s v="Electra"/>
    <s v="Santa Cruz Bikes"/>
    <s v="Mireya Copeland"/>
  </r>
  <r>
    <n v="537"/>
    <s v="Agatha Daniels"/>
    <s v="South El Monte"/>
    <s v="CA"/>
    <x v="256"/>
    <n v="2"/>
    <n v="858"/>
    <s v="Pure Cycles Vine 8-Speed - 2016"/>
    <s v="Cruisers Bicycles"/>
    <s v="Pure Cycles"/>
    <s v="Santa Cruz Bikes"/>
    <s v="Mireya Copeland"/>
  </r>
  <r>
    <n v="537"/>
    <s v="Agatha Daniels"/>
    <s v="South El Monte"/>
    <s v="CA"/>
    <x v="256"/>
    <n v="1"/>
    <n v="1549"/>
    <s v="Surly Straggler - 2016"/>
    <s v="Cyclocross Bicycles"/>
    <s v="Surly"/>
    <s v="Santa Cruz Bikes"/>
    <s v="Mireya Copeland"/>
  </r>
  <r>
    <n v="538"/>
    <s v="Delana Scott"/>
    <s v="Mount Vernon"/>
    <s v="NY"/>
    <x v="257"/>
    <n v="2"/>
    <n v="1499.98"/>
    <s v="Ritchey Timberwolf Frameset - 2016"/>
    <s v="Mountain Bikes"/>
    <s v="Ritchey"/>
    <s v="Baldwin Bikes"/>
    <s v="Marcelene Boyer"/>
  </r>
  <r>
    <n v="539"/>
    <s v="Jewel Sparks"/>
    <s v="Oakland Gardens"/>
    <s v="NY"/>
    <x v="257"/>
    <n v="2"/>
    <n v="539.98"/>
    <s v="Electra Cruiser 1 (24-Inch) - 2016"/>
    <s v="Children Bicycles"/>
    <s v="Electra"/>
    <s v="Baldwin Bikes"/>
    <s v="Venita Daniel"/>
  </r>
  <r>
    <n v="539"/>
    <s v="Jewel Sparks"/>
    <s v="Oakland Gardens"/>
    <s v="NY"/>
    <x v="257"/>
    <n v="1"/>
    <n v="299.99"/>
    <s v="Electra Girl's Hawaii 1 (20-inch) - 2015/2016"/>
    <s v="Children Bicycles"/>
    <s v="Electra"/>
    <s v="Baldwin Bikes"/>
    <s v="Venita Daniel"/>
  </r>
  <r>
    <n v="539"/>
    <s v="Jewel Sparks"/>
    <s v="Oakland Gardens"/>
    <s v="NY"/>
    <x v="257"/>
    <n v="2"/>
    <n v="5999.98"/>
    <s v="Trek Conduit+ - 2016"/>
    <s v="Electric Bikes"/>
    <s v="Trek"/>
    <s v="Baldwin Bikes"/>
    <s v="Venita Daniel"/>
  </r>
  <r>
    <n v="540"/>
    <s v="Lorrie Justice"/>
    <s v="Pomona"/>
    <s v="CA"/>
    <x v="258"/>
    <n v="2"/>
    <n v="599.98"/>
    <s v="Electra Girl's Hawaii 1 (20-inch) - 2015/2016"/>
    <s v="Children Bicycles"/>
    <s v="Electra"/>
    <s v="Santa Cruz Bikes"/>
    <s v="Genna Serrano"/>
  </r>
  <r>
    <n v="540"/>
    <s v="Lorrie Justice"/>
    <s v="Pomona"/>
    <s v="CA"/>
    <x v="258"/>
    <n v="2"/>
    <n v="1199.98"/>
    <s v="Electra Townie Original 7D EQ - 2016"/>
    <s v="Comfort Bicycles"/>
    <s v="Electra"/>
    <s v="Santa Cruz Bikes"/>
    <s v="Genna Serrano"/>
  </r>
  <r>
    <n v="540"/>
    <s v="Lorrie Justice"/>
    <s v="Pomona"/>
    <s v="CA"/>
    <x v="258"/>
    <n v="1"/>
    <n v="449"/>
    <s v="Pure Cycles William 3-Speed - 2016"/>
    <s v="Cruisers Bicycles"/>
    <s v="Pure Cycles"/>
    <s v="Santa Cruz Bikes"/>
    <s v="Genna Serrano"/>
  </r>
  <r>
    <n v="541"/>
    <s v="Zulema Clemons"/>
    <s v="Oakland"/>
    <s v="CA"/>
    <x v="259"/>
    <n v="2"/>
    <n v="539.98"/>
    <s v="Electra Girl's Hawaii 1 (16-inch) - 2015/2016"/>
    <s v="Children Bicycles"/>
    <s v="Electra"/>
    <s v="Santa Cruz Bikes"/>
    <s v="Genna Serrano"/>
  </r>
  <r>
    <n v="542"/>
    <s v="Melani Jarvis"/>
    <s v="Maspeth"/>
    <s v="NY"/>
    <x v="259"/>
    <n v="2"/>
    <n v="1199.98"/>
    <s v="Electra Townie Original 7D EQ - 2016"/>
    <s v="Cruisers Bicycles"/>
    <s v="Electra"/>
    <s v="Baldwin Bikes"/>
    <s v="Venita Daniel"/>
  </r>
  <r>
    <n v="542"/>
    <s v="Melani Jarvis"/>
    <s v="Maspeth"/>
    <s v="NY"/>
    <x v="259"/>
    <n v="1"/>
    <n v="599.99"/>
    <s v="Electra Townie Original 7D EQ - Women's - 2016"/>
    <s v="Cruisers Bicycles"/>
    <s v="Electra"/>
    <s v="Baldwin Bikes"/>
    <s v="Venita Daniel"/>
  </r>
  <r>
    <n v="542"/>
    <s v="Melani Jarvis"/>
    <s v="Maspeth"/>
    <s v="NY"/>
    <x v="259"/>
    <n v="2"/>
    <n v="898"/>
    <s v="Pure Cycles William 3-Speed - 2016"/>
    <s v="Cruisers Bicycles"/>
    <s v="Pure Cycles"/>
    <s v="Baldwin Bikes"/>
    <s v="Venita Daniel"/>
  </r>
  <r>
    <n v="542"/>
    <s v="Melani Jarvis"/>
    <s v="Maspeth"/>
    <s v="NY"/>
    <x v="259"/>
    <n v="1"/>
    <n v="2999.99"/>
    <s v="Trek Conduit+ - 2016"/>
    <s v="Electric Bikes"/>
    <s v="Trek"/>
    <s v="Baldwin Bikes"/>
    <s v="Venita Daniel"/>
  </r>
  <r>
    <n v="543"/>
    <s v="Alica Hunter"/>
    <s v="East Elmhurst"/>
    <s v="NY"/>
    <x v="260"/>
    <n v="1"/>
    <n v="499.99"/>
    <s v="Electra Townie Original 7D - 2015/2016"/>
    <s v="Comfort Bicycles"/>
    <s v="Electra"/>
    <s v="Baldwin Bikes"/>
    <s v="Marcelene Boyer"/>
  </r>
  <r>
    <n v="543"/>
    <s v="Alica Hunter"/>
    <s v="East Elmhurst"/>
    <s v="NY"/>
    <x v="260"/>
    <n v="2"/>
    <n v="1199.98"/>
    <s v="Electra Townie Original 7D EQ - 2016"/>
    <s v="Comfort Bicycles"/>
    <s v="Electra"/>
    <s v="Baldwin Bikes"/>
    <s v="Marcelene Boyer"/>
  </r>
  <r>
    <n v="543"/>
    <s v="Alica Hunter"/>
    <s v="East Elmhurst"/>
    <s v="NY"/>
    <x v="260"/>
    <n v="1"/>
    <n v="449"/>
    <s v="Pure Cycles Western 3-Speed - Women's - 2015/2016"/>
    <s v="Cruisers Bicycles"/>
    <s v="Pure Cycles"/>
    <s v="Baldwin Bikes"/>
    <s v="Marcelene Boyer"/>
  </r>
  <r>
    <n v="544"/>
    <s v="Chere Hardin"/>
    <s v="Brooklyn"/>
    <s v="NY"/>
    <x v="260"/>
    <n v="1"/>
    <n v="269.99"/>
    <s v="Electra Cruiser 1 (24-Inch) - 2016"/>
    <s v="Children Bicycles"/>
    <s v="Electra"/>
    <s v="Baldwin Bikes"/>
    <s v="Venita Daniel"/>
  </r>
  <r>
    <n v="544"/>
    <s v="Chere Hardin"/>
    <s v="Brooklyn"/>
    <s v="NY"/>
    <x v="260"/>
    <n v="1"/>
    <n v="549.99"/>
    <s v="Electra Townie Original 21D - 2016"/>
    <s v="Cruisers Bicycles"/>
    <s v="Electra"/>
    <s v="Baldwin Bikes"/>
    <s v="Venita Daniel"/>
  </r>
  <r>
    <n v="544"/>
    <s v="Chere Hardin"/>
    <s v="Brooklyn"/>
    <s v="NY"/>
    <x v="260"/>
    <n v="1"/>
    <n v="429"/>
    <s v="Pure Cycles Vine 8-Speed - 2016"/>
    <s v="Cruisers Bicycles"/>
    <s v="Pure Cycles"/>
    <s v="Baldwin Bikes"/>
    <s v="Venita Daniel"/>
  </r>
  <r>
    <n v="545"/>
    <s v="Bao Wade"/>
    <s v="Desoto"/>
    <s v="TX"/>
    <x v="261"/>
    <n v="1"/>
    <n v="549.99"/>
    <s v="Electra Townie Original 21D - 2016"/>
    <s v="Comfort Bicycles"/>
    <s v="Electra"/>
    <s v="Rowlett Bikes"/>
    <s v="Layla Terrell"/>
  </r>
  <r>
    <n v="545"/>
    <s v="Bao Wade"/>
    <s v="Desoto"/>
    <s v="TX"/>
    <x v="261"/>
    <n v="2"/>
    <n v="999.98"/>
    <s v="Electra Townie Original 7D - 2015/2016"/>
    <s v="Comfort Bicycles"/>
    <s v="Electra"/>
    <s v="Rowlett Bikes"/>
    <s v="Layla Terrell"/>
  </r>
  <r>
    <n v="545"/>
    <s v="Bao Wade"/>
    <s v="Desoto"/>
    <s v="TX"/>
    <x v="261"/>
    <n v="2"/>
    <n v="1199.98"/>
    <s v="Electra Townie Original 7D EQ - Women's - 2016"/>
    <s v="Cruisers Bicycles"/>
    <s v="Electra"/>
    <s v="Rowlett Bikes"/>
    <s v="Layla Terrell"/>
  </r>
  <r>
    <n v="545"/>
    <s v="Bao Wade"/>
    <s v="Desoto"/>
    <s v="TX"/>
    <x v="261"/>
    <n v="1"/>
    <n v="469.99"/>
    <s v="Surly Ice Cream Truck Frameset - 2016"/>
    <s v="Mountain Bikes"/>
    <s v="Surly"/>
    <s v="Rowlett Bikes"/>
    <s v="Layla Terrell"/>
  </r>
  <r>
    <n v="546"/>
    <s v="Loise Walker"/>
    <s v="Shirley"/>
    <s v="NY"/>
    <x v="262"/>
    <n v="2"/>
    <n v="858"/>
    <s v="Pure Cycles Vine 8-Speed - 2016"/>
    <s v="Cruisers Bicycles"/>
    <s v="Pure Cycles"/>
    <s v="Baldwin Bikes"/>
    <s v="Venita Daniel"/>
  </r>
  <r>
    <n v="546"/>
    <s v="Loise Walker"/>
    <s v="Shirley"/>
    <s v="NY"/>
    <x v="262"/>
    <n v="2"/>
    <n v="898"/>
    <s v="Pure Cycles Western 3-Speed - Women's - 2015/2016"/>
    <s v="Cruisers Bicycles"/>
    <s v="Pure Cycles"/>
    <s v="Baldwin Bikes"/>
    <s v="Venita Daniel"/>
  </r>
  <r>
    <n v="546"/>
    <s v="Loise Walker"/>
    <s v="Shirley"/>
    <s v="NY"/>
    <x v="262"/>
    <n v="1"/>
    <n v="1799.99"/>
    <s v="Trek Remedy 29 Carbon Frameset - 2016"/>
    <s v="Mountain Bikes"/>
    <s v="Trek"/>
    <s v="Baldwin Bikes"/>
    <s v="Venita Daniel"/>
  </r>
  <r>
    <n v="547"/>
    <s v="Aleta Shepard"/>
    <s v="Sugar Land"/>
    <s v="TX"/>
    <x v="262"/>
    <n v="1"/>
    <n v="1320.99"/>
    <s v="Heller Shagamaw Frame - 2016"/>
    <s v="Mountain Bikes"/>
    <s v="Heller"/>
    <s v="Rowlett Bikes"/>
    <s v="Kali Vargas"/>
  </r>
  <r>
    <n v="547"/>
    <s v="Aleta Shepard"/>
    <s v="Sugar Land"/>
    <s v="TX"/>
    <x v="262"/>
    <n v="2"/>
    <n v="3361.98"/>
    <s v="Surly Straggler 650b - 2016"/>
    <s v="Cyclocross Bicycles"/>
    <s v="Surly"/>
    <s v="Rowlett Bikes"/>
    <s v="Kali Vargas"/>
  </r>
  <r>
    <n v="547"/>
    <s v="Aleta Shepard"/>
    <s v="Sugar Land"/>
    <s v="TX"/>
    <x v="262"/>
    <n v="1"/>
    <n v="2999.99"/>
    <s v="Trek Conduit+ - 2016"/>
    <s v="Electric Bikes"/>
    <s v="Trek"/>
    <s v="Rowlett Bikes"/>
    <s v="Kali Vargas"/>
  </r>
  <r>
    <n v="548"/>
    <s v="Bobbi Banks"/>
    <s v="Bayside"/>
    <s v="NY"/>
    <x v="263"/>
    <n v="2"/>
    <n v="3361.98"/>
    <s v="Surly Straggler 650b - 2016"/>
    <s v="Cyclocross Bicycles"/>
    <s v="Surly"/>
    <s v="Baldwin Bikes"/>
    <s v="Venita Daniel"/>
  </r>
  <r>
    <n v="548"/>
    <s v="Bobbi Banks"/>
    <s v="Bayside"/>
    <s v="NY"/>
    <x v="263"/>
    <n v="1"/>
    <n v="1799.99"/>
    <s v="Trek Remedy 29 Carbon Frameset - 2016"/>
    <s v="Mountain Bikes"/>
    <s v="Trek"/>
    <s v="Baldwin Bikes"/>
    <s v="Venita Daniel"/>
  </r>
  <r>
    <n v="549"/>
    <s v="Bobbie Foster"/>
    <s v="Desoto"/>
    <s v="TX"/>
    <x v="264"/>
    <n v="2"/>
    <n v="539.98"/>
    <s v="Electra Cruiser 1 (24-Inch) - 2016"/>
    <s v="Cruisers Bicycles"/>
    <s v="Electra"/>
    <s v="Rowlett Bikes"/>
    <s v="Layla Terrell"/>
  </r>
  <r>
    <n v="549"/>
    <s v="Bobbie Foster"/>
    <s v="Desoto"/>
    <s v="TX"/>
    <x v="264"/>
    <n v="1"/>
    <n v="529.99"/>
    <s v="Electra Moto 1 - 2016"/>
    <s v="Cruisers Bicycles"/>
    <s v="Electra"/>
    <s v="Rowlett Bikes"/>
    <s v="Layla Terrell"/>
  </r>
  <r>
    <n v="549"/>
    <s v="Bobbie Foster"/>
    <s v="Desoto"/>
    <s v="TX"/>
    <x v="264"/>
    <n v="1"/>
    <n v="599.99"/>
    <s v="Electra Townie Original 7D EQ - 2016"/>
    <s v="Cruisers Bicycles"/>
    <s v="Electra"/>
    <s v="Rowlett Bikes"/>
    <s v="Layla Terrell"/>
  </r>
  <r>
    <n v="549"/>
    <s v="Bobbie Foster"/>
    <s v="Desoto"/>
    <s v="TX"/>
    <x v="264"/>
    <n v="1"/>
    <n v="999.99"/>
    <s v="Surly Wednesday Frameset - 2016"/>
    <s v="Mountain Bikes"/>
    <s v="Surly"/>
    <s v="Rowlett Bikes"/>
    <s v="Layla Terrell"/>
  </r>
  <r>
    <n v="549"/>
    <s v="Bobbie Foster"/>
    <s v="Desoto"/>
    <s v="TX"/>
    <x v="264"/>
    <n v="1"/>
    <n v="3999.99"/>
    <s v="Trek Slash 8 27.5 - 2016"/>
    <s v="Mountain Bikes"/>
    <s v="Trek"/>
    <s v="Rowlett Bikes"/>
    <s v="Layla Terrell"/>
  </r>
  <r>
    <n v="550"/>
    <s v="Alissa Craft"/>
    <s v="Ossining"/>
    <s v="NY"/>
    <x v="264"/>
    <n v="1"/>
    <n v="2899.99"/>
    <s v="Trek Fuel EX 8 29 - 2016"/>
    <s v="Mountain Bikes"/>
    <s v="Trek"/>
    <s v="Baldwin Bikes"/>
    <s v="Venita Daniel"/>
  </r>
  <r>
    <n v="551"/>
    <s v="Beatris Joyner"/>
    <s v="Spring Valley"/>
    <s v="NY"/>
    <x v="264"/>
    <n v="2"/>
    <n v="1059.98"/>
    <s v="Electra Moto 1 - 2016"/>
    <s v="Cruisers Bicycles"/>
    <s v="Electra"/>
    <s v="Baldwin Bikes"/>
    <s v="Marcelene Boyer"/>
  </r>
  <r>
    <n v="551"/>
    <s v="Beatris Joyner"/>
    <s v="Spring Valley"/>
    <s v="NY"/>
    <x v="264"/>
    <n v="1"/>
    <n v="599.99"/>
    <s v="Electra Townie Original 7D EQ - 2016"/>
    <s v="Comfort Bicycles"/>
    <s v="Electra"/>
    <s v="Baldwin Bikes"/>
    <s v="Marcelene Boyer"/>
  </r>
  <r>
    <n v="551"/>
    <s v="Beatris Joyner"/>
    <s v="Spring Valley"/>
    <s v="NY"/>
    <x v="264"/>
    <n v="1"/>
    <n v="599.99"/>
    <s v="Electra Townie Original 7D EQ - 2016"/>
    <s v="Cruisers Bicycles"/>
    <s v="Electra"/>
    <s v="Baldwin Bikes"/>
    <s v="Marcelene Boyer"/>
  </r>
  <r>
    <n v="551"/>
    <s v="Beatris Joyner"/>
    <s v="Spring Valley"/>
    <s v="NY"/>
    <x v="264"/>
    <n v="2"/>
    <n v="3361.98"/>
    <s v="Surly Straggler 650b - 2016"/>
    <s v="Cyclocross Bicycles"/>
    <s v="Surly"/>
    <s v="Baldwin Bikes"/>
    <s v="Marcelene Boyer"/>
  </r>
  <r>
    <n v="552"/>
    <s v="Alexis Mack"/>
    <s v="New City"/>
    <s v="NY"/>
    <x v="264"/>
    <n v="1"/>
    <n v="299.99"/>
    <s v="Electra Girl's Hawaii 1 (20-inch) - 2015/2016"/>
    <s v="Children Bicycles"/>
    <s v="Electra"/>
    <s v="Baldwin Bikes"/>
    <s v="Venita Daniel"/>
  </r>
  <r>
    <n v="552"/>
    <s v="Alexis Mack"/>
    <s v="New City"/>
    <s v="NY"/>
    <x v="264"/>
    <n v="1"/>
    <n v="549.99"/>
    <s v="Electra Townie Original 21D - 2016"/>
    <s v="Comfort Bicycles"/>
    <s v="Electra"/>
    <s v="Baldwin Bikes"/>
    <s v="Venita Daniel"/>
  </r>
  <r>
    <n v="552"/>
    <s v="Alexis Mack"/>
    <s v="New City"/>
    <s v="NY"/>
    <x v="264"/>
    <n v="1"/>
    <n v="449"/>
    <s v="Pure Cycles Western 3-Speed - Women's - 2015/2016"/>
    <s v="Cruisers Bicycles"/>
    <s v="Pure Cycles"/>
    <s v="Baldwin Bikes"/>
    <s v="Venita Daniel"/>
  </r>
  <r>
    <n v="552"/>
    <s v="Alexis Mack"/>
    <s v="New City"/>
    <s v="NY"/>
    <x v="264"/>
    <n v="2"/>
    <n v="898"/>
    <s v="Pure Cycles William 3-Speed - 2016"/>
    <s v="Cruisers Bicycles"/>
    <s v="Pure Cycles"/>
    <s v="Baldwin Bikes"/>
    <s v="Venita Daniel"/>
  </r>
  <r>
    <n v="552"/>
    <s v="Alexis Mack"/>
    <s v="New City"/>
    <s v="NY"/>
    <x v="264"/>
    <n v="1"/>
    <n v="749.99"/>
    <s v="Ritchey Timberwolf Frameset - 2016"/>
    <s v="Mountain Bikes"/>
    <s v="Ritchey"/>
    <s v="Baldwin Bikes"/>
    <s v="Venita Daniel"/>
  </r>
  <r>
    <n v="553"/>
    <s v="Liliana Kerr"/>
    <s v="Desoto"/>
    <s v="TX"/>
    <x v="264"/>
    <n v="1"/>
    <n v="549.99"/>
    <s v="Electra Townie Original 21D - 2016"/>
    <s v="Comfort Bicycles"/>
    <s v="Electra"/>
    <s v="Rowlett Bikes"/>
    <s v="Layla Terrell"/>
  </r>
  <r>
    <n v="553"/>
    <s v="Liliana Kerr"/>
    <s v="Desoto"/>
    <s v="TX"/>
    <x v="264"/>
    <n v="1"/>
    <n v="549.99"/>
    <s v="Electra Townie Original 21D - 2016"/>
    <s v="Cruisers Bicycles"/>
    <s v="Electra"/>
    <s v="Rowlett Bikes"/>
    <s v="Layla Terrell"/>
  </r>
  <r>
    <n v="553"/>
    <s v="Liliana Kerr"/>
    <s v="Desoto"/>
    <s v="TX"/>
    <x v="264"/>
    <n v="2"/>
    <n v="898"/>
    <s v="Pure Cycles Western 3-Speed - Women's - 2015/2016"/>
    <s v="Cruisers Bicycles"/>
    <s v="Pure Cycles"/>
    <s v="Rowlett Bikes"/>
    <s v="Layla Terrell"/>
  </r>
  <r>
    <n v="554"/>
    <s v="Katharina Bates"/>
    <s v="Campbell"/>
    <s v="CA"/>
    <x v="265"/>
    <n v="1"/>
    <n v="269.99"/>
    <s v="Electra Girl's Hawaii 1 (16-inch) - 2015/2016"/>
    <s v="Children Bicycles"/>
    <s v="Electra"/>
    <s v="Santa Cruz Bikes"/>
    <s v="Genna Serrano"/>
  </r>
  <r>
    <n v="554"/>
    <s v="Katharina Bates"/>
    <s v="Campbell"/>
    <s v="CA"/>
    <x v="265"/>
    <n v="2"/>
    <n v="1999.98"/>
    <s v="Surly Wednesday Frameset - 2016"/>
    <s v="Mountain Bikes"/>
    <s v="Surly"/>
    <s v="Santa Cruz Bikes"/>
    <s v="Genna Serrano"/>
  </r>
  <r>
    <n v="554"/>
    <s v="Katharina Bates"/>
    <s v="Campbell"/>
    <s v="CA"/>
    <x v="265"/>
    <n v="2"/>
    <n v="5799.98"/>
    <s v="Trek Fuel EX 8 29 - 2016"/>
    <s v="Mountain Bikes"/>
    <s v="Trek"/>
    <s v="Santa Cruz Bikes"/>
    <s v="Genna Serrano"/>
  </r>
  <r>
    <n v="555"/>
    <s v="Buford Bridges"/>
    <s v="Troy"/>
    <s v="NY"/>
    <x v="265"/>
    <n v="2"/>
    <n v="1199.98"/>
    <s v="Electra Townie Original 7D EQ - Women's - 2016"/>
    <s v="Cruisers Bicycles"/>
    <s v="Electra"/>
    <s v="Baldwin Bikes"/>
    <s v="Venita Daniel"/>
  </r>
  <r>
    <n v="555"/>
    <s v="Buford Bridges"/>
    <s v="Troy"/>
    <s v="NY"/>
    <x v="265"/>
    <n v="1"/>
    <n v="1799.99"/>
    <s v="Trek Remedy 29 Carbon Frameset - 2016"/>
    <s v="Mountain Bikes"/>
    <s v="Trek"/>
    <s v="Baldwin Bikes"/>
    <s v="Venita Daniel"/>
  </r>
  <r>
    <n v="555"/>
    <s v="Buford Bridges"/>
    <s v="Troy"/>
    <s v="NY"/>
    <x v="265"/>
    <n v="1"/>
    <n v="3999.99"/>
    <s v="Trek Slash 8 27.5 - 2016"/>
    <s v="Mountain Bikes"/>
    <s v="Trek"/>
    <s v="Baldwin Bikes"/>
    <s v="Venita Daniel"/>
  </r>
  <r>
    <n v="556"/>
    <s v="Elinore Aguilar"/>
    <s v="San Angelo"/>
    <s v="TX"/>
    <x v="265"/>
    <n v="1"/>
    <n v="599.99"/>
    <s v="Electra Townie Original 7D EQ - 2016"/>
    <s v="Cruisers Bicycles"/>
    <s v="Electra"/>
    <s v="Rowlett Bikes"/>
    <s v="Layla Terrell"/>
  </r>
  <r>
    <n v="556"/>
    <s v="Elinore Aguilar"/>
    <s v="San Angelo"/>
    <s v="TX"/>
    <x v="265"/>
    <n v="2"/>
    <n v="5799.98"/>
    <s v="Trek Fuel EX 8 29 - 2016"/>
    <s v="Mountain Bikes"/>
    <s v="Trek"/>
    <s v="Rowlett Bikes"/>
    <s v="Layla Terrell"/>
  </r>
  <r>
    <n v="557"/>
    <s v="Bethany Herring"/>
    <s v="Port Jefferson Station"/>
    <s v="NY"/>
    <x v="266"/>
    <n v="1"/>
    <n v="1549"/>
    <s v="Surly Straggler - 2016"/>
    <s v="Cyclocross Bicycles"/>
    <s v="Surly"/>
    <s v="Baldwin Bikes"/>
    <s v="Marcelene Boyer"/>
  </r>
  <r>
    <n v="557"/>
    <s v="Bethany Herring"/>
    <s v="Port Jefferson Station"/>
    <s v="NY"/>
    <x v="266"/>
    <n v="2"/>
    <n v="5999.98"/>
    <s v="Trek Conduit+ - 2016"/>
    <s v="Electric Bikes"/>
    <s v="Trek"/>
    <s v="Baldwin Bikes"/>
    <s v="Marcelene Boyer"/>
  </r>
  <r>
    <n v="558"/>
    <s v="Lezlie Lamb"/>
    <s v="Central Islip"/>
    <s v="NY"/>
    <x v="267"/>
    <n v="2"/>
    <n v="539.98"/>
    <s v="Electra Cruiser 1 (24-Inch) - 2016"/>
    <s v="Children Bicycles"/>
    <s v="Electra"/>
    <s v="Baldwin Bikes"/>
    <s v="Venita Daniel"/>
  </r>
  <r>
    <n v="558"/>
    <s v="Lezlie Lamb"/>
    <s v="Central Islip"/>
    <s v="NY"/>
    <x v="267"/>
    <n v="1"/>
    <n v="599.99"/>
    <s v="Electra Townie Original 7D EQ - 2016"/>
    <s v="Cruisers Bicycles"/>
    <s v="Electra"/>
    <s v="Baldwin Bikes"/>
    <s v="Venita Daniel"/>
  </r>
  <r>
    <n v="558"/>
    <s v="Lezlie Lamb"/>
    <s v="Central Islip"/>
    <s v="NY"/>
    <x v="267"/>
    <n v="2"/>
    <n v="3098"/>
    <s v="Surly Straggler - 2016"/>
    <s v="Cyclocross Bicycles"/>
    <s v="Surly"/>
    <s v="Baldwin Bikes"/>
    <s v="Venita Daniel"/>
  </r>
  <r>
    <n v="558"/>
    <s v="Lezlie Lamb"/>
    <s v="Central Islip"/>
    <s v="NY"/>
    <x v="267"/>
    <n v="1"/>
    <n v="2999.99"/>
    <s v="Trek Conduit+ - 2016"/>
    <s v="Electric Bikes"/>
    <s v="Trek"/>
    <s v="Baldwin Bikes"/>
    <s v="Venita Daniel"/>
  </r>
  <r>
    <n v="558"/>
    <s v="Lezlie Lamb"/>
    <s v="Central Islip"/>
    <s v="NY"/>
    <x v="267"/>
    <n v="1"/>
    <n v="3999.99"/>
    <s v="Trek Slash 8 27.5 - 2016"/>
    <s v="Mountain Bikes"/>
    <s v="Trek"/>
    <s v="Baldwin Bikes"/>
    <s v="Venita Daniel"/>
  </r>
  <r>
    <n v="559"/>
    <s v="Christel Barber"/>
    <s v="Sacramento"/>
    <s v="CA"/>
    <x v="268"/>
    <n v="2"/>
    <n v="1059.98"/>
    <s v="Electra Moto 1 - 2016"/>
    <s v="Cruisers Bicycles"/>
    <s v="Electra"/>
    <s v="Santa Cruz Bikes"/>
    <s v="Mireya Copeland"/>
  </r>
  <r>
    <n v="559"/>
    <s v="Christel Barber"/>
    <s v="Sacramento"/>
    <s v="CA"/>
    <x v="268"/>
    <n v="1"/>
    <n v="469.99"/>
    <s v="Surly Ice Cream Truck Frameset - 2016"/>
    <s v="Mountain Bikes"/>
    <s v="Surly"/>
    <s v="Santa Cruz Bikes"/>
    <s v="Mireya Copeland"/>
  </r>
  <r>
    <n v="559"/>
    <s v="Christel Barber"/>
    <s v="Sacramento"/>
    <s v="CA"/>
    <x v="268"/>
    <n v="2"/>
    <n v="7999.98"/>
    <s v="Trek Slash 8 27.5 - 2016"/>
    <s v="Mountain Bikes"/>
    <s v="Trek"/>
    <s v="Santa Cruz Bikes"/>
    <s v="Mireya Copeland"/>
  </r>
  <r>
    <n v="560"/>
    <s v="Thanh Figueroa"/>
    <s v="Mount Vernon"/>
    <s v="NY"/>
    <x v="269"/>
    <n v="2"/>
    <n v="1199.98"/>
    <s v="Electra Townie Original 7D EQ - 2016"/>
    <s v="Comfort Bicycles"/>
    <s v="Electra"/>
    <s v="Baldwin Bikes"/>
    <s v="Marcelene Boyer"/>
  </r>
  <r>
    <n v="560"/>
    <s v="Thanh Figueroa"/>
    <s v="Mount Vernon"/>
    <s v="NY"/>
    <x v="269"/>
    <n v="1"/>
    <n v="599.99"/>
    <s v="Electra Townie Original 7D EQ - 2016"/>
    <s v="Cruisers Bicycles"/>
    <s v="Electra"/>
    <s v="Baldwin Bikes"/>
    <s v="Marcelene Boyer"/>
  </r>
  <r>
    <n v="561"/>
    <s v="Marjorie Logan"/>
    <s v="Franklin Square"/>
    <s v="NY"/>
    <x v="270"/>
    <n v="2"/>
    <n v="1059.98"/>
    <s v="Electra Moto 1 - 2016"/>
    <s v="Cruisers Bicycles"/>
    <s v="Electra"/>
    <s v="Baldwin Bikes"/>
    <s v="Marcelene Boyer"/>
  </r>
  <r>
    <n v="561"/>
    <s v="Marjorie Logan"/>
    <s v="Franklin Square"/>
    <s v="NY"/>
    <x v="270"/>
    <n v="1"/>
    <n v="1320.99"/>
    <s v="Heller Shagamaw Frame - 2016"/>
    <s v="Mountain Bikes"/>
    <s v="Heller"/>
    <s v="Baldwin Bikes"/>
    <s v="Marcelene Boyer"/>
  </r>
  <r>
    <n v="561"/>
    <s v="Marjorie Logan"/>
    <s v="Franklin Square"/>
    <s v="NY"/>
    <x v="270"/>
    <n v="2"/>
    <n v="858"/>
    <s v="Pure Cycles Vine 8-Speed - 2016"/>
    <s v="Cruisers Bicycles"/>
    <s v="Pure Cycles"/>
    <s v="Baldwin Bikes"/>
    <s v="Marcelene Boyer"/>
  </r>
  <r>
    <n v="561"/>
    <s v="Marjorie Logan"/>
    <s v="Franklin Square"/>
    <s v="NY"/>
    <x v="270"/>
    <n v="1"/>
    <n v="449"/>
    <s v="Pure Cycles Western 3-Speed - Women's - 2015/2016"/>
    <s v="Cruisers Bicycles"/>
    <s v="Pure Cycles"/>
    <s v="Baldwin Bikes"/>
    <s v="Marcelene Boyer"/>
  </r>
  <r>
    <n v="562"/>
    <s v="Davis Long"/>
    <s v="Lancaster"/>
    <s v="NY"/>
    <x v="270"/>
    <n v="2"/>
    <n v="999.98"/>
    <s v="Electra Townie Original 7D - 2015/2016"/>
    <s v="Comfort Bicycles"/>
    <s v="Electra"/>
    <s v="Baldwin Bikes"/>
    <s v="Venita Daniel"/>
  </r>
  <r>
    <n v="562"/>
    <s v="Davis Long"/>
    <s v="Lancaster"/>
    <s v="NY"/>
    <x v="270"/>
    <n v="1"/>
    <n v="599.99"/>
    <s v="Electra Townie Original 7D EQ - 2016"/>
    <s v="Comfort Bicycles"/>
    <s v="Electra"/>
    <s v="Baldwin Bikes"/>
    <s v="Venita Daniel"/>
  </r>
  <r>
    <n v="563"/>
    <s v="Rodger Rojas"/>
    <s v="Bayside"/>
    <s v="NY"/>
    <x v="271"/>
    <n v="2"/>
    <n v="539.98"/>
    <s v="Electra Cruiser 1 (24-Inch) - 2016"/>
    <s v="Cruisers Bicycles"/>
    <s v="Electra"/>
    <s v="Baldwin Bikes"/>
    <s v="Marcelene Boyer"/>
  </r>
  <r>
    <n v="563"/>
    <s v="Rodger Rojas"/>
    <s v="Bayside"/>
    <s v="NY"/>
    <x v="271"/>
    <n v="1"/>
    <n v="449"/>
    <s v="Pure Cycles William 3-Speed - 2016"/>
    <s v="Cruisers Bicycles"/>
    <s v="Pure Cycles"/>
    <s v="Baldwin Bikes"/>
    <s v="Marcelene Boyer"/>
  </r>
  <r>
    <n v="563"/>
    <s v="Rodger Rojas"/>
    <s v="Bayside"/>
    <s v="NY"/>
    <x v="271"/>
    <n v="2"/>
    <n v="939.98"/>
    <s v="Surly Ice Cream Truck Frameset - 2016"/>
    <s v="Mountain Bikes"/>
    <s v="Surly"/>
    <s v="Baldwin Bikes"/>
    <s v="Marcelene Boyer"/>
  </r>
  <r>
    <n v="564"/>
    <s v="Aisha Woods"/>
    <s v="Webster"/>
    <s v="NY"/>
    <x v="271"/>
    <n v="1"/>
    <n v="529.99"/>
    <s v="Electra Moto 1 - 2016"/>
    <s v="Cruisers Bicycles"/>
    <s v="Electra"/>
    <s v="Baldwin Bikes"/>
    <s v="Venita Daniel"/>
  </r>
  <r>
    <n v="564"/>
    <s v="Aisha Woods"/>
    <s v="Webster"/>
    <s v="NY"/>
    <x v="271"/>
    <n v="1"/>
    <n v="2899.99"/>
    <s v="Trek Fuel EX 8 29 - 2016"/>
    <s v="Mountain Bikes"/>
    <s v="Trek"/>
    <s v="Baldwin Bikes"/>
    <s v="Venita Daniel"/>
  </r>
  <r>
    <n v="565"/>
    <s v="Nathaniel Richard"/>
    <s v="New Windsor"/>
    <s v="NY"/>
    <x v="272"/>
    <n v="2"/>
    <n v="999.98"/>
    <s v="Electra Townie Original 7D - 2015/2016"/>
    <s v="Comfort Bicycles"/>
    <s v="Electra"/>
    <s v="Baldwin Bikes"/>
    <s v="Venita Daniel"/>
  </r>
  <r>
    <n v="565"/>
    <s v="Nathaniel Richard"/>
    <s v="New Windsor"/>
    <s v="NY"/>
    <x v="272"/>
    <n v="1"/>
    <n v="429"/>
    <s v="Pure Cycles Vine 8-Speed - 2016"/>
    <s v="Cruisers Bicycles"/>
    <s v="Pure Cycles"/>
    <s v="Baldwin Bikes"/>
    <s v="Venita Daniel"/>
  </r>
  <r>
    <n v="565"/>
    <s v="Nathaniel Richard"/>
    <s v="New Windsor"/>
    <s v="NY"/>
    <x v="272"/>
    <n v="1"/>
    <n v="449"/>
    <s v="Pure Cycles Western 3-Speed - Women's - 2015/2016"/>
    <s v="Cruisers Bicycles"/>
    <s v="Pure Cycles"/>
    <s v="Baldwin Bikes"/>
    <s v="Venita Daniel"/>
  </r>
  <r>
    <n v="565"/>
    <s v="Nathaniel Richard"/>
    <s v="New Windsor"/>
    <s v="NY"/>
    <x v="272"/>
    <n v="1"/>
    <n v="2999.99"/>
    <s v="Trek Conduit+ - 2016"/>
    <s v="Electric Bikes"/>
    <s v="Trek"/>
    <s v="Baldwin Bikes"/>
    <s v="Venita Daniel"/>
  </r>
  <r>
    <n v="566"/>
    <s v="Jennie Middleton"/>
    <s v="Upland"/>
    <s v="CA"/>
    <x v="273"/>
    <n v="2"/>
    <n v="539.98"/>
    <s v="Electra Cruiser 1 (24-Inch) - 2016"/>
    <s v="Children Bicycles"/>
    <s v="Electra"/>
    <s v="Santa Cruz Bikes"/>
    <s v="Genna Serrano"/>
  </r>
  <r>
    <n v="566"/>
    <s v="Jennie Middleton"/>
    <s v="Upland"/>
    <s v="CA"/>
    <x v="273"/>
    <n v="2"/>
    <n v="1099.98"/>
    <s v="Electra Townie Original 21D - 2016"/>
    <s v="Comfort Bicycles"/>
    <s v="Electra"/>
    <s v="Santa Cruz Bikes"/>
    <s v="Genna Serrano"/>
  </r>
  <r>
    <n v="566"/>
    <s v="Jennie Middleton"/>
    <s v="Upland"/>
    <s v="CA"/>
    <x v="273"/>
    <n v="1"/>
    <n v="1799.99"/>
    <s v="Trek Remedy 29 Carbon Frameset - 2016"/>
    <s v="Mountain Bikes"/>
    <s v="Trek"/>
    <s v="Santa Cruz Bikes"/>
    <s v="Genna Serrano"/>
  </r>
  <r>
    <n v="566"/>
    <s v="Jennie Middleton"/>
    <s v="Upland"/>
    <s v="CA"/>
    <x v="273"/>
    <n v="2"/>
    <n v="7999.98"/>
    <s v="Trek Slash 8 27.5 - 2016"/>
    <s v="Mountain Bikes"/>
    <s v="Trek"/>
    <s v="Santa Cruz Bikes"/>
    <s v="Genna Serrano"/>
  </r>
  <r>
    <n v="567"/>
    <s v="Tayna Wade"/>
    <s v="Bakersfield"/>
    <s v="CA"/>
    <x v="273"/>
    <n v="1"/>
    <n v="1320.99"/>
    <s v="Heller Shagamaw Frame - 2016"/>
    <s v="Mountain Bikes"/>
    <s v="Heller"/>
    <s v="Santa Cruz Bikes"/>
    <s v="Mireya Copeland"/>
  </r>
  <r>
    <n v="567"/>
    <s v="Tayna Wade"/>
    <s v="Bakersfield"/>
    <s v="CA"/>
    <x v="273"/>
    <n v="1"/>
    <n v="2999.99"/>
    <s v="Trek Conduit+ - 2016"/>
    <s v="Electric Bikes"/>
    <s v="Trek"/>
    <s v="Santa Cruz Bikes"/>
    <s v="Mireya Copeland"/>
  </r>
  <r>
    <n v="568"/>
    <s v="Lenita Bonner"/>
    <s v="Los Banos"/>
    <s v="CA"/>
    <x v="274"/>
    <n v="1"/>
    <n v="1320.99"/>
    <s v="Heller Shagamaw Frame - 2016"/>
    <s v="Mountain Bikes"/>
    <s v="Heller"/>
    <s v="Santa Cruz Bikes"/>
    <s v="Genna Serrano"/>
  </r>
  <r>
    <n v="568"/>
    <s v="Lenita Bonner"/>
    <s v="Los Banos"/>
    <s v="CA"/>
    <x v="274"/>
    <n v="1"/>
    <n v="1549"/>
    <s v="Surly Straggler - 2016"/>
    <s v="Cyclocross Bicycles"/>
    <s v="Surly"/>
    <s v="Santa Cruz Bikes"/>
    <s v="Genna Serrano"/>
  </r>
  <r>
    <n v="569"/>
    <s v="Terese Briggs"/>
    <s v="Woodside"/>
    <s v="NY"/>
    <x v="274"/>
    <n v="2"/>
    <n v="1099.98"/>
    <s v="Electra Townie Original 21D - 2016"/>
    <s v="Comfort Bicycles"/>
    <s v="Electra"/>
    <s v="Baldwin Bikes"/>
    <s v="Marcelene Boyer"/>
  </r>
  <r>
    <n v="569"/>
    <s v="Terese Briggs"/>
    <s v="Woodside"/>
    <s v="NY"/>
    <x v="274"/>
    <n v="1"/>
    <n v="599.99"/>
    <s v="Electra Townie Original 7D EQ - 2016"/>
    <s v="Cruisers Bicycles"/>
    <s v="Electra"/>
    <s v="Baldwin Bikes"/>
    <s v="Marcelene Boyer"/>
  </r>
  <r>
    <n v="570"/>
    <s v="Loreen Byers"/>
    <s v="South Ozone Park"/>
    <s v="NY"/>
    <x v="274"/>
    <n v="2"/>
    <n v="1099.98"/>
    <s v="Electra Townie Original 21D - 2016"/>
    <s v="Comfort Bicycles"/>
    <s v="Electra"/>
    <s v="Baldwin Bikes"/>
    <s v="Marcelene Boyer"/>
  </r>
  <r>
    <n v="570"/>
    <s v="Loreen Byers"/>
    <s v="South Ozone Park"/>
    <s v="NY"/>
    <x v="274"/>
    <n v="1"/>
    <n v="599.99"/>
    <s v="Electra Townie Original 7D EQ - 2016"/>
    <s v="Cruisers Bicycles"/>
    <s v="Electra"/>
    <s v="Baldwin Bikes"/>
    <s v="Marcelene Boyer"/>
  </r>
  <r>
    <n v="570"/>
    <s v="Loreen Byers"/>
    <s v="South Ozone Park"/>
    <s v="NY"/>
    <x v="274"/>
    <n v="1"/>
    <n v="449"/>
    <s v="Pure Cycles Western 3-Speed - Women's - 2015/2016"/>
    <s v="Cruisers Bicycles"/>
    <s v="Pure Cycles"/>
    <s v="Baldwin Bikes"/>
    <s v="Marcelene Boyer"/>
  </r>
  <r>
    <n v="570"/>
    <s v="Loreen Byers"/>
    <s v="South Ozone Park"/>
    <s v="NY"/>
    <x v="274"/>
    <n v="1"/>
    <n v="1680.99"/>
    <s v="Surly Straggler 650b - 2016"/>
    <s v="Cyclocross Bicycles"/>
    <s v="Surly"/>
    <s v="Baldwin Bikes"/>
    <s v="Marcelene Boyer"/>
  </r>
  <r>
    <n v="570"/>
    <s v="Loreen Byers"/>
    <s v="South Ozone Park"/>
    <s v="NY"/>
    <x v="274"/>
    <n v="2"/>
    <n v="1999.98"/>
    <s v="Surly Wednesday Frameset - 2016"/>
    <s v="Mountain Bikes"/>
    <s v="Surly"/>
    <s v="Baldwin Bikes"/>
    <s v="Marcelene Boyer"/>
  </r>
  <r>
    <n v="571"/>
    <s v="Charolette Rice"/>
    <s v="Sacramento"/>
    <s v="CA"/>
    <x v="275"/>
    <n v="1"/>
    <n v="2999.99"/>
    <s v="Trek Conduit+ - 2016"/>
    <s v="Electric Bikes"/>
    <s v="Trek"/>
    <s v="Santa Cruz Bikes"/>
    <s v="Mireya Copeland"/>
  </r>
  <r>
    <n v="571"/>
    <s v="Charolette Rice"/>
    <s v="Sacramento"/>
    <s v="CA"/>
    <x v="275"/>
    <n v="1"/>
    <n v="2899.99"/>
    <s v="Trek Fuel EX 8 29 - 2016"/>
    <s v="Mountain Bikes"/>
    <s v="Trek"/>
    <s v="Santa Cruz Bikes"/>
    <s v="Mireya Copeland"/>
  </r>
  <r>
    <n v="572"/>
    <s v="Genoveva Tyler"/>
    <s v="New York"/>
    <s v="NY"/>
    <x v="275"/>
    <n v="2"/>
    <n v="539.98"/>
    <s v="Electra Cruiser 1 (24-Inch) - 2016"/>
    <s v="Cruisers Bicycles"/>
    <s v="Electra"/>
    <s v="Baldwin Bikes"/>
    <s v="Marcelene Boyer"/>
  </r>
  <r>
    <n v="572"/>
    <s v="Genoveva Tyler"/>
    <s v="New York"/>
    <s v="NY"/>
    <x v="275"/>
    <n v="2"/>
    <n v="3361.98"/>
    <s v="Surly Straggler 650b - 2016"/>
    <s v="Cyclocross Bicycles"/>
    <s v="Surly"/>
    <s v="Baldwin Bikes"/>
    <s v="Marcelene Boyer"/>
  </r>
  <r>
    <n v="572"/>
    <s v="Genoveva Tyler"/>
    <s v="New York"/>
    <s v="NY"/>
    <x v="275"/>
    <n v="1"/>
    <n v="999.99"/>
    <s v="Surly Wednesday Frameset - 2016"/>
    <s v="Mountain Bikes"/>
    <s v="Surly"/>
    <s v="Baldwin Bikes"/>
    <s v="Marcelene Boyer"/>
  </r>
  <r>
    <n v="573"/>
    <s v="Johna Powers"/>
    <s v="Deer Park"/>
    <s v="NY"/>
    <x v="275"/>
    <n v="1"/>
    <n v="749.99"/>
    <s v="Ritchey Timberwolf Frameset - 2016"/>
    <s v="Mountain Bikes"/>
    <s v="Ritchey"/>
    <s v="Baldwin Bikes"/>
    <s v="Marcelene Boyer"/>
  </r>
  <r>
    <n v="574"/>
    <s v="Leone Emerson"/>
    <s v="Whitestone"/>
    <s v="NY"/>
    <x v="276"/>
    <n v="2"/>
    <n v="539.98"/>
    <s v="Electra Cruiser 1 (24-Inch) - 2016"/>
    <s v="Cruisers Bicycles"/>
    <s v="Electra"/>
    <s v="Baldwin Bikes"/>
    <s v="Venita Daniel"/>
  </r>
  <r>
    <n v="574"/>
    <s v="Leone Emerson"/>
    <s v="Whitestone"/>
    <s v="NY"/>
    <x v="276"/>
    <n v="2"/>
    <n v="599.98"/>
    <s v="Electra Girl's Hawaii 1 (20-inch) - 2015/2016"/>
    <s v="Children Bicycles"/>
    <s v="Electra"/>
    <s v="Baldwin Bikes"/>
    <s v="Venita Daniel"/>
  </r>
  <r>
    <n v="574"/>
    <s v="Leone Emerson"/>
    <s v="Whitestone"/>
    <s v="NY"/>
    <x v="276"/>
    <n v="2"/>
    <n v="1099.98"/>
    <s v="Electra Townie Original 21D - 2016"/>
    <s v="Cruisers Bicycles"/>
    <s v="Electra"/>
    <s v="Baldwin Bikes"/>
    <s v="Venita Daniel"/>
  </r>
  <r>
    <n v="574"/>
    <s v="Leone Emerson"/>
    <s v="Whitestone"/>
    <s v="NY"/>
    <x v="276"/>
    <n v="1"/>
    <n v="599.99"/>
    <s v="Electra Townie Original 7D EQ - 2016"/>
    <s v="Comfort Bicycles"/>
    <s v="Electra"/>
    <s v="Baldwin Bikes"/>
    <s v="Venita Daniel"/>
  </r>
  <r>
    <n v="574"/>
    <s v="Leone Emerson"/>
    <s v="Whitestone"/>
    <s v="NY"/>
    <x v="276"/>
    <n v="2"/>
    <n v="3361.98"/>
    <s v="Surly Straggler 650b - 2016"/>
    <s v="Cyclocross Bicycles"/>
    <s v="Surly"/>
    <s v="Baldwin Bikes"/>
    <s v="Venita Daniel"/>
  </r>
  <r>
    <n v="575"/>
    <s v="Deloris Burke"/>
    <s v="Palos Verdes Peninsula"/>
    <s v="CA"/>
    <x v="277"/>
    <n v="1"/>
    <n v="549.99"/>
    <s v="Electra Townie Original 21D - 2016"/>
    <s v="Cruisers Bicycles"/>
    <s v="Electra"/>
    <s v="Santa Cruz Bikes"/>
    <s v="Genna Serrano"/>
  </r>
  <r>
    <n v="575"/>
    <s v="Deloris Burke"/>
    <s v="Palos Verdes Peninsula"/>
    <s v="CA"/>
    <x v="277"/>
    <n v="2"/>
    <n v="5799.98"/>
    <s v="Trek Fuel EX 8 29 - 2016"/>
    <s v="Mountain Bikes"/>
    <s v="Trek"/>
    <s v="Santa Cruz Bikes"/>
    <s v="Genna Serrano"/>
  </r>
  <r>
    <n v="576"/>
    <s v="Houston Vasquez"/>
    <s v="Fullerton"/>
    <s v="CA"/>
    <x v="277"/>
    <n v="1"/>
    <n v="2999.99"/>
    <s v="Trek Conduit+ - 2016"/>
    <s v="Electric Bikes"/>
    <s v="Trek"/>
    <s v="Santa Cruz Bikes"/>
    <s v="Genna Serrano"/>
  </r>
  <r>
    <n v="577"/>
    <s v="Earline Ballard"/>
    <s v="Mount Vernon"/>
    <s v="NY"/>
    <x v="277"/>
    <n v="2"/>
    <n v="1999.98"/>
    <s v="Surly Wednesday Frameset - 2016"/>
    <s v="Mountain Bikes"/>
    <s v="Surly"/>
    <s v="Baldwin Bikes"/>
    <s v="Marcelene Boyer"/>
  </r>
  <r>
    <n v="578"/>
    <s v="Yahaira Robertson"/>
    <s v="Endicott"/>
    <s v="NY"/>
    <x v="277"/>
    <n v="1"/>
    <n v="269.99"/>
    <s v="Electra Cruiser 1 (24-Inch) - 2016"/>
    <s v="Children Bicycles"/>
    <s v="Electra"/>
    <s v="Baldwin Bikes"/>
    <s v="Venita Daniel"/>
  </r>
  <r>
    <n v="578"/>
    <s v="Yahaira Robertson"/>
    <s v="Endicott"/>
    <s v="NY"/>
    <x v="277"/>
    <n v="2"/>
    <n v="999.98"/>
    <s v="Electra Townie Original 7D - 2015/2016"/>
    <s v="Comfort Bicycles"/>
    <s v="Electra"/>
    <s v="Baldwin Bikes"/>
    <s v="Venita Daniel"/>
  </r>
  <r>
    <n v="578"/>
    <s v="Yahaira Robertson"/>
    <s v="Endicott"/>
    <s v="NY"/>
    <x v="277"/>
    <n v="2"/>
    <n v="898"/>
    <s v="Pure Cycles Western 3-Speed - Women's - 2015/2016"/>
    <s v="Cruisers Bicycles"/>
    <s v="Pure Cycles"/>
    <s v="Baldwin Bikes"/>
    <s v="Venita Daniel"/>
  </r>
  <r>
    <n v="578"/>
    <s v="Yahaira Robertson"/>
    <s v="Endicott"/>
    <s v="NY"/>
    <x v="277"/>
    <n v="2"/>
    <n v="3599.98"/>
    <s v="Trek Remedy 29 Carbon Frameset - 2016"/>
    <s v="Mountain Bikes"/>
    <s v="Trek"/>
    <s v="Baldwin Bikes"/>
    <s v="Venita Daniel"/>
  </r>
  <r>
    <n v="579"/>
    <s v="Omer Estrada"/>
    <s v="Rowlett"/>
    <s v="TX"/>
    <x v="277"/>
    <n v="1"/>
    <n v="469.99"/>
    <s v="Surly Ice Cream Truck Frameset - 2016"/>
    <s v="Mountain Bikes"/>
    <s v="Surly"/>
    <s v="Rowlett Bikes"/>
    <s v="Kali Vargas"/>
  </r>
  <r>
    <n v="579"/>
    <s v="Omer Estrada"/>
    <s v="Rowlett"/>
    <s v="TX"/>
    <x v="277"/>
    <n v="2"/>
    <n v="7999.98"/>
    <s v="Trek Slash 8 27.5 - 2016"/>
    <s v="Mountain Bikes"/>
    <s v="Trek"/>
    <s v="Rowlett Bikes"/>
    <s v="Kali Vargas"/>
  </r>
  <r>
    <n v="580"/>
    <s v="Vonda Berger"/>
    <s v="Santa Clara"/>
    <s v="CA"/>
    <x v="278"/>
    <n v="2"/>
    <n v="539.98"/>
    <s v="Electra Cruiser 1 (24-Inch) - 2016"/>
    <s v="Children Bicycles"/>
    <s v="Electra"/>
    <s v="Santa Cruz Bikes"/>
    <s v="Genna Serrano"/>
  </r>
  <r>
    <n v="580"/>
    <s v="Vonda Berger"/>
    <s v="Santa Clara"/>
    <s v="CA"/>
    <x v="278"/>
    <n v="1"/>
    <n v="529.99"/>
    <s v="Electra Moto 1 - 2016"/>
    <s v="Cruisers Bicycles"/>
    <s v="Electra"/>
    <s v="Santa Cruz Bikes"/>
    <s v="Genna Serrano"/>
  </r>
  <r>
    <n v="580"/>
    <s v="Vonda Berger"/>
    <s v="Santa Clara"/>
    <s v="CA"/>
    <x v="278"/>
    <n v="2"/>
    <n v="1199.98"/>
    <s v="Electra Townie Original 7D EQ - 2016"/>
    <s v="Cruisers Bicycles"/>
    <s v="Electra"/>
    <s v="Santa Cruz Bikes"/>
    <s v="Genna Serrano"/>
  </r>
  <r>
    <n v="580"/>
    <s v="Vonda Berger"/>
    <s v="Santa Clara"/>
    <s v="CA"/>
    <x v="278"/>
    <n v="1"/>
    <n v="449"/>
    <s v="Pure Cycles William 3-Speed - 2016"/>
    <s v="Cruisers Bicycles"/>
    <s v="Pure Cycles"/>
    <s v="Santa Cruz Bikes"/>
    <s v="Genna Serrano"/>
  </r>
  <r>
    <n v="580"/>
    <s v="Vonda Berger"/>
    <s v="Santa Clara"/>
    <s v="CA"/>
    <x v="278"/>
    <n v="2"/>
    <n v="5999.98"/>
    <s v="Trek Conduit+ - 2016"/>
    <s v="Electric Bikes"/>
    <s v="Trek"/>
    <s v="Santa Cruz Bikes"/>
    <s v="Genna Serrano"/>
  </r>
  <r>
    <n v="581"/>
    <s v="Pearlie Cochran"/>
    <s v="Campbell"/>
    <s v="CA"/>
    <x v="279"/>
    <n v="2"/>
    <n v="3599.98"/>
    <s v="Trek Remedy 29 Carbon Frameset - 2016"/>
    <s v="Mountain Bikes"/>
    <s v="Trek"/>
    <s v="Santa Cruz Bikes"/>
    <s v="Genna Serrano"/>
  </r>
  <r>
    <n v="582"/>
    <s v="Araceli Golden"/>
    <s v="Fullerton"/>
    <s v="CA"/>
    <x v="280"/>
    <n v="2"/>
    <n v="858"/>
    <s v="Pure Cycles Vine 8-Speed - 2016"/>
    <s v="Cruisers Bicycles"/>
    <s v="Pure Cycles"/>
    <s v="Santa Cruz Bikes"/>
    <s v="Mireya Copeland"/>
  </r>
  <r>
    <n v="582"/>
    <s v="Araceli Golden"/>
    <s v="Fullerton"/>
    <s v="CA"/>
    <x v="280"/>
    <n v="2"/>
    <n v="3098"/>
    <s v="Surly Straggler - 2016"/>
    <s v="Cyclocross Bicycles"/>
    <s v="Surly"/>
    <s v="Santa Cruz Bikes"/>
    <s v="Mireya Copeland"/>
  </r>
  <r>
    <n v="583"/>
    <s v="Edgar Horn"/>
    <s v="West Babylon"/>
    <s v="NY"/>
    <x v="280"/>
    <n v="2"/>
    <n v="1059.98"/>
    <s v="Electra Moto 1 - 2016"/>
    <s v="Cruisers Bicycles"/>
    <s v="Electra"/>
    <s v="Baldwin Bikes"/>
    <s v="Venita Daniel"/>
  </r>
  <r>
    <n v="584"/>
    <s v="Deandrea Cox"/>
    <s v="Huntington"/>
    <s v="NY"/>
    <x v="280"/>
    <n v="1"/>
    <n v="269.99"/>
    <s v="Electra Girl's Hawaii 1 (16-inch) - 2015/2016"/>
    <s v="Children Bicycles"/>
    <s v="Electra"/>
    <s v="Baldwin Bikes"/>
    <s v="Venita Daniel"/>
  </r>
  <r>
    <n v="584"/>
    <s v="Deandrea Cox"/>
    <s v="Huntington"/>
    <s v="NY"/>
    <x v="280"/>
    <n v="1"/>
    <n v="299.99"/>
    <s v="Electra Girl's Hawaii 1 (20-inch) - 2015/2016"/>
    <s v="Children Bicycles"/>
    <s v="Electra"/>
    <s v="Baldwin Bikes"/>
    <s v="Venita Daniel"/>
  </r>
  <r>
    <n v="584"/>
    <s v="Deandrea Cox"/>
    <s v="Huntington"/>
    <s v="NY"/>
    <x v="280"/>
    <n v="1"/>
    <n v="529.99"/>
    <s v="Electra Moto 1 - 2016"/>
    <s v="Cruisers Bicycles"/>
    <s v="Electra"/>
    <s v="Baldwin Bikes"/>
    <s v="Venita Daniel"/>
  </r>
  <r>
    <n v="584"/>
    <s v="Deandrea Cox"/>
    <s v="Huntington"/>
    <s v="NY"/>
    <x v="280"/>
    <n v="1"/>
    <n v="449"/>
    <s v="Pure Cycles William 3-Speed - 2016"/>
    <s v="Cruisers Bicycles"/>
    <s v="Pure Cycles"/>
    <s v="Baldwin Bikes"/>
    <s v="Venita Daniel"/>
  </r>
  <r>
    <n v="584"/>
    <s v="Deandrea Cox"/>
    <s v="Huntington"/>
    <s v="NY"/>
    <x v="280"/>
    <n v="2"/>
    <n v="3599.98"/>
    <s v="Trek Remedy 29 Carbon Frameset - 2016"/>
    <s v="Mountain Bikes"/>
    <s v="Trek"/>
    <s v="Baldwin Bikes"/>
    <s v="Venita Daniel"/>
  </r>
  <r>
    <n v="585"/>
    <s v="Alden Atkinson"/>
    <s v="Shirley"/>
    <s v="NY"/>
    <x v="280"/>
    <n v="1"/>
    <n v="529.99"/>
    <s v="Electra Moto 1 - 2016"/>
    <s v="Cruisers Bicycles"/>
    <s v="Electra"/>
    <s v="Baldwin Bikes"/>
    <s v="Venita Daniel"/>
  </r>
  <r>
    <n v="585"/>
    <s v="Alden Atkinson"/>
    <s v="Shirley"/>
    <s v="NY"/>
    <x v="280"/>
    <n v="2"/>
    <n v="1099.98"/>
    <s v="Electra Townie Original 21D - 2016"/>
    <s v="Cruisers Bicycles"/>
    <s v="Electra"/>
    <s v="Baldwin Bikes"/>
    <s v="Venita Daniel"/>
  </r>
  <r>
    <n v="585"/>
    <s v="Alden Atkinson"/>
    <s v="Shirley"/>
    <s v="NY"/>
    <x v="280"/>
    <n v="2"/>
    <n v="898"/>
    <s v="Pure Cycles Western 3-Speed - Women's - 2015/2016"/>
    <s v="Cruisers Bicycles"/>
    <s v="Pure Cycles"/>
    <s v="Baldwin Bikes"/>
    <s v="Venita Daniel"/>
  </r>
  <r>
    <n v="585"/>
    <s v="Alden Atkinson"/>
    <s v="Shirley"/>
    <s v="NY"/>
    <x v="280"/>
    <n v="1"/>
    <n v="1549"/>
    <s v="Surly Straggler - 2016"/>
    <s v="Cyclocross Bicycles"/>
    <s v="Surly"/>
    <s v="Baldwin Bikes"/>
    <s v="Venita Daniel"/>
  </r>
  <r>
    <n v="586"/>
    <s v="America Swanson"/>
    <s v="Webster"/>
    <s v="NY"/>
    <x v="280"/>
    <n v="2"/>
    <n v="599.98"/>
    <s v="Electra Girl's Hawaii 1 (20-inch) - 2015/2016"/>
    <s v="Children Bicycles"/>
    <s v="Electra"/>
    <s v="Baldwin Bikes"/>
    <s v="Marcelene Boyer"/>
  </r>
  <r>
    <n v="586"/>
    <s v="America Swanson"/>
    <s v="Webster"/>
    <s v="NY"/>
    <x v="280"/>
    <n v="2"/>
    <n v="3361.98"/>
    <s v="Surly Straggler 650b - 2016"/>
    <s v="Cyclocross Bicycles"/>
    <s v="Surly"/>
    <s v="Baldwin Bikes"/>
    <s v="Marcelene Boyer"/>
  </r>
  <r>
    <n v="587"/>
    <s v="Grace Madden"/>
    <s v="San Pablo"/>
    <s v="CA"/>
    <x v="281"/>
    <n v="1"/>
    <n v="269.99"/>
    <s v="Electra Cruiser 1 (24-Inch) - 2016"/>
    <s v="Children Bicycles"/>
    <s v="Electra"/>
    <s v="Santa Cruz Bikes"/>
    <s v="Mireya Copeland"/>
  </r>
  <r>
    <n v="587"/>
    <s v="Grace Madden"/>
    <s v="San Pablo"/>
    <s v="CA"/>
    <x v="281"/>
    <n v="1"/>
    <n v="299.99"/>
    <s v="Electra Girl's Hawaii 1 (20-inch) - 2015/2016"/>
    <s v="Children Bicycles"/>
    <s v="Electra"/>
    <s v="Santa Cruz Bikes"/>
    <s v="Mireya Copeland"/>
  </r>
  <r>
    <n v="587"/>
    <s v="Grace Madden"/>
    <s v="San Pablo"/>
    <s v="CA"/>
    <x v="281"/>
    <n v="1"/>
    <n v="549.99"/>
    <s v="Electra Townie Original 21D - 2016"/>
    <s v="Comfort Bicycles"/>
    <s v="Electra"/>
    <s v="Santa Cruz Bikes"/>
    <s v="Mireya Copeland"/>
  </r>
  <r>
    <n v="587"/>
    <s v="Grace Madden"/>
    <s v="San Pablo"/>
    <s v="CA"/>
    <x v="281"/>
    <n v="1"/>
    <n v="449"/>
    <s v="Pure Cycles Western 3-Speed - Women's - 2015/2016"/>
    <s v="Cruisers Bicycles"/>
    <s v="Pure Cycles"/>
    <s v="Santa Cruz Bikes"/>
    <s v="Mireya Copeland"/>
  </r>
  <r>
    <n v="588"/>
    <s v="Marisol Goodman"/>
    <s v="Canandaigua"/>
    <s v="NY"/>
    <x v="281"/>
    <n v="1"/>
    <n v="299.99"/>
    <s v="Electra Girl's Hawaii 1 (20-inch) - 2015/2016"/>
    <s v="Children Bicycles"/>
    <s v="Electra"/>
    <s v="Baldwin Bikes"/>
    <s v="Venita Daniel"/>
  </r>
  <r>
    <n v="588"/>
    <s v="Marisol Goodman"/>
    <s v="Canandaigua"/>
    <s v="NY"/>
    <x v="281"/>
    <n v="2"/>
    <n v="3098"/>
    <s v="Surly Straggler - 2016"/>
    <s v="Cyclocross Bicycles"/>
    <s v="Surly"/>
    <s v="Baldwin Bikes"/>
    <s v="Venita Daniel"/>
  </r>
  <r>
    <n v="589"/>
    <s v="Nicki Fry"/>
    <s v="Endicott"/>
    <s v="NY"/>
    <x v="281"/>
    <n v="2"/>
    <n v="1059.98"/>
    <s v="Electra Moto 1 - 2016"/>
    <s v="Cruisers Bicycles"/>
    <s v="Electra"/>
    <s v="Baldwin Bikes"/>
    <s v="Venita Daniel"/>
  </r>
  <r>
    <n v="590"/>
    <s v="Casimira Chapman"/>
    <s v="Monroe"/>
    <s v="NY"/>
    <x v="281"/>
    <n v="1"/>
    <n v="549.99"/>
    <s v="Electra Townie Original 21D - 2016"/>
    <s v="Comfort Bicycles"/>
    <s v="Electra"/>
    <s v="Baldwin Bikes"/>
    <s v="Venita Daniel"/>
  </r>
  <r>
    <n v="590"/>
    <s v="Casimira Chapman"/>
    <s v="Monroe"/>
    <s v="NY"/>
    <x v="281"/>
    <n v="1"/>
    <n v="599.99"/>
    <s v="Electra Townie Original 7D EQ - Women's - 2016"/>
    <s v="Cruisers Bicycles"/>
    <s v="Electra"/>
    <s v="Baldwin Bikes"/>
    <s v="Venita Daniel"/>
  </r>
  <r>
    <n v="590"/>
    <s v="Casimira Chapman"/>
    <s v="Monroe"/>
    <s v="NY"/>
    <x v="281"/>
    <n v="2"/>
    <n v="2641.98"/>
    <s v="Heller Shagamaw Frame - 2016"/>
    <s v="Mountain Bikes"/>
    <s v="Heller"/>
    <s v="Baldwin Bikes"/>
    <s v="Venita Daniel"/>
  </r>
  <r>
    <n v="590"/>
    <s v="Casimira Chapman"/>
    <s v="Monroe"/>
    <s v="NY"/>
    <x v="281"/>
    <n v="2"/>
    <n v="1499.98"/>
    <s v="Ritchey Timberwolf Frameset - 2016"/>
    <s v="Mountain Bikes"/>
    <s v="Ritchey"/>
    <s v="Baldwin Bikes"/>
    <s v="Venita Daniel"/>
  </r>
  <r>
    <n v="590"/>
    <s v="Casimira Chapman"/>
    <s v="Monroe"/>
    <s v="NY"/>
    <x v="281"/>
    <n v="2"/>
    <n v="3599.98"/>
    <s v="Trek Remedy 29 Carbon Frameset - 2016"/>
    <s v="Mountain Bikes"/>
    <s v="Trek"/>
    <s v="Baldwin Bikes"/>
    <s v="Venita Daniel"/>
  </r>
  <r>
    <n v="591"/>
    <s v="Brenton Whitaker"/>
    <s v="Niagara Falls"/>
    <s v="NY"/>
    <x v="281"/>
    <n v="2"/>
    <n v="999.98"/>
    <s v="Electra Townie Original 7D - 2015/2016"/>
    <s v="Comfort Bicycles"/>
    <s v="Electra"/>
    <s v="Baldwin Bikes"/>
    <s v="Venita Daniel"/>
  </r>
  <r>
    <n v="591"/>
    <s v="Brenton Whitaker"/>
    <s v="Niagara Falls"/>
    <s v="NY"/>
    <x v="281"/>
    <n v="2"/>
    <n v="1199.98"/>
    <s v="Electra Townie Original 7D EQ - 2016"/>
    <s v="Cruisers Bicycles"/>
    <s v="Electra"/>
    <s v="Baldwin Bikes"/>
    <s v="Venita Daniel"/>
  </r>
  <r>
    <n v="591"/>
    <s v="Brenton Whitaker"/>
    <s v="Niagara Falls"/>
    <s v="NY"/>
    <x v="281"/>
    <n v="2"/>
    <n v="1499.98"/>
    <s v="Ritchey Timberwolf Frameset - 2016"/>
    <s v="Mountain Bikes"/>
    <s v="Ritchey"/>
    <s v="Baldwin Bikes"/>
    <s v="Venita Daniel"/>
  </r>
  <r>
    <n v="592"/>
    <s v="Jong Guthrie"/>
    <s v="Bethpage"/>
    <s v="NY"/>
    <x v="281"/>
    <n v="2"/>
    <n v="539.98"/>
    <s v="Electra Cruiser 1 (24-Inch) - 2016"/>
    <s v="Children Bicycles"/>
    <s v="Electra"/>
    <s v="Baldwin Bikes"/>
    <s v="Venita Daniel"/>
  </r>
  <r>
    <n v="592"/>
    <s v="Jong Guthrie"/>
    <s v="Bethpage"/>
    <s v="NY"/>
    <x v="281"/>
    <n v="1"/>
    <n v="599.99"/>
    <s v="Electra Townie Original 7D EQ - 2016"/>
    <s v="Cruisers Bicycles"/>
    <s v="Electra"/>
    <s v="Baldwin Bikes"/>
    <s v="Venita Daniel"/>
  </r>
  <r>
    <n v="592"/>
    <s v="Jong Guthrie"/>
    <s v="Bethpage"/>
    <s v="NY"/>
    <x v="281"/>
    <n v="2"/>
    <n v="898"/>
    <s v="Pure Cycles Western 3-Speed - Women's - 2015/2016"/>
    <s v="Cruisers Bicycles"/>
    <s v="Pure Cycles"/>
    <s v="Baldwin Bikes"/>
    <s v="Venita Daniel"/>
  </r>
  <r>
    <n v="593"/>
    <s v="Cleotilde Booth"/>
    <s v="Sugar Land"/>
    <s v="TX"/>
    <x v="282"/>
    <n v="1"/>
    <n v="499.99"/>
    <s v="Electra Townie Original 7D - 2015/2016"/>
    <s v="Comfort Bicycles"/>
    <s v="Electra"/>
    <s v="Rowlett Bikes"/>
    <s v="Kali Vargas"/>
  </r>
  <r>
    <n v="593"/>
    <s v="Cleotilde Booth"/>
    <s v="Sugar Land"/>
    <s v="TX"/>
    <x v="282"/>
    <n v="2"/>
    <n v="1999.98"/>
    <s v="Surly Wednesday Frameset - 2016"/>
    <s v="Mountain Bikes"/>
    <s v="Surly"/>
    <s v="Rowlett Bikes"/>
    <s v="Kali Vargas"/>
  </r>
  <r>
    <n v="594"/>
    <s v="Tisha Petty"/>
    <s v="San Antonio"/>
    <s v="TX"/>
    <x v="282"/>
    <n v="2"/>
    <n v="539.98"/>
    <s v="Electra Cruiser 1 (24-Inch) - 2016"/>
    <s v="Children Bicycles"/>
    <s v="Electra"/>
    <s v="Rowlett Bikes"/>
    <s v="Kali Vargas"/>
  </r>
  <r>
    <n v="594"/>
    <s v="Tisha Petty"/>
    <s v="San Antonio"/>
    <s v="TX"/>
    <x v="282"/>
    <n v="1"/>
    <n v="599.99"/>
    <s v="Electra Townie Original 7D EQ - 2016"/>
    <s v="Comfort Bicycles"/>
    <s v="Electra"/>
    <s v="Rowlett Bikes"/>
    <s v="Kali Vargas"/>
  </r>
  <r>
    <n v="595"/>
    <s v="Sherie Ayala"/>
    <s v="South El Monte"/>
    <s v="CA"/>
    <x v="283"/>
    <n v="2"/>
    <n v="1199.98"/>
    <s v="Electra Townie Original 7D EQ - 2016"/>
    <s v="Comfort Bicycles"/>
    <s v="Electra"/>
    <s v="Santa Cruz Bikes"/>
    <s v="Mireya Copeland"/>
  </r>
  <r>
    <n v="595"/>
    <s v="Sherie Ayala"/>
    <s v="South El Monte"/>
    <s v="CA"/>
    <x v="283"/>
    <n v="2"/>
    <n v="898"/>
    <s v="Pure Cycles William 3-Speed - 2016"/>
    <s v="Cruisers Bicycles"/>
    <s v="Pure Cycles"/>
    <s v="Santa Cruz Bikes"/>
    <s v="Mireya Copeland"/>
  </r>
  <r>
    <n v="595"/>
    <s v="Sherie Ayala"/>
    <s v="South El Monte"/>
    <s v="CA"/>
    <x v="283"/>
    <n v="1"/>
    <n v="1549"/>
    <s v="Surly Straggler - 2016"/>
    <s v="Cyclocross Bicycles"/>
    <s v="Surly"/>
    <s v="Santa Cruz Bikes"/>
    <s v="Mireya Copeland"/>
  </r>
  <r>
    <n v="595"/>
    <s v="Sherie Ayala"/>
    <s v="South El Monte"/>
    <s v="CA"/>
    <x v="283"/>
    <n v="1"/>
    <n v="999.99"/>
    <s v="Surly Wednesday Frameset - 2016"/>
    <s v="Mountain Bikes"/>
    <s v="Surly"/>
    <s v="Santa Cruz Bikes"/>
    <s v="Mireya Copeland"/>
  </r>
  <r>
    <n v="595"/>
    <s v="Sherie Ayala"/>
    <s v="South El Monte"/>
    <s v="CA"/>
    <x v="283"/>
    <n v="1"/>
    <n v="2899.99"/>
    <s v="Trek Fuel EX 8 29 - 2016"/>
    <s v="Mountain Bikes"/>
    <s v="Trek"/>
    <s v="Santa Cruz Bikes"/>
    <s v="Mireya Copeland"/>
  </r>
  <r>
    <n v="596"/>
    <s v="Aileen Marquez"/>
    <s v="Torrance"/>
    <s v="CA"/>
    <x v="283"/>
    <n v="2"/>
    <n v="599.98"/>
    <s v="Electra Girl's Hawaii 1 (20-inch) - 2015/2016"/>
    <s v="Children Bicycles"/>
    <s v="Electra"/>
    <s v="Santa Cruz Bikes"/>
    <s v="Genna Serrano"/>
  </r>
  <r>
    <n v="596"/>
    <s v="Aileen Marquez"/>
    <s v="Torrance"/>
    <s v="CA"/>
    <x v="283"/>
    <n v="1"/>
    <n v="1320.99"/>
    <s v="Heller Shagamaw Frame - 2016"/>
    <s v="Mountain Bikes"/>
    <s v="Heller"/>
    <s v="Santa Cruz Bikes"/>
    <s v="Genna Serrano"/>
  </r>
  <r>
    <n v="596"/>
    <s v="Aileen Marquez"/>
    <s v="Torrance"/>
    <s v="CA"/>
    <x v="283"/>
    <n v="1"/>
    <n v="2999.99"/>
    <s v="Trek Conduit+ - 2016"/>
    <s v="Electric Bikes"/>
    <s v="Trek"/>
    <s v="Santa Cruz Bikes"/>
    <s v="Genna Serrano"/>
  </r>
  <r>
    <n v="597"/>
    <s v="Shasta Combs"/>
    <s v="Yorktown Heights"/>
    <s v="NY"/>
    <x v="283"/>
    <n v="2"/>
    <n v="858"/>
    <s v="Pure Cycles Vine 8-Speed - 2016"/>
    <s v="Cruisers Bicycles"/>
    <s v="Pure Cycles"/>
    <s v="Baldwin Bikes"/>
    <s v="Marcelene Boyer"/>
  </r>
  <r>
    <n v="597"/>
    <s v="Shasta Combs"/>
    <s v="Yorktown Heights"/>
    <s v="NY"/>
    <x v="283"/>
    <n v="1"/>
    <n v="1799.99"/>
    <s v="Trek Remedy 29 Carbon Frameset - 2016"/>
    <s v="Mountain Bikes"/>
    <s v="Trek"/>
    <s v="Baldwin Bikes"/>
    <s v="Marcelene Boyer"/>
  </r>
  <r>
    <n v="598"/>
    <s v="Ronna Butler"/>
    <s v="Encino"/>
    <s v="CA"/>
    <x v="284"/>
    <n v="1"/>
    <n v="269.99"/>
    <s v="Electra Girl's Hawaii 1 (16-inch) - 2015/2016"/>
    <s v="Cruisers Bicycles"/>
    <s v="Electra"/>
    <s v="Santa Cruz Bikes"/>
    <s v="Genna Serrano"/>
  </r>
  <r>
    <n v="598"/>
    <s v="Ronna Butler"/>
    <s v="Encino"/>
    <s v="CA"/>
    <x v="284"/>
    <n v="2"/>
    <n v="1199.98"/>
    <s v="Electra Townie Original 7D EQ - 2016"/>
    <s v="Cruisers Bicycles"/>
    <s v="Electra"/>
    <s v="Santa Cruz Bikes"/>
    <s v="Genna Serrano"/>
  </r>
  <r>
    <n v="598"/>
    <s v="Ronna Butler"/>
    <s v="Encino"/>
    <s v="CA"/>
    <x v="284"/>
    <n v="2"/>
    <n v="5799.98"/>
    <s v="Trek Fuel EX 8 29 - 2016"/>
    <s v="Mountain Bikes"/>
    <s v="Trek"/>
    <s v="Santa Cruz Bikes"/>
    <s v="Genna Serrano"/>
  </r>
  <r>
    <n v="599"/>
    <s v="Debra Burks"/>
    <s v="Orchard Park"/>
    <s v="NY"/>
    <x v="284"/>
    <n v="2"/>
    <n v="539.98"/>
    <s v="Electra Girl's Hawaii 1 (16-inch) - 2015/2016"/>
    <s v="Children Bicycles"/>
    <s v="Electra"/>
    <s v="Baldwin Bikes"/>
    <s v="Marcelene Boyer"/>
  </r>
  <r>
    <n v="599"/>
    <s v="Debra Burks"/>
    <s v="Orchard Park"/>
    <s v="NY"/>
    <x v="284"/>
    <n v="1"/>
    <n v="299.99"/>
    <s v="Electra Girl's Hawaii 1 (20-inch) - 2015/2016"/>
    <s v="Children Bicycles"/>
    <s v="Electra"/>
    <s v="Baldwin Bikes"/>
    <s v="Marcelene Boyer"/>
  </r>
  <r>
    <n v="599"/>
    <s v="Debra Burks"/>
    <s v="Orchard Park"/>
    <s v="NY"/>
    <x v="284"/>
    <n v="2"/>
    <n v="3098"/>
    <s v="Surly Straggler - 2016"/>
    <s v="Cyclocross Bicycles"/>
    <s v="Surly"/>
    <s v="Baldwin Bikes"/>
    <s v="Marcelene Boyer"/>
  </r>
  <r>
    <n v="599"/>
    <s v="Debra Burks"/>
    <s v="Orchard Park"/>
    <s v="NY"/>
    <x v="284"/>
    <n v="2"/>
    <n v="5999.98"/>
    <s v="Trek Conduit+ - 2016"/>
    <s v="Electric Bikes"/>
    <s v="Trek"/>
    <s v="Baldwin Bikes"/>
    <s v="Marcelene Boyer"/>
  </r>
  <r>
    <n v="600"/>
    <s v="Sharika Colon"/>
    <s v="Long Beach"/>
    <s v="NY"/>
    <x v="284"/>
    <n v="2"/>
    <n v="1199.98"/>
    <s v="Electra Townie Original 7D EQ - 2016"/>
    <s v="Comfort Bicycles"/>
    <s v="Electra"/>
    <s v="Baldwin Bikes"/>
    <s v="Venita Daniel"/>
  </r>
  <r>
    <n v="600"/>
    <s v="Sharika Colon"/>
    <s v="Long Beach"/>
    <s v="NY"/>
    <x v="284"/>
    <n v="2"/>
    <n v="898"/>
    <s v="Pure Cycles Western 3-Speed - Women's - 2015/2016"/>
    <s v="Cruisers Bicycles"/>
    <s v="Pure Cycles"/>
    <s v="Baldwin Bikes"/>
    <s v="Venita Daniel"/>
  </r>
  <r>
    <n v="600"/>
    <s v="Sharika Colon"/>
    <s v="Long Beach"/>
    <s v="NY"/>
    <x v="284"/>
    <n v="1"/>
    <n v="2899.99"/>
    <s v="Trek Fuel EX 8 29 - 2016"/>
    <s v="Mountain Bikes"/>
    <s v="Trek"/>
    <s v="Baldwin Bikes"/>
    <s v="Venita Daniel"/>
  </r>
  <r>
    <n v="601"/>
    <s v="Amparo Burks"/>
    <s v="Merrick"/>
    <s v="NY"/>
    <x v="284"/>
    <n v="2"/>
    <n v="1099.98"/>
    <s v="Electra Townie Original 21D - 2016"/>
    <s v="Cruisers Bicycles"/>
    <s v="Electra"/>
    <s v="Baldwin Bikes"/>
    <s v="Marcelene Boyer"/>
  </r>
  <r>
    <n v="602"/>
    <s v="Tina Bush"/>
    <s v="Maspeth"/>
    <s v="NY"/>
    <x v="284"/>
    <n v="2"/>
    <n v="1059.98"/>
    <s v="Electra Moto 1 - 2016"/>
    <s v="Cruisers Bicycles"/>
    <s v="Electra"/>
    <s v="Baldwin Bikes"/>
    <s v="Marcelene Boyer"/>
  </r>
  <r>
    <n v="602"/>
    <s v="Tina Bush"/>
    <s v="Maspeth"/>
    <s v="NY"/>
    <x v="284"/>
    <n v="2"/>
    <n v="2641.98"/>
    <s v="Heller Shagamaw Frame - 2016"/>
    <s v="Mountain Bikes"/>
    <s v="Heller"/>
    <s v="Baldwin Bikes"/>
    <s v="Marcelene Boyer"/>
  </r>
  <r>
    <n v="603"/>
    <s v="Vernon Knowles"/>
    <s v="Huntington Station"/>
    <s v="NY"/>
    <x v="284"/>
    <n v="1"/>
    <n v="549.99"/>
    <s v="Electra Townie Original 21D - 2016"/>
    <s v="Cruisers Bicycles"/>
    <s v="Electra"/>
    <s v="Baldwin Bikes"/>
    <s v="Venita Daniel"/>
  </r>
  <r>
    <n v="603"/>
    <s v="Vernon Knowles"/>
    <s v="Huntington Station"/>
    <s v="NY"/>
    <x v="284"/>
    <n v="1"/>
    <n v="2899.99"/>
    <s v="Trek Fuel EX 8 29 - 2016"/>
    <s v="Mountain Bikes"/>
    <s v="Trek"/>
    <s v="Baldwin Bikes"/>
    <s v="Venita Daniel"/>
  </r>
  <r>
    <n v="604"/>
    <s v="Floretta Higgins"/>
    <s v="Bayside"/>
    <s v="NY"/>
    <x v="285"/>
    <n v="2"/>
    <n v="3098"/>
    <s v="Surly Straggler - 2016"/>
    <s v="Cyclocross Bicycles"/>
    <s v="Surly"/>
    <s v="Baldwin Bikes"/>
    <s v="Venita Daniel"/>
  </r>
  <r>
    <n v="604"/>
    <s v="Floretta Higgins"/>
    <s v="Bayside"/>
    <s v="NY"/>
    <x v="285"/>
    <n v="2"/>
    <n v="5999.98"/>
    <s v="Trek Conduit+ - 2016"/>
    <s v="Electric Bikes"/>
    <s v="Trek"/>
    <s v="Baldwin Bikes"/>
    <s v="Venita Daniel"/>
  </r>
  <r>
    <n v="605"/>
    <s v="Leila Barr"/>
    <s v="Carmel"/>
    <s v="NY"/>
    <x v="285"/>
    <n v="2"/>
    <n v="539.98"/>
    <s v="Electra Cruiser 1 (24-Inch) - 2016"/>
    <s v="Cruisers Bicycles"/>
    <s v="Electra"/>
    <s v="Baldwin Bikes"/>
    <s v="Marcelene Boyer"/>
  </r>
  <r>
    <n v="605"/>
    <s v="Leila Barr"/>
    <s v="Carmel"/>
    <s v="NY"/>
    <x v="285"/>
    <n v="2"/>
    <n v="999.98"/>
    <s v="Electra Townie Original 7D - 2015/2016"/>
    <s v="Comfort Bicycles"/>
    <s v="Electra"/>
    <s v="Baldwin Bikes"/>
    <s v="Marcelene Boyer"/>
  </r>
  <r>
    <n v="605"/>
    <s v="Leila Barr"/>
    <s v="Carmel"/>
    <s v="NY"/>
    <x v="285"/>
    <n v="1"/>
    <n v="449"/>
    <s v="Pure Cycles William 3-Speed - 2016"/>
    <s v="Cruisers Bicycles"/>
    <s v="Pure Cycles"/>
    <s v="Baldwin Bikes"/>
    <s v="Marcelene Boyer"/>
  </r>
  <r>
    <n v="605"/>
    <s v="Leila Barr"/>
    <s v="Carmel"/>
    <s v="NY"/>
    <x v="285"/>
    <n v="1"/>
    <n v="1680.99"/>
    <s v="Surly Straggler 650b - 2016"/>
    <s v="Cyclocross Bicycles"/>
    <s v="Surly"/>
    <s v="Baldwin Bikes"/>
    <s v="Marcelene Boyer"/>
  </r>
  <r>
    <n v="606"/>
    <s v="Georgetta Hardin"/>
    <s v="Canandaigua"/>
    <s v="NY"/>
    <x v="286"/>
    <n v="2"/>
    <n v="898"/>
    <s v="Pure Cycles Western 3-Speed - Women's - 2015/2016"/>
    <s v="Cruisers Bicycles"/>
    <s v="Pure Cycles"/>
    <s v="Baldwin Bikes"/>
    <s v="Venita Daniel"/>
  </r>
  <r>
    <n v="606"/>
    <s v="Georgetta Hardin"/>
    <s v="Canandaigua"/>
    <s v="NY"/>
    <x v="286"/>
    <n v="2"/>
    <n v="939.98"/>
    <s v="Surly Ice Cream Truck Frameset - 2016"/>
    <s v="Mountain Bikes"/>
    <s v="Surly"/>
    <s v="Baldwin Bikes"/>
    <s v="Venita Daniel"/>
  </r>
  <r>
    <n v="607"/>
    <s v="Anderson Martin"/>
    <s v="Canandaigua"/>
    <s v="NY"/>
    <x v="286"/>
    <n v="1"/>
    <n v="269.99"/>
    <s v="Electra Girl's Hawaii 1 (16-inch) - 2015/2016"/>
    <s v="Cruisers Bicycles"/>
    <s v="Electra"/>
    <s v="Baldwin Bikes"/>
    <s v="Marcelene Boyer"/>
  </r>
  <r>
    <n v="607"/>
    <s v="Anderson Martin"/>
    <s v="Canandaigua"/>
    <s v="NY"/>
    <x v="286"/>
    <n v="2"/>
    <n v="1199.98"/>
    <s v="Electra Townie Original 7D EQ - 2016"/>
    <s v="Comfort Bicycles"/>
    <s v="Electra"/>
    <s v="Baldwin Bikes"/>
    <s v="Marcelene Boyer"/>
  </r>
  <r>
    <n v="607"/>
    <s v="Anderson Martin"/>
    <s v="Canandaigua"/>
    <s v="NY"/>
    <x v="286"/>
    <n v="2"/>
    <n v="3361.98"/>
    <s v="Surly Straggler 650b - 2016"/>
    <s v="Cyclocross Bicycles"/>
    <s v="Surly"/>
    <s v="Baldwin Bikes"/>
    <s v="Marcelene Boyer"/>
  </r>
  <r>
    <n v="608"/>
    <s v="Ardelia Cooley"/>
    <s v="Canyon Country"/>
    <s v="CA"/>
    <x v="287"/>
    <n v="1"/>
    <n v="549.99"/>
    <s v="Electra Townie Original 21D - 2016"/>
    <s v="Comfort Bicycles"/>
    <s v="Electra"/>
    <s v="Santa Cruz Bikes"/>
    <s v="Genna Serrano"/>
  </r>
  <r>
    <n v="608"/>
    <s v="Ardelia Cooley"/>
    <s v="Canyon Country"/>
    <s v="CA"/>
    <x v="287"/>
    <n v="2"/>
    <n v="5799.98"/>
    <s v="Trek Fuel EX 8 29 - 2016"/>
    <s v="Mountain Bikes"/>
    <s v="Trek"/>
    <s v="Santa Cruz Bikes"/>
    <s v="Genna Serrano"/>
  </r>
  <r>
    <n v="608"/>
    <s v="Ardelia Cooley"/>
    <s v="Canyon Country"/>
    <s v="CA"/>
    <x v="287"/>
    <n v="2"/>
    <n v="7999.98"/>
    <s v="Trek Slash 8 27.5 - 2016"/>
    <s v="Mountain Bikes"/>
    <s v="Trek"/>
    <s v="Santa Cruz Bikes"/>
    <s v="Genna Serrano"/>
  </r>
  <r>
    <n v="609"/>
    <s v="Stefani Gamble"/>
    <s v="New City"/>
    <s v="NY"/>
    <x v="287"/>
    <n v="2"/>
    <n v="539.98"/>
    <s v="Electra Girl's Hawaii 1 (16-inch) - 2015/2016"/>
    <s v="Children Bicycles"/>
    <s v="Electra"/>
    <s v="Baldwin Bikes"/>
    <s v="Venita Daniel"/>
  </r>
  <r>
    <n v="609"/>
    <s v="Stefani Gamble"/>
    <s v="New City"/>
    <s v="NY"/>
    <x v="287"/>
    <n v="1"/>
    <n v="1320.99"/>
    <s v="Heller Shagamaw Frame - 2016"/>
    <s v="Mountain Bikes"/>
    <s v="Heller"/>
    <s v="Baldwin Bikes"/>
    <s v="Venita Daniel"/>
  </r>
  <r>
    <n v="609"/>
    <s v="Stefani Gamble"/>
    <s v="New City"/>
    <s v="NY"/>
    <x v="287"/>
    <n v="1"/>
    <n v="1549"/>
    <s v="Surly Straggler - 2016"/>
    <s v="Cyclocross Bicycles"/>
    <s v="Surly"/>
    <s v="Baldwin Bikes"/>
    <s v="Venita Daniel"/>
  </r>
  <r>
    <n v="609"/>
    <s v="Stefani Gamble"/>
    <s v="New City"/>
    <s v="NY"/>
    <x v="287"/>
    <n v="1"/>
    <n v="3999.99"/>
    <s v="Trek Slash 8 27.5 - 2016"/>
    <s v="Mountain Bikes"/>
    <s v="Trek"/>
    <s v="Baldwin Bikes"/>
    <s v="Venita Daniel"/>
  </r>
  <r>
    <n v="610"/>
    <s v="Jovita Bishop"/>
    <s v="Staten Island"/>
    <s v="NY"/>
    <x v="288"/>
    <n v="1"/>
    <n v="549.99"/>
    <s v="Electra Townie Original 21D - 2016"/>
    <s v="Comfort Bicycles"/>
    <s v="Electra"/>
    <s v="Baldwin Bikes"/>
    <s v="Marcelene Boyer"/>
  </r>
  <r>
    <n v="610"/>
    <s v="Jovita Bishop"/>
    <s v="Staten Island"/>
    <s v="NY"/>
    <x v="288"/>
    <n v="1"/>
    <n v="599.99"/>
    <s v="Electra Townie Original 7D EQ - 2016"/>
    <s v="Comfort Bicycles"/>
    <s v="Electra"/>
    <s v="Baldwin Bikes"/>
    <s v="Marcelene Boyer"/>
  </r>
  <r>
    <n v="610"/>
    <s v="Jovita Bishop"/>
    <s v="Staten Island"/>
    <s v="NY"/>
    <x v="288"/>
    <n v="2"/>
    <n v="898"/>
    <s v="Pure Cycles Western 3-Speed - Women's - 2015/2016"/>
    <s v="Cruisers Bicycles"/>
    <s v="Pure Cycles"/>
    <s v="Baldwin Bikes"/>
    <s v="Marcelene Boyer"/>
  </r>
  <r>
    <n v="610"/>
    <s v="Jovita Bishop"/>
    <s v="Staten Island"/>
    <s v="NY"/>
    <x v="288"/>
    <n v="1"/>
    <n v="999.99"/>
    <s v="Surly Wednesday Frameset - 2016"/>
    <s v="Mountain Bikes"/>
    <s v="Surly"/>
    <s v="Baldwin Bikes"/>
    <s v="Marcelene Boyer"/>
  </r>
  <r>
    <n v="610"/>
    <s v="Jovita Bishop"/>
    <s v="Staten Island"/>
    <s v="NY"/>
    <x v="288"/>
    <n v="1"/>
    <n v="1799.99"/>
    <s v="Trek Remedy 29 Carbon Frameset - 2016"/>
    <s v="Mountain Bikes"/>
    <s v="Trek"/>
    <s v="Baldwin Bikes"/>
    <s v="Marcelene Boyer"/>
  </r>
  <r>
    <n v="611"/>
    <s v="Leeanne Cross"/>
    <s v="Bayside"/>
    <s v="NY"/>
    <x v="289"/>
    <n v="2"/>
    <n v="1199.98"/>
    <s v="Electra Townie Original 7D EQ - 2016"/>
    <s v="Cruisers Bicycles"/>
    <s v="Electra"/>
    <s v="Baldwin Bikes"/>
    <s v="Venita Daniel"/>
  </r>
  <r>
    <n v="612"/>
    <s v="Taylor Cole"/>
    <s v="Carmel"/>
    <s v="NY"/>
    <x v="290"/>
    <n v="1"/>
    <n v="269.99"/>
    <s v="Electra Cruiser 1 (24-Inch) - 2016"/>
    <s v="Cruisers Bicycles"/>
    <s v="Electra"/>
    <s v="Baldwin Bikes"/>
    <s v="Venita Daniel"/>
  </r>
  <r>
    <n v="612"/>
    <s v="Taylor Cole"/>
    <s v="Carmel"/>
    <s v="NY"/>
    <x v="290"/>
    <n v="1"/>
    <n v="269.99"/>
    <s v="Electra Girl's Hawaii 1 (16-inch) - 2015/2016"/>
    <s v="Cruisers Bicycles"/>
    <s v="Electra"/>
    <s v="Baldwin Bikes"/>
    <s v="Venita Daniel"/>
  </r>
  <r>
    <n v="612"/>
    <s v="Taylor Cole"/>
    <s v="Carmel"/>
    <s v="NY"/>
    <x v="290"/>
    <n v="1"/>
    <n v="599.99"/>
    <s v="Electra Townie Original 7D EQ - Women's - 2016"/>
    <s v="Cruisers Bicycles"/>
    <s v="Electra"/>
    <s v="Baldwin Bikes"/>
    <s v="Venita Daniel"/>
  </r>
  <r>
    <n v="612"/>
    <s v="Taylor Cole"/>
    <s v="Carmel"/>
    <s v="NY"/>
    <x v="290"/>
    <n v="1"/>
    <n v="429"/>
    <s v="Pure Cycles Vine 8-Speed - 2016"/>
    <s v="Cruisers Bicycles"/>
    <s v="Pure Cycles"/>
    <s v="Baldwin Bikes"/>
    <s v="Venita Daniel"/>
  </r>
  <r>
    <n v="613"/>
    <s v="Charlene Norris"/>
    <s v="Syosset"/>
    <s v="NY"/>
    <x v="291"/>
    <n v="1"/>
    <n v="549.99"/>
    <s v="Electra Townie Original 21D - 2016"/>
    <s v="Cruisers Bicycles"/>
    <s v="Electra"/>
    <s v="Baldwin Bikes"/>
    <s v="Venita Daniel"/>
  </r>
  <r>
    <n v="613"/>
    <s v="Charlene Norris"/>
    <s v="Syosset"/>
    <s v="NY"/>
    <x v="291"/>
    <n v="2"/>
    <n v="898"/>
    <s v="Pure Cycles Western 3-Speed - Women's - 2015/2016"/>
    <s v="Cruisers Bicycles"/>
    <s v="Pure Cycles"/>
    <s v="Baldwin Bikes"/>
    <s v="Venita Daniel"/>
  </r>
  <r>
    <n v="613"/>
    <s v="Charlene Norris"/>
    <s v="Syosset"/>
    <s v="NY"/>
    <x v="291"/>
    <n v="2"/>
    <n v="5999.98"/>
    <s v="Trek Conduit+ - 2016"/>
    <s v="Electric Bikes"/>
    <s v="Trek"/>
    <s v="Baldwin Bikes"/>
    <s v="Venita Daniel"/>
  </r>
  <r>
    <n v="614"/>
    <s v="Eun Harris"/>
    <s v="San Diego"/>
    <s v="CA"/>
    <x v="292"/>
    <n v="1"/>
    <n v="269.99"/>
    <s v="Electra Cruiser 1 (24-Inch) - 2016"/>
    <s v="Children Bicycles"/>
    <s v="Electra"/>
    <s v="Santa Cruz Bikes"/>
    <s v="Mireya Copeland"/>
  </r>
  <r>
    <n v="614"/>
    <s v="Eun Harris"/>
    <s v="San Diego"/>
    <s v="CA"/>
    <x v="292"/>
    <n v="1"/>
    <n v="449"/>
    <s v="Pure Cycles Western 3-Speed - Women's - 2015/2016"/>
    <s v="Cruisers Bicycles"/>
    <s v="Pure Cycles"/>
    <s v="Santa Cruz Bikes"/>
    <s v="Mireya Copeland"/>
  </r>
  <r>
    <n v="615"/>
    <s v="Tricia Daniels"/>
    <s v="Forney"/>
    <s v="TX"/>
    <x v="293"/>
    <n v="1"/>
    <n v="299.99"/>
    <s v="Electra Girl's Hawaii 1 (20-inch) - 2015/2016"/>
    <s v="Children Bicycles"/>
    <s v="Electra"/>
    <s v="Rowlett Bikes"/>
    <s v="Layla Terrell"/>
  </r>
  <r>
    <n v="615"/>
    <s v="Tricia Daniels"/>
    <s v="Forney"/>
    <s v="TX"/>
    <x v="293"/>
    <n v="2"/>
    <n v="898"/>
    <s v="Pure Cycles William 3-Speed - 2016"/>
    <s v="Cruisers Bicycles"/>
    <s v="Pure Cycles"/>
    <s v="Rowlett Bikes"/>
    <s v="Layla Terrell"/>
  </r>
  <r>
    <n v="615"/>
    <s v="Tricia Daniels"/>
    <s v="Forney"/>
    <s v="TX"/>
    <x v="293"/>
    <n v="2"/>
    <n v="939.98"/>
    <s v="Surly Ice Cream Truck Frameset - 2016"/>
    <s v="Mountain Bikes"/>
    <s v="Surly"/>
    <s v="Rowlett Bikes"/>
    <s v="Layla Terrell"/>
  </r>
  <r>
    <n v="615"/>
    <s v="Tricia Daniels"/>
    <s v="Forney"/>
    <s v="TX"/>
    <x v="293"/>
    <n v="1"/>
    <n v="1680.99"/>
    <s v="Surly Straggler 650b - 2016"/>
    <s v="Cyclocross Bicycles"/>
    <s v="Surly"/>
    <s v="Rowlett Bikes"/>
    <s v="Layla Terrell"/>
  </r>
  <r>
    <n v="616"/>
    <s v="Ivette Estes"/>
    <s v="Canandaigua"/>
    <s v="NY"/>
    <x v="294"/>
    <n v="1"/>
    <n v="549.99"/>
    <s v="Electra Townie Original 21D - 2016"/>
    <s v="Comfort Bicycles"/>
    <s v="Electra"/>
    <s v="Baldwin Bikes"/>
    <s v="Marcelene Boyer"/>
  </r>
  <r>
    <n v="616"/>
    <s v="Ivette Estes"/>
    <s v="Canandaigua"/>
    <s v="NY"/>
    <x v="294"/>
    <n v="2"/>
    <n v="1199.98"/>
    <s v="Electra Townie Original 7D EQ - 2016"/>
    <s v="Cruisers Bicycles"/>
    <s v="Electra"/>
    <s v="Baldwin Bikes"/>
    <s v="Marcelene Boyer"/>
  </r>
  <r>
    <n v="617"/>
    <s v="Le Wood"/>
    <s v="Pittsford"/>
    <s v="NY"/>
    <x v="295"/>
    <n v="2"/>
    <n v="1059.98"/>
    <s v="Electra Moto 1 - 2016"/>
    <s v="Cruisers Bicycles"/>
    <s v="Electra"/>
    <s v="Baldwin Bikes"/>
    <s v="Venita Daniel"/>
  </r>
  <r>
    <n v="617"/>
    <s v="Le Wood"/>
    <s v="Pittsford"/>
    <s v="NY"/>
    <x v="295"/>
    <n v="2"/>
    <n v="3361.98"/>
    <s v="Surly Straggler 650b - 2016"/>
    <s v="Cyclocross Bicycles"/>
    <s v="Surly"/>
    <s v="Baldwin Bikes"/>
    <s v="Venita Daniel"/>
  </r>
  <r>
    <n v="618"/>
    <s v="Tanesha Hampton"/>
    <s v="Syosset"/>
    <s v="NY"/>
    <x v="295"/>
    <n v="2"/>
    <n v="858"/>
    <s v="Pure Cycles Vine 8-Speed - 2016"/>
    <s v="Cruisers Bicycles"/>
    <s v="Pure Cycles"/>
    <s v="Baldwin Bikes"/>
    <s v="Marcelene Boyer"/>
  </r>
  <r>
    <n v="618"/>
    <s v="Tanesha Hampton"/>
    <s v="Syosset"/>
    <s v="NY"/>
    <x v="295"/>
    <n v="1"/>
    <n v="1680.99"/>
    <s v="Surly Straggler 650b - 2016"/>
    <s v="Cyclocross Bicycles"/>
    <s v="Surly"/>
    <s v="Baldwin Bikes"/>
    <s v="Marcelene Boyer"/>
  </r>
  <r>
    <n v="619"/>
    <s v="Terese Palmer"/>
    <s v="Bay Shore"/>
    <s v="NY"/>
    <x v="296"/>
    <n v="1"/>
    <n v="499.99"/>
    <s v="Electra Townie Original 7D - 2015/2016"/>
    <s v="Comfort Bicycles"/>
    <s v="Electra"/>
    <s v="Baldwin Bikes"/>
    <s v="Venita Daniel"/>
  </r>
  <r>
    <n v="620"/>
    <s v="Collen Hayes"/>
    <s v="Smithtown"/>
    <s v="NY"/>
    <x v="296"/>
    <n v="2"/>
    <n v="2641.98"/>
    <s v="Heller Shagamaw Frame - 2016"/>
    <s v="Mountain Bikes"/>
    <s v="Heller"/>
    <s v="Baldwin Bikes"/>
    <s v="Marcelene Boyer"/>
  </r>
  <r>
    <n v="621"/>
    <s v="Anton Barton"/>
    <s v="Buffalo"/>
    <s v="NY"/>
    <x v="297"/>
    <n v="2"/>
    <n v="858"/>
    <s v="Pure Cycles Vine 8-Speed - 2016"/>
    <s v="Cruisers Bicycles"/>
    <s v="Pure Cycles"/>
    <s v="Baldwin Bikes"/>
    <s v="Marcelene Boyer"/>
  </r>
  <r>
    <n v="622"/>
    <s v="Nevada Hood"/>
    <s v="Hopewell Junction"/>
    <s v="NY"/>
    <x v="297"/>
    <n v="1"/>
    <n v="499.99"/>
    <s v="Electra Townie Original 7D - 2015/2016"/>
    <s v="Comfort Bicycles"/>
    <s v="Electra"/>
    <s v="Baldwin Bikes"/>
    <s v="Venita Daniel"/>
  </r>
  <r>
    <n v="622"/>
    <s v="Nevada Hood"/>
    <s v="Hopewell Junction"/>
    <s v="NY"/>
    <x v="297"/>
    <n v="1"/>
    <n v="449"/>
    <s v="Pure Cycles Western 3-Speed - Women's - 2015/2016"/>
    <s v="Cruisers Bicycles"/>
    <s v="Pure Cycles"/>
    <s v="Baldwin Bikes"/>
    <s v="Venita Daniel"/>
  </r>
  <r>
    <n v="622"/>
    <s v="Nevada Hood"/>
    <s v="Hopewell Junction"/>
    <s v="NY"/>
    <x v="297"/>
    <n v="1"/>
    <n v="1549"/>
    <s v="Surly Straggler - 2016"/>
    <s v="Cyclocross Bicycles"/>
    <s v="Surly"/>
    <s v="Baldwin Bikes"/>
    <s v="Venita Daniel"/>
  </r>
  <r>
    <n v="622"/>
    <s v="Nevada Hood"/>
    <s v="Hopewell Junction"/>
    <s v="NY"/>
    <x v="297"/>
    <n v="2"/>
    <n v="5999.98"/>
    <s v="Trek Conduit+ - 2016"/>
    <s v="Electric Bikes"/>
    <s v="Trek"/>
    <s v="Baldwin Bikes"/>
    <s v="Venita Daniel"/>
  </r>
  <r>
    <n v="623"/>
    <s v="Myron Johns"/>
    <s v="Whitestone"/>
    <s v="NY"/>
    <x v="298"/>
    <n v="1"/>
    <n v="1799.99"/>
    <s v="Trek Remedy 29 Carbon Frameset - 2016"/>
    <s v="Mountain Bikes"/>
    <s v="Trek"/>
    <s v="Baldwin Bikes"/>
    <s v="Marcelene Boyer"/>
  </r>
  <r>
    <n v="624"/>
    <s v="Ghislaine Compton"/>
    <s v="Lindenhurst"/>
    <s v="NY"/>
    <x v="298"/>
    <n v="2"/>
    <n v="539.98"/>
    <s v="Electra Cruiser 1 (24-Inch) - 2016"/>
    <s v="Children Bicycles"/>
    <s v="Electra"/>
    <s v="Baldwin Bikes"/>
    <s v="Marcelene Boyer"/>
  </r>
  <r>
    <n v="624"/>
    <s v="Ghislaine Compton"/>
    <s v="Lindenhurst"/>
    <s v="NY"/>
    <x v="298"/>
    <n v="1"/>
    <n v="269.99"/>
    <s v="Electra Girl's Hawaii 1 (16-inch) - 2015/2016"/>
    <s v="Children Bicycles"/>
    <s v="Electra"/>
    <s v="Baldwin Bikes"/>
    <s v="Marcelene Boyer"/>
  </r>
  <r>
    <n v="624"/>
    <s v="Ghislaine Compton"/>
    <s v="Lindenhurst"/>
    <s v="NY"/>
    <x v="298"/>
    <n v="2"/>
    <n v="539.98"/>
    <s v="Electra Girl's Hawaii 1 (16-inch) - 2015/2016"/>
    <s v="Cruisers Bicycles"/>
    <s v="Electra"/>
    <s v="Baldwin Bikes"/>
    <s v="Marcelene Boyer"/>
  </r>
  <r>
    <n v="624"/>
    <s v="Ghislaine Compton"/>
    <s v="Lindenhurst"/>
    <s v="NY"/>
    <x v="298"/>
    <n v="1"/>
    <n v="599.99"/>
    <s v="Electra Townie Original 7D EQ - 2016"/>
    <s v="Cruisers Bicycles"/>
    <s v="Electra"/>
    <s v="Baldwin Bikes"/>
    <s v="Marcelene Boyer"/>
  </r>
  <r>
    <n v="625"/>
    <s v="Carmela Hays"/>
    <s v="Lawndale"/>
    <s v="CA"/>
    <x v="299"/>
    <n v="2"/>
    <n v="599.98"/>
    <s v="Electra Girl's Hawaii 1 (20-inch) - 2015/2016"/>
    <s v="Children Bicycles"/>
    <s v="Electra"/>
    <s v="Santa Cruz Bikes"/>
    <s v="Mireya Copeland"/>
  </r>
  <r>
    <n v="625"/>
    <s v="Carmela Hays"/>
    <s v="Lawndale"/>
    <s v="CA"/>
    <x v="299"/>
    <n v="1"/>
    <n v="599.99"/>
    <s v="Electra Townie Original 7D EQ - 2016"/>
    <s v="Comfort Bicycles"/>
    <s v="Electra"/>
    <s v="Santa Cruz Bikes"/>
    <s v="Mireya Copeland"/>
  </r>
  <r>
    <n v="625"/>
    <s v="Carmela Hays"/>
    <s v="Lawndale"/>
    <s v="CA"/>
    <x v="299"/>
    <n v="1"/>
    <n v="429"/>
    <s v="Pure Cycles Vine 8-Speed - 2016"/>
    <s v="Cruisers Bicycles"/>
    <s v="Pure Cycles"/>
    <s v="Santa Cruz Bikes"/>
    <s v="Mireya Copeland"/>
  </r>
  <r>
    <n v="625"/>
    <s v="Carmela Hays"/>
    <s v="Lawndale"/>
    <s v="CA"/>
    <x v="299"/>
    <n v="2"/>
    <n v="3361.98"/>
    <s v="Surly Straggler 650b - 2016"/>
    <s v="Cyclocross Bicycles"/>
    <s v="Surly"/>
    <s v="Santa Cruz Bikes"/>
    <s v="Mireya Copeland"/>
  </r>
  <r>
    <n v="626"/>
    <s v="Wes Stanton"/>
    <s v="Troy"/>
    <s v="NY"/>
    <x v="299"/>
    <n v="1"/>
    <n v="529.99"/>
    <s v="Electra Moto 1 - 2016"/>
    <s v="Cruisers Bicycles"/>
    <s v="Electra"/>
    <s v="Baldwin Bikes"/>
    <s v="Venita Daniel"/>
  </r>
  <r>
    <n v="627"/>
    <s v="Tora Dunlap"/>
    <s v="Monsey"/>
    <s v="NY"/>
    <x v="299"/>
    <n v="1"/>
    <n v="599.99"/>
    <s v="Electra Townie Original 7D EQ - 2016"/>
    <s v="Comfort Bicycles"/>
    <s v="Electra"/>
    <s v="Baldwin Bikes"/>
    <s v="Marcelene Boyer"/>
  </r>
  <r>
    <n v="627"/>
    <s v="Tora Dunlap"/>
    <s v="Monsey"/>
    <s v="NY"/>
    <x v="299"/>
    <n v="1"/>
    <n v="449"/>
    <s v="Pure Cycles William 3-Speed - 2016"/>
    <s v="Cruisers Bicycles"/>
    <s v="Pure Cycles"/>
    <s v="Baldwin Bikes"/>
    <s v="Marcelene Boyer"/>
  </r>
  <r>
    <n v="627"/>
    <s v="Tora Dunlap"/>
    <s v="Monsey"/>
    <s v="NY"/>
    <x v="299"/>
    <n v="2"/>
    <n v="5999.98"/>
    <s v="Trek Conduit+ - 2016"/>
    <s v="Electric Bikes"/>
    <s v="Trek"/>
    <s v="Baldwin Bikes"/>
    <s v="Marcelene Boyer"/>
  </r>
  <r>
    <n v="628"/>
    <s v="Kandace Hughes"/>
    <s v="San Lorenzo"/>
    <s v="CA"/>
    <x v="300"/>
    <n v="2"/>
    <n v="1059.98"/>
    <s v="Electra Moto 1 - 2016"/>
    <s v="Cruisers Bicycles"/>
    <s v="Electra"/>
    <s v="Santa Cruz Bikes"/>
    <s v="Genna Serrano"/>
  </r>
  <r>
    <n v="629"/>
    <s v="Margaretta Clayton"/>
    <s v="Ridgecrest"/>
    <s v="CA"/>
    <x v="300"/>
    <n v="2"/>
    <n v="539.98"/>
    <s v="Electra Girl's Hawaii 1 (16-inch) - 2015/2016"/>
    <s v="Cruisers Bicycles"/>
    <s v="Electra"/>
    <s v="Santa Cruz Bikes"/>
    <s v="Mireya Copeland"/>
  </r>
  <r>
    <n v="629"/>
    <s v="Margaretta Clayton"/>
    <s v="Ridgecrest"/>
    <s v="CA"/>
    <x v="300"/>
    <n v="2"/>
    <n v="599.98"/>
    <s v="Electra Girl's Hawaii 1 (20-inch) - 2015/2016"/>
    <s v="Children Bicycles"/>
    <s v="Electra"/>
    <s v="Santa Cruz Bikes"/>
    <s v="Mireya Copeland"/>
  </r>
  <r>
    <n v="629"/>
    <s v="Margaretta Clayton"/>
    <s v="Ridgecrest"/>
    <s v="CA"/>
    <x v="300"/>
    <n v="2"/>
    <n v="2641.98"/>
    <s v="Heller Shagamaw Frame - 2016"/>
    <s v="Mountain Bikes"/>
    <s v="Heller"/>
    <s v="Santa Cruz Bikes"/>
    <s v="Mireya Copeland"/>
  </r>
  <r>
    <n v="629"/>
    <s v="Margaretta Clayton"/>
    <s v="Ridgecrest"/>
    <s v="CA"/>
    <x v="300"/>
    <n v="1"/>
    <n v="449"/>
    <s v="Pure Cycles William 3-Speed - 2016"/>
    <s v="Cruisers Bicycles"/>
    <s v="Pure Cycles"/>
    <s v="Santa Cruz Bikes"/>
    <s v="Mireya Copeland"/>
  </r>
  <r>
    <n v="629"/>
    <s v="Margaretta Clayton"/>
    <s v="Ridgecrest"/>
    <s v="CA"/>
    <x v="300"/>
    <n v="2"/>
    <n v="939.98"/>
    <s v="Surly Ice Cream Truck Frameset - 2016"/>
    <s v="Mountain Bikes"/>
    <s v="Surly"/>
    <s v="Santa Cruz Bikes"/>
    <s v="Mireya Copeland"/>
  </r>
  <r>
    <n v="630"/>
    <s v="Loyce Conway"/>
    <s v="Central Islip"/>
    <s v="NY"/>
    <x v="300"/>
    <n v="2"/>
    <n v="539.98"/>
    <s v="Electra Cruiser 1 (24-Inch) - 2016"/>
    <s v="Children Bicycles"/>
    <s v="Electra"/>
    <s v="Baldwin Bikes"/>
    <s v="Marcelene Boyer"/>
  </r>
  <r>
    <n v="630"/>
    <s v="Loyce Conway"/>
    <s v="Central Islip"/>
    <s v="NY"/>
    <x v="300"/>
    <n v="1"/>
    <n v="499.99"/>
    <s v="Electra Townie Original 7D - 2015/2016"/>
    <s v="Comfort Bicycles"/>
    <s v="Electra"/>
    <s v="Baldwin Bikes"/>
    <s v="Marcelene Boyer"/>
  </r>
  <r>
    <n v="630"/>
    <s v="Loyce Conway"/>
    <s v="Central Islip"/>
    <s v="NY"/>
    <x v="300"/>
    <n v="1"/>
    <n v="1320.99"/>
    <s v="Heller Shagamaw Frame - 2016"/>
    <s v="Mountain Bikes"/>
    <s v="Heller"/>
    <s v="Baldwin Bikes"/>
    <s v="Marcelene Boyer"/>
  </r>
  <r>
    <n v="630"/>
    <s v="Loyce Conway"/>
    <s v="Central Islip"/>
    <s v="NY"/>
    <x v="300"/>
    <n v="2"/>
    <n v="898"/>
    <s v="Pure Cycles Western 3-Speed - Women's - 2015/2016"/>
    <s v="Cruisers Bicycles"/>
    <s v="Pure Cycles"/>
    <s v="Baldwin Bikes"/>
    <s v="Marcelene Boyer"/>
  </r>
  <r>
    <n v="631"/>
    <s v="Lean Stark"/>
    <s v="Upland"/>
    <s v="CA"/>
    <x v="301"/>
    <n v="2"/>
    <n v="1059.98"/>
    <s v="Electra Moto 1 - 2016"/>
    <s v="Cruisers Bicycles"/>
    <s v="Electra"/>
    <s v="Santa Cruz Bikes"/>
    <s v="Genna Serrano"/>
  </r>
  <r>
    <n v="631"/>
    <s v="Lean Stark"/>
    <s v="Upland"/>
    <s v="CA"/>
    <x v="301"/>
    <n v="2"/>
    <n v="1099.98"/>
    <s v="Electra Townie Original 21D - 2016"/>
    <s v="Comfort Bicycles"/>
    <s v="Electra"/>
    <s v="Santa Cruz Bikes"/>
    <s v="Genna Serrano"/>
  </r>
  <r>
    <n v="632"/>
    <s v="Margert Stevens"/>
    <s v="Rome"/>
    <s v="NY"/>
    <x v="301"/>
    <n v="2"/>
    <n v="539.98"/>
    <s v="Electra Girl's Hawaii 1 (16-inch) - 2015/2016"/>
    <s v="Children Bicycles"/>
    <s v="Electra"/>
    <s v="Baldwin Bikes"/>
    <s v="Venita Daniel"/>
  </r>
  <r>
    <n v="632"/>
    <s v="Margert Stevens"/>
    <s v="Rome"/>
    <s v="NY"/>
    <x v="301"/>
    <n v="1"/>
    <n v="529.99"/>
    <s v="Electra Moto 1 - 2016"/>
    <s v="Cruisers Bicycles"/>
    <s v="Electra"/>
    <s v="Baldwin Bikes"/>
    <s v="Venita Daniel"/>
  </r>
  <r>
    <n v="632"/>
    <s v="Margert Stevens"/>
    <s v="Rome"/>
    <s v="NY"/>
    <x v="301"/>
    <n v="1"/>
    <n v="499.99"/>
    <s v="Electra Townie Original 7D - 2015/2016"/>
    <s v="Comfort Bicycles"/>
    <s v="Electra"/>
    <s v="Baldwin Bikes"/>
    <s v="Venita Daniel"/>
  </r>
  <r>
    <n v="632"/>
    <s v="Margert Stevens"/>
    <s v="Rome"/>
    <s v="NY"/>
    <x v="301"/>
    <n v="1"/>
    <n v="469.99"/>
    <s v="Surly Ice Cream Truck Frameset - 2016"/>
    <s v="Mountain Bikes"/>
    <s v="Surly"/>
    <s v="Baldwin Bikes"/>
    <s v="Venita Daniel"/>
  </r>
  <r>
    <n v="632"/>
    <s v="Margert Stevens"/>
    <s v="Rome"/>
    <s v="NY"/>
    <x v="301"/>
    <n v="2"/>
    <n v="3361.98"/>
    <s v="Surly Straggler 650b - 2016"/>
    <s v="Cyclocross Bicycles"/>
    <s v="Surly"/>
    <s v="Baldwin Bikes"/>
    <s v="Venita Daniel"/>
  </r>
  <r>
    <n v="633"/>
    <s v="Shantae Hammond"/>
    <s v="Victoria"/>
    <s v="TX"/>
    <x v="302"/>
    <n v="2"/>
    <n v="539.98"/>
    <s v="Electra Cruiser 1 (24-Inch) - 2016"/>
    <s v="Cruisers Bicycles"/>
    <s v="Electra"/>
    <s v="Rowlett Bikes"/>
    <s v="Kali Vargas"/>
  </r>
  <r>
    <n v="633"/>
    <s v="Shantae Hammond"/>
    <s v="Victoria"/>
    <s v="TX"/>
    <x v="302"/>
    <n v="2"/>
    <n v="1099.98"/>
    <s v="Electra Townie Original 21D - 2016"/>
    <s v="Cruisers Bicycles"/>
    <s v="Electra"/>
    <s v="Rowlett Bikes"/>
    <s v="Kali Vargas"/>
  </r>
  <r>
    <n v="633"/>
    <s v="Shantae Hammond"/>
    <s v="Victoria"/>
    <s v="TX"/>
    <x v="302"/>
    <n v="2"/>
    <n v="2641.98"/>
    <s v="Heller Shagamaw Frame - 2016"/>
    <s v="Mountain Bikes"/>
    <s v="Heller"/>
    <s v="Rowlett Bikes"/>
    <s v="Kali Vargas"/>
  </r>
  <r>
    <n v="633"/>
    <s v="Shantae Hammond"/>
    <s v="Victoria"/>
    <s v="TX"/>
    <x v="302"/>
    <n v="2"/>
    <n v="3098"/>
    <s v="Surly Straggler - 2016"/>
    <s v="Cyclocross Bicycles"/>
    <s v="Surly"/>
    <s v="Rowlett Bikes"/>
    <s v="Kali Vargas"/>
  </r>
  <r>
    <n v="634"/>
    <s v="Santos Valencia"/>
    <s v="Sunnyside"/>
    <s v="NY"/>
    <x v="303"/>
    <n v="1"/>
    <n v="549.99"/>
    <s v="Electra Townie Original 21D - 2016"/>
    <s v="Cruisers Bicycles"/>
    <s v="Electra"/>
    <s v="Baldwin Bikes"/>
    <s v="Marcelene Boyer"/>
  </r>
  <r>
    <n v="634"/>
    <s v="Santos Valencia"/>
    <s v="Sunnyside"/>
    <s v="NY"/>
    <x v="303"/>
    <n v="2"/>
    <n v="5799.98"/>
    <s v="Trek Fuel EX 8 29 - 2016"/>
    <s v="Mountain Bikes"/>
    <s v="Trek"/>
    <s v="Baldwin Bikes"/>
    <s v="Marcelene Boyer"/>
  </r>
  <r>
    <n v="635"/>
    <s v="Andreas Herman"/>
    <s v="Mount Vernon"/>
    <s v="NY"/>
    <x v="304"/>
    <n v="1"/>
    <n v="2899.99"/>
    <s v="Trek Fuel EX 8 29 - 2016"/>
    <s v="Mountain Bikes"/>
    <s v="Trek"/>
    <s v="Baldwin Bikes"/>
    <s v="Marcelene Boyer"/>
  </r>
  <r>
    <n v="636"/>
    <s v="Mia Delgado"/>
    <s v="Coachella"/>
    <s v="CA"/>
    <x v="305"/>
    <n v="2"/>
    <n v="659.98"/>
    <s v="Haro Downtown 16 - 2017"/>
    <s v="Children Bicycles"/>
    <s v="Haro"/>
    <s v="Santa Cruz Bikes"/>
    <s v="Mireya Copeland"/>
  </r>
  <r>
    <n v="637"/>
    <s v="Hee Greer"/>
    <s v="Selden"/>
    <s v="NY"/>
    <x v="305"/>
    <n v="2"/>
    <n v="899.98"/>
    <s v="Sun Bicycles Cruz 3 - 2017"/>
    <s v="Comfort Bicycles"/>
    <s v="Sun Bicycles"/>
    <s v="Baldwin Bikes"/>
    <s v="Marcelene Boyer"/>
  </r>
  <r>
    <n v="637"/>
    <s v="Hee Greer"/>
    <s v="Selden"/>
    <s v="NY"/>
    <x v="305"/>
    <n v="1"/>
    <n v="2999.99"/>
    <s v="Trek Conduit+ - 2016"/>
    <s v="Electric Bikes"/>
    <s v="Trek"/>
    <s v="Baldwin Bikes"/>
    <s v="Marcelene Boyer"/>
  </r>
  <r>
    <n v="638"/>
    <s v="Verda Gilbert"/>
    <s v="East Northport"/>
    <s v="NY"/>
    <x v="306"/>
    <n v="1"/>
    <n v="551.99"/>
    <s v="Sun Bicycles Streamway 3 - 2017"/>
    <s v="Comfort Bicycles"/>
    <s v="Sun Bicycles"/>
    <s v="Baldwin Bikes"/>
    <s v="Venita Daniel"/>
  </r>
  <r>
    <n v="638"/>
    <s v="Verda Gilbert"/>
    <s v="East Northport"/>
    <s v="NY"/>
    <x v="306"/>
    <n v="2"/>
    <n v="1499.98"/>
    <s v="Surly Ogre Frameset - 2017"/>
    <s v="Road Bikes"/>
    <s v="Surly"/>
    <s v="Baldwin Bikes"/>
    <s v="Venita Daniel"/>
  </r>
  <r>
    <n v="638"/>
    <s v="Verda Gilbert"/>
    <s v="East Northport"/>
    <s v="NY"/>
    <x v="306"/>
    <n v="1"/>
    <n v="5499.99"/>
    <s v="Trek Domane SLR 6 Disc - 2017"/>
    <s v="Road Bikes"/>
    <s v="Trek"/>
    <s v="Baldwin Bikes"/>
    <s v="Venita Daniel"/>
  </r>
  <r>
    <n v="639"/>
    <s v="Felicidad Golden"/>
    <s v="Lockport"/>
    <s v="NY"/>
    <x v="307"/>
    <n v="1"/>
    <n v="529.99"/>
    <s v="Electra Moto 1 - 2016"/>
    <s v="Cruisers Bicycles"/>
    <s v="Electra"/>
    <s v="Baldwin Bikes"/>
    <s v="Marcelene Boyer"/>
  </r>
  <r>
    <n v="639"/>
    <s v="Felicidad Golden"/>
    <s v="Lockport"/>
    <s v="NY"/>
    <x v="307"/>
    <n v="1"/>
    <n v="619.99"/>
    <s v="Sun Bicycles Biscayne Tandem 7 - 2017"/>
    <s v="Cruisers Bicycles"/>
    <s v="Sun Bicycles"/>
    <s v="Baldwin Bikes"/>
    <s v="Marcelene Boyer"/>
  </r>
  <r>
    <n v="639"/>
    <s v="Felicidad Golden"/>
    <s v="Lockport"/>
    <s v="NY"/>
    <x v="307"/>
    <n v="1"/>
    <n v="749.99"/>
    <s v="Sun Bicycles Brickell Tandem 7 - 2017"/>
    <s v="Cruisers Bicycles"/>
    <s v="Sun Bicycles"/>
    <s v="Baldwin Bikes"/>
    <s v="Marcelene Boyer"/>
  </r>
  <r>
    <n v="639"/>
    <s v="Felicidad Golden"/>
    <s v="Lockport"/>
    <s v="NY"/>
    <x v="307"/>
    <n v="2"/>
    <n v="9999.98"/>
    <s v="Trek Powerfly 8 FS Plus - 2017"/>
    <s v="Electric Bikes"/>
    <s v="Trek"/>
    <s v="Baldwin Bikes"/>
    <s v="Marcelene Boyer"/>
  </r>
  <r>
    <n v="640"/>
    <s v="Alejandrina Hodges"/>
    <s v="Deer Park"/>
    <s v="NY"/>
    <x v="307"/>
    <n v="2"/>
    <n v="599.98"/>
    <s v="Electra Girl's Hawaii 1 16&quot; - 2017"/>
    <s v="Cruisers Bicycles"/>
    <s v="Electra"/>
    <s v="Baldwin Bikes"/>
    <s v="Marcelene Boyer"/>
  </r>
  <r>
    <n v="640"/>
    <s v="Alejandrina Hodges"/>
    <s v="Deer Park"/>
    <s v="NY"/>
    <x v="307"/>
    <n v="2"/>
    <n v="899.98"/>
    <s v="Sun Bicycles Cruz 3 - 2017"/>
    <s v="Comfort Bicycles"/>
    <s v="Sun Bicycles"/>
    <s v="Baldwin Bikes"/>
    <s v="Marcelene Boyer"/>
  </r>
  <r>
    <n v="640"/>
    <s v="Alejandrina Hodges"/>
    <s v="Deer Park"/>
    <s v="NY"/>
    <x v="307"/>
    <n v="2"/>
    <n v="833.98"/>
    <s v="Sun Bicycles Cruz 7 - Women's - 2017"/>
    <s v="Comfort Bicycles"/>
    <s v="Sun Bicycles"/>
    <s v="Baldwin Bikes"/>
    <s v="Marcelene Boyer"/>
  </r>
  <r>
    <n v="640"/>
    <s v="Alejandrina Hodges"/>
    <s v="Deer Park"/>
    <s v="NY"/>
    <x v="307"/>
    <n v="1"/>
    <n v="999.99"/>
    <s v="Surly Ice Cream Truck Frameset - 2017"/>
    <s v="Mountain Bikes"/>
    <s v="Surly"/>
    <s v="Baldwin Bikes"/>
    <s v="Marcelene Boyer"/>
  </r>
  <r>
    <n v="640"/>
    <s v="Alejandrina Hodges"/>
    <s v="Deer Park"/>
    <s v="NY"/>
    <x v="307"/>
    <n v="1"/>
    <n v="469.99"/>
    <s v="Trek Farley Alloy Frameset - 2017"/>
    <s v="Mountain Bikes"/>
    <s v="Trek"/>
    <s v="Baldwin Bikes"/>
    <s v="Marcelene Boyer"/>
  </r>
  <r>
    <n v="641"/>
    <s v="Adam Henderson"/>
    <s v="Los Banos"/>
    <s v="CA"/>
    <x v="308"/>
    <n v="1"/>
    <n v="529.99"/>
    <s v="Electra Moto 1 - 2016"/>
    <s v="Cruisers Bicycles"/>
    <s v="Electra"/>
    <s v="Santa Cruz Bikes"/>
    <s v="Genna Serrano"/>
  </r>
  <r>
    <n v="641"/>
    <s v="Adam Henderson"/>
    <s v="Los Banos"/>
    <s v="CA"/>
    <x v="308"/>
    <n v="1"/>
    <n v="489.99"/>
    <s v="Electra Townie Original 7D - 2017"/>
    <s v="Cruisers Bicycles"/>
    <s v="Electra"/>
    <s v="Santa Cruz Bikes"/>
    <s v="Genna Serrano"/>
  </r>
  <r>
    <n v="641"/>
    <s v="Adam Henderson"/>
    <s v="Los Banos"/>
    <s v="CA"/>
    <x v="308"/>
    <n v="1"/>
    <n v="3499.99"/>
    <s v="Trek Boone 7 - 2017"/>
    <s v="Cyclocross Bicycles"/>
    <s v="Trek"/>
    <s v="Santa Cruz Bikes"/>
    <s v="Genna Serrano"/>
  </r>
  <r>
    <n v="642"/>
    <s v="Lizette Ellison"/>
    <s v="Port Washington"/>
    <s v="NY"/>
    <x v="308"/>
    <n v="2"/>
    <n v="899.98"/>
    <s v="Sun Bicycles Cruz 3 - 2017"/>
    <s v="Cruisers Bicycles"/>
    <s v="Sun Bicycles"/>
    <s v="Baldwin Bikes"/>
    <s v="Venita Daniel"/>
  </r>
  <r>
    <n v="643"/>
    <s v="Lonna Franks"/>
    <s v="Ontario"/>
    <s v="CA"/>
    <x v="309"/>
    <n v="1"/>
    <n v="749.99"/>
    <s v="Surly Ogre Frameset - 2017"/>
    <s v="Road Bikes"/>
    <s v="Surly"/>
    <s v="Santa Cruz Bikes"/>
    <s v="Genna Serrano"/>
  </r>
  <r>
    <n v="644"/>
    <s v="Sunshine Rosario"/>
    <s v="Jamaica"/>
    <s v="NY"/>
    <x v="309"/>
    <n v="1"/>
    <n v="2999.99"/>
    <s v="Trek Conduit+ - 2016"/>
    <s v="Electric Bikes"/>
    <s v="Trek"/>
    <s v="Baldwin Bikes"/>
    <s v="Marcelene Boyer"/>
  </r>
  <r>
    <n v="645"/>
    <s v="Consuela Collier"/>
    <s v="North Tonawanda"/>
    <s v="NY"/>
    <x v="309"/>
    <n v="2"/>
    <n v="539.98"/>
    <s v="Electra Cruiser 1 (24-Inch) - 2016"/>
    <s v="Children Bicycles"/>
    <s v="Electra"/>
    <s v="Baldwin Bikes"/>
    <s v="Marcelene Boyer"/>
  </r>
  <r>
    <n v="645"/>
    <s v="Consuela Collier"/>
    <s v="North Tonawanda"/>
    <s v="NY"/>
    <x v="309"/>
    <n v="1"/>
    <n v="299.99"/>
    <s v="Electra Sugar Skulls 1 (20-inch) - Girl's - 2017"/>
    <s v="Children Bicycles"/>
    <s v="Electra"/>
    <s v="Baldwin Bikes"/>
    <s v="Marcelene Boyer"/>
  </r>
  <r>
    <n v="645"/>
    <s v="Consuela Collier"/>
    <s v="North Tonawanda"/>
    <s v="NY"/>
    <x v="309"/>
    <n v="1"/>
    <n v="469.99"/>
    <s v="Surly Ice Cream Truck Frameset - 2016"/>
    <s v="Mountain Bikes"/>
    <s v="Surly"/>
    <s v="Baldwin Bikes"/>
    <s v="Marcelene Boyer"/>
  </r>
  <r>
    <n v="645"/>
    <s v="Consuela Collier"/>
    <s v="North Tonawanda"/>
    <s v="NY"/>
    <x v="309"/>
    <n v="2"/>
    <n v="4599.9799999999996"/>
    <s v="Trek Fuel EX 5 27.5 Plus - 2017"/>
    <s v="Mountain Bikes"/>
    <s v="Trek"/>
    <s v="Baldwin Bikes"/>
    <s v="Marcelene Boyer"/>
  </r>
  <r>
    <n v="645"/>
    <s v="Consuela Collier"/>
    <s v="North Tonawanda"/>
    <s v="NY"/>
    <x v="309"/>
    <n v="2"/>
    <n v="10599.98"/>
    <s v="Trek Remedy 9.8 - 2017"/>
    <s v="Mountain Bikes"/>
    <s v="Trek"/>
    <s v="Baldwin Bikes"/>
    <s v="Marcelene Boyer"/>
  </r>
  <r>
    <n v="646"/>
    <s v="Annis Sanchez"/>
    <s v="Los Angeles"/>
    <s v="CA"/>
    <x v="310"/>
    <n v="1"/>
    <n v="299.99"/>
    <s v="Electra Girl's Hawaii 1 16&quot; - 2017"/>
    <s v="Children Bicycles"/>
    <s v="Electra"/>
    <s v="Santa Cruz Bikes"/>
    <s v="Mireya Copeland"/>
  </r>
  <r>
    <n v="646"/>
    <s v="Annis Sanchez"/>
    <s v="Los Angeles"/>
    <s v="CA"/>
    <x v="310"/>
    <n v="2"/>
    <n v="1059.98"/>
    <s v="Electra Moto 1 - 2016"/>
    <s v="Cruisers Bicycles"/>
    <s v="Electra"/>
    <s v="Santa Cruz Bikes"/>
    <s v="Mireya Copeland"/>
  </r>
  <r>
    <n v="646"/>
    <s v="Annis Sanchez"/>
    <s v="Los Angeles"/>
    <s v="CA"/>
    <x v="310"/>
    <n v="1"/>
    <n v="549.99"/>
    <s v="Electra Townie Original 21D - 2016"/>
    <s v="Cruisers Bicycles"/>
    <s v="Electra"/>
    <s v="Santa Cruz Bikes"/>
    <s v="Mireya Copeland"/>
  </r>
  <r>
    <n v="646"/>
    <s v="Annis Sanchez"/>
    <s v="Los Angeles"/>
    <s v="CA"/>
    <x v="310"/>
    <n v="1"/>
    <n v="2899.99"/>
    <s v="Trek Fuel EX 8 29 - 2016"/>
    <s v="Mountain Bikes"/>
    <s v="Trek"/>
    <s v="Santa Cruz Bikes"/>
    <s v="Mireya Copeland"/>
  </r>
  <r>
    <n v="647"/>
    <s v="Jaimee Day"/>
    <s v="Poughkeepsie"/>
    <s v="NY"/>
    <x v="310"/>
    <n v="1"/>
    <n v="269.99"/>
    <s v="Electra Cruiser 1 (24-Inch) - 2016"/>
    <s v="Cruisers Bicycles"/>
    <s v="Electra"/>
    <s v="Baldwin Bikes"/>
    <s v="Venita Daniel"/>
  </r>
  <r>
    <n v="647"/>
    <s v="Jaimee Day"/>
    <s v="Poughkeepsie"/>
    <s v="NY"/>
    <x v="310"/>
    <n v="2"/>
    <n v="999.98"/>
    <s v="Electra Townie Original 7D - 2015/2016"/>
    <s v="Comfort Bicycles"/>
    <s v="Electra"/>
    <s v="Baldwin Bikes"/>
    <s v="Venita Daniel"/>
  </r>
  <r>
    <n v="648"/>
    <s v="Jenny Bell"/>
    <s v="Niagara Falls"/>
    <s v="NY"/>
    <x v="310"/>
    <n v="1"/>
    <n v="549.99"/>
    <s v="Electra Townie Original 21D - 2016"/>
    <s v="Comfort Bicycles"/>
    <s v="Electra"/>
    <s v="Baldwin Bikes"/>
    <s v="Marcelene Boyer"/>
  </r>
  <r>
    <n v="649"/>
    <s v="Ara Vazquez"/>
    <s v="San Carlos"/>
    <s v="CA"/>
    <x v="311"/>
    <n v="2"/>
    <n v="699.98"/>
    <s v="Electra Savannah 3i (20-inch) - Girl's - 2017"/>
    <s v="Children Bicycles"/>
    <s v="Electra"/>
    <s v="Santa Cruz Bikes"/>
    <s v="Genna Serrano"/>
  </r>
  <r>
    <n v="649"/>
    <s v="Ara Vazquez"/>
    <s v="San Carlos"/>
    <s v="CA"/>
    <x v="311"/>
    <n v="1"/>
    <n v="647.99"/>
    <s v="Sun Bicycles Biscayne Tandem CB - 2017"/>
    <s v="Cruisers Bicycles"/>
    <s v="Sun Bicycles"/>
    <s v="Santa Cruz Bikes"/>
    <s v="Genna Serrano"/>
  </r>
  <r>
    <n v="649"/>
    <s v="Ara Vazquez"/>
    <s v="San Carlos"/>
    <s v="CA"/>
    <x v="311"/>
    <n v="2"/>
    <n v="3361.98"/>
    <s v="Surly Straggler 650b - 2016"/>
    <s v="Cyclocross Bicycles"/>
    <s v="Surly"/>
    <s v="Santa Cruz Bikes"/>
    <s v="Genna Serrano"/>
  </r>
  <r>
    <n v="649"/>
    <s v="Ara Vazquez"/>
    <s v="San Carlos"/>
    <s v="CA"/>
    <x v="311"/>
    <n v="1"/>
    <n v="209.99"/>
    <s v="Trek Precaliber 16 Girls - 2017"/>
    <s v="Children Bicycles"/>
    <s v="Trek"/>
    <s v="Santa Cruz Bikes"/>
    <s v="Genna Serrano"/>
  </r>
  <r>
    <n v="650"/>
    <s v="Hue Dalton"/>
    <s v="Apple Valley"/>
    <s v="CA"/>
    <x v="312"/>
    <n v="1"/>
    <n v="999.99"/>
    <s v="Surly Wednesday Frameset - 2016"/>
    <s v="Mountain Bikes"/>
    <s v="Surly"/>
    <s v="Santa Cruz Bikes"/>
    <s v="Mireya Copeland"/>
  </r>
  <r>
    <n v="651"/>
    <s v="Toya Pratt"/>
    <s v="Long Beach"/>
    <s v="NY"/>
    <x v="312"/>
    <n v="2"/>
    <n v="979.98"/>
    <s v="Electra Townie Original 7D - 2017"/>
    <s v="Comfort Bicycles"/>
    <s v="Electra"/>
    <s v="Baldwin Bikes"/>
    <s v="Venita Daniel"/>
  </r>
  <r>
    <n v="651"/>
    <s v="Toya Pratt"/>
    <s v="Long Beach"/>
    <s v="NY"/>
    <x v="312"/>
    <n v="1"/>
    <n v="329.99"/>
    <s v="Haro Downtown 16 - 2017"/>
    <s v="Children Bicycles"/>
    <s v="Haro"/>
    <s v="Baldwin Bikes"/>
    <s v="Venita Daniel"/>
  </r>
  <r>
    <n v="651"/>
    <s v="Toya Pratt"/>
    <s v="Long Beach"/>
    <s v="NY"/>
    <x v="312"/>
    <n v="2"/>
    <n v="499.98"/>
    <s v="Haro Shredder Pro 20 - 2017"/>
    <s v="Children Bicycles"/>
    <s v="Haro"/>
    <s v="Baldwin Bikes"/>
    <s v="Venita Daniel"/>
  </r>
  <r>
    <n v="651"/>
    <s v="Toya Pratt"/>
    <s v="Long Beach"/>
    <s v="NY"/>
    <x v="312"/>
    <n v="1"/>
    <n v="402.99"/>
    <s v="Sun Bicycles Boardwalk (24-inch Wheels) - 2017"/>
    <s v="Cruisers Bicycles"/>
    <s v="Sun Bicycles"/>
    <s v="Baldwin Bikes"/>
    <s v="Venita Daniel"/>
  </r>
  <r>
    <n v="652"/>
    <s v="Milagros Weber"/>
    <s v="Harlingen"/>
    <s v="TX"/>
    <x v="313"/>
    <n v="1"/>
    <n v="439.99"/>
    <s v="Electra Cruiser Lux 1 - 2017"/>
    <s v="Cruisers Bicycles"/>
    <s v="Electra"/>
    <s v="Rowlett Bikes"/>
    <s v="Layla Terrell"/>
  </r>
  <r>
    <n v="652"/>
    <s v="Milagros Weber"/>
    <s v="Harlingen"/>
    <s v="TX"/>
    <x v="313"/>
    <n v="1"/>
    <n v="299.99"/>
    <s v="Electra Girl's Hawaii 1 (20-inch) - 2015/2016"/>
    <s v="Children Bicycles"/>
    <s v="Electra"/>
    <s v="Rowlett Bikes"/>
    <s v="Layla Terrell"/>
  </r>
  <r>
    <n v="652"/>
    <s v="Milagros Weber"/>
    <s v="Harlingen"/>
    <s v="TX"/>
    <x v="313"/>
    <n v="1"/>
    <n v="489.99"/>
    <s v="Electra Townie Original 7D - 2017"/>
    <s v="Comfort Bicycles"/>
    <s v="Electra"/>
    <s v="Rowlett Bikes"/>
    <s v="Layla Terrell"/>
  </r>
  <r>
    <n v="652"/>
    <s v="Milagros Weber"/>
    <s v="Harlingen"/>
    <s v="TX"/>
    <x v="313"/>
    <n v="2"/>
    <n v="501.98"/>
    <s v="Sun Bicycles Revolutions 24 - Girl's - 2017"/>
    <s v="Cruisers Bicycles"/>
    <s v="Sun Bicycles"/>
    <s v="Rowlett Bikes"/>
    <s v="Layla Terrell"/>
  </r>
  <r>
    <n v="652"/>
    <s v="Milagros Weber"/>
    <s v="Harlingen"/>
    <s v="TX"/>
    <x v="313"/>
    <n v="2"/>
    <n v="6999.98"/>
    <s v="Trek Boone 7 - 2017"/>
    <s v="Cyclocross Bicycles"/>
    <s v="Trek"/>
    <s v="Rowlett Bikes"/>
    <s v="Layla Terrell"/>
  </r>
  <r>
    <n v="653"/>
    <s v="Barbra Dickerson"/>
    <s v="Ridgecrest"/>
    <s v="CA"/>
    <x v="314"/>
    <n v="2"/>
    <n v="1499.98"/>
    <s v="Ritchey Timberwolf Frameset - 2016"/>
    <s v="Mountain Bikes"/>
    <s v="Ritchey"/>
    <s v="Santa Cruz Bikes"/>
    <s v="Mireya Copeland"/>
  </r>
  <r>
    <n v="653"/>
    <s v="Barbra Dickerson"/>
    <s v="Ridgecrest"/>
    <s v="CA"/>
    <x v="314"/>
    <n v="1"/>
    <n v="761.99"/>
    <s v="Sun Bicycles Brickell Tandem CB - 2017"/>
    <s v="Cruisers Bicycles"/>
    <s v="Sun Bicycles"/>
    <s v="Santa Cruz Bikes"/>
    <s v="Mireya Copeland"/>
  </r>
  <r>
    <n v="653"/>
    <s v="Barbra Dickerson"/>
    <s v="Ridgecrest"/>
    <s v="CA"/>
    <x v="314"/>
    <n v="1"/>
    <n v="469.99"/>
    <s v="Surly Ice Cream Truck Frameset - 2016"/>
    <s v="Mountain Bikes"/>
    <s v="Surly"/>
    <s v="Santa Cruz Bikes"/>
    <s v="Mireya Copeland"/>
  </r>
  <r>
    <n v="653"/>
    <s v="Barbra Dickerson"/>
    <s v="Ridgecrest"/>
    <s v="CA"/>
    <x v="314"/>
    <n v="1"/>
    <n v="5299.99"/>
    <s v="Trek Fuel EX 9.8 27.5 Plus - 2017"/>
    <s v="Mountain Bikes"/>
    <s v="Trek"/>
    <s v="Santa Cruz Bikes"/>
    <s v="Mireya Copeland"/>
  </r>
  <r>
    <n v="653"/>
    <s v="Barbra Dickerson"/>
    <s v="Ridgecrest"/>
    <s v="CA"/>
    <x v="314"/>
    <n v="2"/>
    <n v="379.98"/>
    <s v="Trek Precaliber 12 Girls - 2017"/>
    <s v="Children Bicycles"/>
    <s v="Trek"/>
    <s v="Santa Cruz Bikes"/>
    <s v="Mireya Copeland"/>
  </r>
  <r>
    <n v="654"/>
    <s v="Gilberto Sanders"/>
    <s v="Woodside"/>
    <s v="NY"/>
    <x v="314"/>
    <n v="1"/>
    <n v="299.99"/>
    <s v="Electra Girl's Hawaii 1 16&quot; - 2017"/>
    <s v="Children Bicycles"/>
    <s v="Electra"/>
    <s v="Baldwin Bikes"/>
    <s v="Venita Daniel"/>
  </r>
  <r>
    <n v="654"/>
    <s v="Gilberto Sanders"/>
    <s v="Woodside"/>
    <s v="NY"/>
    <x v="314"/>
    <n v="2"/>
    <n v="699.98"/>
    <s v="Electra Savannah 3i (20-inch) - Girl's - 2017"/>
    <s v="Children Bicycles"/>
    <s v="Electra"/>
    <s v="Baldwin Bikes"/>
    <s v="Venita Daniel"/>
  </r>
  <r>
    <n v="654"/>
    <s v="Gilberto Sanders"/>
    <s v="Woodside"/>
    <s v="NY"/>
    <x v="314"/>
    <n v="2"/>
    <n v="941.98"/>
    <s v="Sun Bicycles Drifter 7 - 2017"/>
    <s v="Comfort Bicycles"/>
    <s v="Sun Bicycles"/>
    <s v="Baldwin Bikes"/>
    <s v="Venita Daniel"/>
  </r>
  <r>
    <n v="654"/>
    <s v="Gilberto Sanders"/>
    <s v="Woodside"/>
    <s v="NY"/>
    <x v="314"/>
    <n v="1"/>
    <n v="2999.99"/>
    <s v="Trek Conduit+ - 2016"/>
    <s v="Electric Bikes"/>
    <s v="Trek"/>
    <s v="Baldwin Bikes"/>
    <s v="Venita Daniel"/>
  </r>
  <r>
    <n v="655"/>
    <s v="Kanesha Hudson"/>
    <s v="Oakland"/>
    <s v="CA"/>
    <x v="315"/>
    <n v="1"/>
    <n v="250.99"/>
    <s v="Sun Bicycles Revolutions 24 - Girl's - 2017"/>
    <s v="Cruisers Bicycles"/>
    <s v="Sun Bicycles"/>
    <s v="Santa Cruz Bikes"/>
    <s v="Genna Serrano"/>
  </r>
  <r>
    <n v="656"/>
    <s v="Venessa Frost"/>
    <s v="Scarsdale"/>
    <s v="NY"/>
    <x v="315"/>
    <n v="1"/>
    <n v="269.99"/>
    <s v="Electra Girl's Hawaii 1 (16-inch) - 2015/2016"/>
    <s v="Children Bicycles"/>
    <s v="Electra"/>
    <s v="Baldwin Bikes"/>
    <s v="Venita Daniel"/>
  </r>
  <r>
    <n v="656"/>
    <s v="Venessa Frost"/>
    <s v="Scarsdale"/>
    <s v="NY"/>
    <x v="315"/>
    <n v="2"/>
    <n v="939.98"/>
    <s v="Surly Wednesday Frameset - 2017"/>
    <s v="Mountain Bikes"/>
    <s v="Surly"/>
    <s v="Baldwin Bikes"/>
    <s v="Venita Daniel"/>
  </r>
  <r>
    <n v="656"/>
    <s v="Venessa Frost"/>
    <s v="Scarsdale"/>
    <s v="NY"/>
    <x v="315"/>
    <n v="1"/>
    <n v="149.99"/>
    <s v="Trek Boy's Kickster - 2015/2017"/>
    <s v="Children Bicycles"/>
    <s v="Trek"/>
    <s v="Baldwin Bikes"/>
    <s v="Venita Daniel"/>
  </r>
  <r>
    <n v="657"/>
    <s v="Mable Pratt"/>
    <s v="Coachella"/>
    <s v="CA"/>
    <x v="316"/>
    <n v="1"/>
    <n v="875.99"/>
    <s v="Surly Steamroller - 2017"/>
    <s v="Road Bikes"/>
    <s v="Surly"/>
    <s v="Santa Cruz Bikes"/>
    <s v="Mireya Copeland"/>
  </r>
  <r>
    <n v="657"/>
    <s v="Mable Pratt"/>
    <s v="Coachella"/>
    <s v="CA"/>
    <x v="316"/>
    <n v="2"/>
    <n v="6399.98"/>
    <s v="Trek Domane SL Disc Frameset - 2017"/>
    <s v="Road Bikes"/>
    <s v="Trek"/>
    <s v="Santa Cruz Bikes"/>
    <s v="Mireya Copeland"/>
  </r>
  <r>
    <n v="658"/>
    <s v="Tonisha Fowler"/>
    <s v="Huntington Station"/>
    <s v="NY"/>
    <x v="316"/>
    <n v="1"/>
    <n v="2999.99"/>
    <s v="Trek Conduit+ - 2016"/>
    <s v="Electric Bikes"/>
    <s v="Trek"/>
    <s v="Baldwin Bikes"/>
    <s v="Venita Daniel"/>
  </r>
  <r>
    <n v="658"/>
    <s v="Tonisha Fowler"/>
    <s v="Huntington Station"/>
    <s v="NY"/>
    <x v="316"/>
    <n v="2"/>
    <n v="6999.98"/>
    <s v="Trek Domane SL 6 - 2017"/>
    <s v="Road Bikes"/>
    <s v="Trek"/>
    <s v="Baldwin Bikes"/>
    <s v="Venita Daniel"/>
  </r>
  <r>
    <n v="658"/>
    <s v="Tonisha Fowler"/>
    <s v="Huntington Station"/>
    <s v="NY"/>
    <x v="316"/>
    <n v="1"/>
    <n v="999.99"/>
    <s v="Trek X-Caliber 8 - 2017"/>
    <s v="Mountain Bikes"/>
    <s v="Trek"/>
    <s v="Baldwin Bikes"/>
    <s v="Venita Daniel"/>
  </r>
  <r>
    <n v="659"/>
    <s v="Sheryl Chase"/>
    <s v="Floral Park"/>
    <s v="NY"/>
    <x v="316"/>
    <n v="1"/>
    <n v="659.99"/>
    <s v="Electra Amsterdam Original 3i - 2015/2017"/>
    <s v="Cruisers Bicycles"/>
    <s v="Electra"/>
    <s v="Baldwin Bikes"/>
    <s v="Venita Daniel"/>
  </r>
  <r>
    <n v="659"/>
    <s v="Sheryl Chase"/>
    <s v="Floral Park"/>
    <s v="NY"/>
    <x v="316"/>
    <n v="2"/>
    <n v="4599.9799999999996"/>
    <s v="Trek Fuel EX 5 27.5 Plus - 2017"/>
    <s v="Mountain Bikes"/>
    <s v="Trek"/>
    <s v="Baldwin Bikes"/>
    <s v="Venita Daniel"/>
  </r>
  <r>
    <n v="659"/>
    <s v="Sheryl Chase"/>
    <s v="Floral Park"/>
    <s v="NY"/>
    <x v="316"/>
    <n v="2"/>
    <n v="9999.98"/>
    <s v="Trek Powerfly 8 FS Plus - 2017"/>
    <s v="Electric Bikes"/>
    <s v="Trek"/>
    <s v="Baldwin Bikes"/>
    <s v="Venita Daniel"/>
  </r>
  <r>
    <n v="659"/>
    <s v="Sheryl Chase"/>
    <s v="Floral Park"/>
    <s v="NY"/>
    <x v="316"/>
    <n v="2"/>
    <n v="2999.98"/>
    <s v="Trek Stache 5 - 2017"/>
    <s v="Mountain Bikes"/>
    <s v="Trek"/>
    <s v="Baldwin Bikes"/>
    <s v="Venita Daniel"/>
  </r>
  <r>
    <n v="660"/>
    <s v="Ashlee Pena"/>
    <s v="Whitestone"/>
    <s v="NY"/>
    <x v="317"/>
    <n v="1"/>
    <n v="999.99"/>
    <s v="Surly Ice Cream Truck Frameset - 2017"/>
    <s v="Mountain Bikes"/>
    <s v="Surly"/>
    <s v="Baldwin Bikes"/>
    <s v="Venita Daniel"/>
  </r>
  <r>
    <n v="660"/>
    <s v="Ashlee Pena"/>
    <s v="Whitestone"/>
    <s v="NY"/>
    <x v="317"/>
    <n v="2"/>
    <n v="5199.9799999999996"/>
    <s v="Trek Domane S 5 Disc - 2017"/>
    <s v="Road Bikes"/>
    <s v="Trek"/>
    <s v="Baldwin Bikes"/>
    <s v="Venita Daniel"/>
  </r>
  <r>
    <n v="660"/>
    <s v="Ashlee Pena"/>
    <s v="Whitestone"/>
    <s v="NY"/>
    <x v="317"/>
    <n v="2"/>
    <n v="10599.98"/>
    <s v="Trek Remedy 9.8 - 2017"/>
    <s v="Mountain Bikes"/>
    <s v="Trek"/>
    <s v="Baldwin Bikes"/>
    <s v="Venita Daniel"/>
  </r>
  <r>
    <n v="660"/>
    <s v="Ashlee Pena"/>
    <s v="Whitestone"/>
    <s v="NY"/>
    <x v="317"/>
    <n v="2"/>
    <n v="1999.98"/>
    <s v="Trek X-Caliber 8 - 2017"/>
    <s v="Mountain Bikes"/>
    <s v="Trek"/>
    <s v="Baldwin Bikes"/>
    <s v="Venita Daniel"/>
  </r>
  <r>
    <n v="661"/>
    <s v="Leigh Burke"/>
    <s v="Schenectady"/>
    <s v="NY"/>
    <x v="317"/>
    <n v="2"/>
    <n v="539.98"/>
    <s v="Electra Girl's Hawaii 1 (16-inch) - 2015/2016"/>
    <s v="Children Bicycles"/>
    <s v="Electra"/>
    <s v="Baldwin Bikes"/>
    <s v="Marcelene Boyer"/>
  </r>
  <r>
    <n v="661"/>
    <s v="Leigh Burke"/>
    <s v="Schenectady"/>
    <s v="NY"/>
    <x v="317"/>
    <n v="2"/>
    <n v="6999.98"/>
    <s v="Trek Boone Race Shop Limited - 2017"/>
    <s v="Cyclocross Bicycles"/>
    <s v="Trek"/>
    <s v="Baldwin Bikes"/>
    <s v="Marcelene Boyer"/>
  </r>
  <r>
    <n v="662"/>
    <s v="Caleb England"/>
    <s v="Pleasanton"/>
    <s v="CA"/>
    <x v="318"/>
    <n v="1"/>
    <n v="269.99"/>
    <s v="Electra Girl's Hawaii 1 (16-inch) - 2015/2016"/>
    <s v="Children Bicycles"/>
    <s v="Electra"/>
    <s v="Santa Cruz Bikes"/>
    <s v="Genna Serrano"/>
  </r>
  <r>
    <n v="662"/>
    <s v="Caleb England"/>
    <s v="Pleasanton"/>
    <s v="CA"/>
    <x v="318"/>
    <n v="2"/>
    <n v="599.98"/>
    <s v="Electra Girl's Hawaii 1 16&quot; - 2017"/>
    <s v="Children Bicycles"/>
    <s v="Electra"/>
    <s v="Santa Cruz Bikes"/>
    <s v="Genna Serrano"/>
  </r>
  <r>
    <n v="662"/>
    <s v="Caleb England"/>
    <s v="Pleasanton"/>
    <s v="CA"/>
    <x v="318"/>
    <n v="2"/>
    <n v="979.98"/>
    <s v="Electra Townie Original 7D - 2017"/>
    <s v="Comfort Bicycles"/>
    <s v="Electra"/>
    <s v="Santa Cruz Bikes"/>
    <s v="Genna Serrano"/>
  </r>
  <r>
    <n v="662"/>
    <s v="Caleb England"/>
    <s v="Pleasanton"/>
    <s v="CA"/>
    <x v="318"/>
    <n v="2"/>
    <n v="899.98"/>
    <s v="Sun Bicycles Cruz 3 - 2017"/>
    <s v="Comfort Bicycles"/>
    <s v="Sun Bicycles"/>
    <s v="Santa Cruz Bikes"/>
    <s v="Genna Serrano"/>
  </r>
  <r>
    <n v="662"/>
    <s v="Caleb England"/>
    <s v="Pleasanton"/>
    <s v="CA"/>
    <x v="318"/>
    <n v="2"/>
    <n v="5399.98"/>
    <s v="Trek Domane S 6 - 2017"/>
    <s v="Road Bikes"/>
    <s v="Trek"/>
    <s v="Santa Cruz Bikes"/>
    <s v="Genna Serrano"/>
  </r>
  <r>
    <n v="663"/>
    <s v="Herta Rollins"/>
    <s v="Mountain View"/>
    <s v="CA"/>
    <x v="319"/>
    <n v="2"/>
    <n v="2939.98"/>
    <s v="Haro Shift R3 - 2017"/>
    <s v="Mountain Bikes"/>
    <s v="Haro"/>
    <s v="Santa Cruz Bikes"/>
    <s v="Genna Serrano"/>
  </r>
  <r>
    <n v="663"/>
    <s v="Herta Rollins"/>
    <s v="Mountain View"/>
    <s v="CA"/>
    <x v="319"/>
    <n v="1"/>
    <n v="249.99"/>
    <s v="Haro Shredder Pro 20 - 2017"/>
    <s v="Children Bicycles"/>
    <s v="Haro"/>
    <s v="Santa Cruz Bikes"/>
    <s v="Genna Serrano"/>
  </r>
  <r>
    <n v="663"/>
    <s v="Herta Rollins"/>
    <s v="Mountain View"/>
    <s v="CA"/>
    <x v="319"/>
    <n v="2"/>
    <n v="858"/>
    <s v="Pure Cycles Vine 8-Speed - 2016"/>
    <s v="Cruisers Bicycles"/>
    <s v="Pure Cycles"/>
    <s v="Santa Cruz Bikes"/>
    <s v="Genna Serrano"/>
  </r>
  <r>
    <n v="663"/>
    <s v="Herta Rollins"/>
    <s v="Mountain View"/>
    <s v="CA"/>
    <x v="319"/>
    <n v="1"/>
    <n v="416.99"/>
    <s v="Sun Bicycles Atlas X-Type - 2017"/>
    <s v="Cruisers Bicycles"/>
    <s v="Sun Bicycles"/>
    <s v="Santa Cruz Bikes"/>
    <s v="Genna Serrano"/>
  </r>
  <r>
    <n v="663"/>
    <s v="Herta Rollins"/>
    <s v="Mountain View"/>
    <s v="CA"/>
    <x v="319"/>
    <n v="1"/>
    <n v="449.99"/>
    <s v="Sun Bicycles Cruz 3 - 2017"/>
    <s v="Comfort Bicycles"/>
    <s v="Sun Bicycles"/>
    <s v="Santa Cruz Bikes"/>
    <s v="Genna Serrano"/>
  </r>
  <r>
    <n v="664"/>
    <s v="Reatha Perez"/>
    <s v="Holbrook"/>
    <s v="NY"/>
    <x v="319"/>
    <n v="2"/>
    <n v="679.98"/>
    <s v="Electra Townie 7D (20-inch) - Boys' - 2017"/>
    <s v="Children Bicycles"/>
    <s v="Electra"/>
    <s v="Baldwin Bikes"/>
    <s v="Venita Daniel"/>
  </r>
  <r>
    <n v="664"/>
    <s v="Reatha Perez"/>
    <s v="Holbrook"/>
    <s v="NY"/>
    <x v="319"/>
    <n v="1"/>
    <n v="1320.99"/>
    <s v="Heller Shagamaw Frame - 2016"/>
    <s v="Mountain Bikes"/>
    <s v="Heller"/>
    <s v="Baldwin Bikes"/>
    <s v="Venita Daniel"/>
  </r>
  <r>
    <n v="664"/>
    <s v="Reatha Perez"/>
    <s v="Holbrook"/>
    <s v="NY"/>
    <x v="319"/>
    <n v="2"/>
    <n v="1751.98"/>
    <s v="Surly Steamroller - 2017"/>
    <s v="Road Bikes"/>
    <s v="Surly"/>
    <s v="Baldwin Bikes"/>
    <s v="Venita Daniel"/>
  </r>
  <r>
    <n v="664"/>
    <s v="Reatha Perez"/>
    <s v="Holbrook"/>
    <s v="NY"/>
    <x v="319"/>
    <n v="1"/>
    <n v="5299.99"/>
    <s v="Trek Remedy 9.8 - 2017"/>
    <s v="Mountain Bikes"/>
    <s v="Trek"/>
    <s v="Baldwin Bikes"/>
    <s v="Venita Daniel"/>
  </r>
  <r>
    <n v="664"/>
    <s v="Reatha Perez"/>
    <s v="Holbrook"/>
    <s v="NY"/>
    <x v="319"/>
    <n v="1"/>
    <n v="5999.99"/>
    <s v="Trek Silque SLR 7 Women's - 2017"/>
    <s v="Road Bikes"/>
    <s v="Trek"/>
    <s v="Baldwin Bikes"/>
    <s v="Venita Daniel"/>
  </r>
  <r>
    <n v="665"/>
    <s v="Syreeta Hendricks"/>
    <s v="Mahopac"/>
    <s v="NY"/>
    <x v="320"/>
    <n v="2"/>
    <n v="999.98"/>
    <s v="Electra Townie Original 7D - 2015/2016"/>
    <s v="Comfort Bicycles"/>
    <s v="Electra"/>
    <s v="Baldwin Bikes"/>
    <s v="Marcelene Boyer"/>
  </r>
  <r>
    <n v="665"/>
    <s v="Syreeta Hendricks"/>
    <s v="Mahopac"/>
    <s v="NY"/>
    <x v="320"/>
    <n v="2"/>
    <n v="4599.9799999999996"/>
    <s v="Trek Fuel EX 5 27.5 Plus - 2017"/>
    <s v="Mountain Bikes"/>
    <s v="Trek"/>
    <s v="Baldwin Bikes"/>
    <s v="Marcelene Boyer"/>
  </r>
  <r>
    <n v="665"/>
    <s v="Syreeta Hendricks"/>
    <s v="Mahopac"/>
    <s v="NY"/>
    <x v="320"/>
    <n v="1"/>
    <n v="4999.99"/>
    <s v="Trek Madone 9.2 - 2017"/>
    <s v="Road Bikes"/>
    <s v="Trek"/>
    <s v="Baldwin Bikes"/>
    <s v="Marcelene Boyer"/>
  </r>
  <r>
    <n v="666"/>
    <s v="Lavonda Stephenson"/>
    <s v="Bay Shore"/>
    <s v="NY"/>
    <x v="320"/>
    <n v="2"/>
    <n v="979.98"/>
    <s v="Electra Straight 8 3i (20-inch) - Boy's - 2017"/>
    <s v="Children Bicycles"/>
    <s v="Electra"/>
    <s v="Baldwin Bikes"/>
    <s v="Venita Daniel"/>
  </r>
  <r>
    <n v="666"/>
    <s v="Lavonda Stephenson"/>
    <s v="Bay Shore"/>
    <s v="NY"/>
    <x v="320"/>
    <n v="1"/>
    <n v="1499.99"/>
    <s v="Trek Stache 5 - 2017"/>
    <s v="Mountain Bikes"/>
    <s v="Trek"/>
    <s v="Baldwin Bikes"/>
    <s v="Venita Daniel"/>
  </r>
  <r>
    <n v="667"/>
    <s v="Klara Kim"/>
    <s v="Rome"/>
    <s v="NY"/>
    <x v="321"/>
    <n v="1"/>
    <n v="299.99"/>
    <s v="Electra Sugar Skulls 1 (20-inch) - Girl's - 2017"/>
    <s v="Children Bicycles"/>
    <s v="Electra"/>
    <s v="Baldwin Bikes"/>
    <s v="Venita Daniel"/>
  </r>
  <r>
    <n v="667"/>
    <s v="Klara Kim"/>
    <s v="Rome"/>
    <s v="NY"/>
    <x v="321"/>
    <n v="1"/>
    <n v="329.99"/>
    <s v="Haro Downtown 16 - 2017"/>
    <s v="Children Bicycles"/>
    <s v="Haro"/>
    <s v="Baldwin Bikes"/>
    <s v="Venita Daniel"/>
  </r>
  <r>
    <n v="667"/>
    <s v="Klara Kim"/>
    <s v="Rome"/>
    <s v="NY"/>
    <x v="321"/>
    <n v="1"/>
    <n v="402.99"/>
    <s v="Sun Bicycles Boardwalk (24-inch Wheels) - 2017"/>
    <s v="Cruisers Bicycles"/>
    <s v="Sun Bicycles"/>
    <s v="Baldwin Bikes"/>
    <s v="Venita Daniel"/>
  </r>
  <r>
    <n v="667"/>
    <s v="Klara Kim"/>
    <s v="Rome"/>
    <s v="NY"/>
    <x v="321"/>
    <n v="1"/>
    <n v="109.99"/>
    <s v="Sun Bicycles Lil Kitt'n - 2017"/>
    <s v="Children Bicycles"/>
    <s v="Sun Bicycles"/>
    <s v="Baldwin Bikes"/>
    <s v="Venita Daniel"/>
  </r>
  <r>
    <n v="667"/>
    <s v="Klara Kim"/>
    <s v="Rome"/>
    <s v="NY"/>
    <x v="321"/>
    <n v="1"/>
    <n v="999.99"/>
    <s v="Surly Wednesday Frameset - 2016"/>
    <s v="Mountain Bikes"/>
    <s v="Surly"/>
    <s v="Baldwin Bikes"/>
    <s v="Venita Daniel"/>
  </r>
  <r>
    <n v="668"/>
    <s v="Christia Carson"/>
    <s v="Helotes"/>
    <s v="TX"/>
    <x v="321"/>
    <n v="2"/>
    <n v="898"/>
    <s v="Pure Cycles William 3-Speed - 2016"/>
    <s v="Cruisers Bicycles"/>
    <s v="Pure Cycles"/>
    <s v="Rowlett Bikes"/>
    <s v="Kali Vargas"/>
  </r>
  <r>
    <n v="668"/>
    <s v="Christia Carson"/>
    <s v="Helotes"/>
    <s v="TX"/>
    <x v="321"/>
    <n v="2"/>
    <n v="2999.98"/>
    <s v="Trek Emonda S 4 - 2017"/>
    <s v="Road Bikes"/>
    <s v="Trek"/>
    <s v="Rowlett Bikes"/>
    <s v="Kali Vargas"/>
  </r>
  <r>
    <n v="669"/>
    <s v="Carolyne Conley"/>
    <s v="Floral Park"/>
    <s v="NY"/>
    <x v="322"/>
    <n v="2"/>
    <n v="1199.98"/>
    <s v="Electra Townie Original 7D EQ - 2016"/>
    <s v="Cruisers Bicycles"/>
    <s v="Electra"/>
    <s v="Baldwin Bikes"/>
    <s v="Venita Daniel"/>
  </r>
  <r>
    <n v="669"/>
    <s v="Carolyne Conley"/>
    <s v="Floral Park"/>
    <s v="NY"/>
    <x v="322"/>
    <n v="1"/>
    <n v="619.99"/>
    <s v="Sun Bicycles Biscayne Tandem 7 - 2017"/>
    <s v="Cruisers Bicycles"/>
    <s v="Sun Bicycles"/>
    <s v="Baldwin Bikes"/>
    <s v="Venita Daniel"/>
  </r>
  <r>
    <n v="670"/>
    <s v="Virgina Berg"/>
    <s v="Valley Stream"/>
    <s v="NY"/>
    <x v="323"/>
    <n v="2"/>
    <n v="1739.98"/>
    <s v="Haro SR 1.2 - 2017"/>
    <s v="Mountain Bikes"/>
    <s v="Haro"/>
    <s v="Baldwin Bikes"/>
    <s v="Marcelene Boyer"/>
  </r>
  <r>
    <n v="670"/>
    <s v="Virgina Berg"/>
    <s v="Valley Stream"/>
    <s v="NY"/>
    <x v="323"/>
    <n v="1"/>
    <n v="449.99"/>
    <s v="Sun Bicycles Cruz 3 - Women's - 2017"/>
    <s v="Comfort Bicycles"/>
    <s v="Sun Bicycles"/>
    <s v="Baldwin Bikes"/>
    <s v="Marcelene Boyer"/>
  </r>
  <r>
    <n v="670"/>
    <s v="Virgina Berg"/>
    <s v="Valley Stream"/>
    <s v="NY"/>
    <x v="323"/>
    <n v="2"/>
    <n v="963.98"/>
    <s v="Sun Bicycles Streamway - 2017"/>
    <s v="Comfort Bicycles"/>
    <s v="Sun Bicycles"/>
    <s v="Baldwin Bikes"/>
    <s v="Marcelene Boyer"/>
  </r>
  <r>
    <n v="670"/>
    <s v="Virgina Berg"/>
    <s v="Valley Stream"/>
    <s v="NY"/>
    <x v="323"/>
    <n v="1"/>
    <n v="2499.9899999999998"/>
    <s v="Surly Karate Monkey 27.5+ Frameset - 2017"/>
    <s v="Mountain Bikes"/>
    <s v="Surly"/>
    <s v="Baldwin Bikes"/>
    <s v="Marcelene Boyer"/>
  </r>
  <r>
    <n v="671"/>
    <s v="Elvia Cardenas"/>
    <s v="Massapequa"/>
    <s v="NY"/>
    <x v="324"/>
    <n v="1"/>
    <n v="416.99"/>
    <s v="Sun Bicycles Cruz 7 - 2017"/>
    <s v="Cruisers Bicycles"/>
    <s v="Sun Bicycles"/>
    <s v="Baldwin Bikes"/>
    <s v="Venita Daniel"/>
  </r>
  <r>
    <n v="671"/>
    <s v="Elvia Cardenas"/>
    <s v="Massapequa"/>
    <s v="NY"/>
    <x v="324"/>
    <n v="2"/>
    <n v="833.98"/>
    <s v="Sun Bicycles Cruz 7 - Women's - 2017"/>
    <s v="Comfort Bicycles"/>
    <s v="Sun Bicycles"/>
    <s v="Baldwin Bikes"/>
    <s v="Venita Daniel"/>
  </r>
  <r>
    <n v="671"/>
    <s v="Elvia Cardenas"/>
    <s v="Massapequa"/>
    <s v="NY"/>
    <x v="324"/>
    <n v="1"/>
    <n v="999.99"/>
    <s v="Surly Ice Cream Truck Frameset - 2017"/>
    <s v="Mountain Bikes"/>
    <s v="Surly"/>
    <s v="Baldwin Bikes"/>
    <s v="Venita Daniel"/>
  </r>
  <r>
    <n v="671"/>
    <s v="Elvia Cardenas"/>
    <s v="Massapequa"/>
    <s v="NY"/>
    <x v="324"/>
    <n v="1"/>
    <n v="2699.99"/>
    <s v="Trek Domane S 6 - 2017"/>
    <s v="Road Bikes"/>
    <s v="Trek"/>
    <s v="Baldwin Bikes"/>
    <s v="Venita Daniel"/>
  </r>
  <r>
    <n v="671"/>
    <s v="Elvia Cardenas"/>
    <s v="Massapequa"/>
    <s v="NY"/>
    <x v="324"/>
    <n v="1"/>
    <n v="2899.99"/>
    <s v="Trek Fuel EX 8 29 - 2016"/>
    <s v="Mountain Bikes"/>
    <s v="Trek"/>
    <s v="Baldwin Bikes"/>
    <s v="Venita Daniel"/>
  </r>
  <r>
    <n v="672"/>
    <s v="Delmar Wise"/>
    <s v="Lockport"/>
    <s v="NY"/>
    <x v="325"/>
    <n v="2"/>
    <n v="699.98"/>
    <s v="Electra Moto 3i (20-inch) - Boy's - 2017"/>
    <s v="Children Bicycles"/>
    <s v="Electra"/>
    <s v="Baldwin Bikes"/>
    <s v="Marcelene Boyer"/>
  </r>
  <r>
    <n v="672"/>
    <s v="Delmar Wise"/>
    <s v="Lockport"/>
    <s v="NY"/>
    <x v="325"/>
    <n v="2"/>
    <n v="2999.98"/>
    <s v="Trek Emonda S 4 - 2017"/>
    <s v="Road Bikes"/>
    <s v="Trek"/>
    <s v="Baldwin Bikes"/>
    <s v="Marcelene Boyer"/>
  </r>
  <r>
    <n v="672"/>
    <s v="Delmar Wise"/>
    <s v="Lockport"/>
    <s v="NY"/>
    <x v="325"/>
    <n v="2"/>
    <n v="12999.98"/>
    <s v="Trek Silque SLR 8 Women's - 2017"/>
    <s v="Road Bikes"/>
    <s v="Trek"/>
    <s v="Baldwin Bikes"/>
    <s v="Marcelene Boyer"/>
  </r>
  <r>
    <n v="673"/>
    <s v="Bobbie Foster"/>
    <s v="Desoto"/>
    <s v="TX"/>
    <x v="325"/>
    <n v="1"/>
    <n v="269.99"/>
    <s v="Electra Cruiser 1 (24-Inch) - 2016"/>
    <s v="Cruisers Bicycles"/>
    <s v="Electra"/>
    <s v="Rowlett Bikes"/>
    <s v="Layla Terrell"/>
  </r>
  <r>
    <n v="673"/>
    <s v="Bobbie Foster"/>
    <s v="Desoto"/>
    <s v="TX"/>
    <x v="325"/>
    <n v="1"/>
    <n v="549.99"/>
    <s v="Haro Flightline Two 26 Plus - 2017"/>
    <s v="Mountain Bikes"/>
    <s v="Haro"/>
    <s v="Rowlett Bikes"/>
    <s v="Layla Terrell"/>
  </r>
  <r>
    <n v="673"/>
    <s v="Bobbie Foster"/>
    <s v="Desoto"/>
    <s v="TX"/>
    <x v="325"/>
    <n v="1"/>
    <n v="1320.99"/>
    <s v="Heller Shagamaw Frame - 2016"/>
    <s v="Mountain Bikes"/>
    <s v="Heller"/>
    <s v="Rowlett Bikes"/>
    <s v="Layla Terrell"/>
  </r>
  <r>
    <n v="673"/>
    <s v="Bobbie Foster"/>
    <s v="Desoto"/>
    <s v="TX"/>
    <x v="325"/>
    <n v="1"/>
    <n v="250.99"/>
    <s v="Sun Bicycles Revolutions 24 - 2017"/>
    <s v="Cruisers Bicycles"/>
    <s v="Sun Bicycles"/>
    <s v="Rowlett Bikes"/>
    <s v="Layla Terrell"/>
  </r>
  <r>
    <n v="674"/>
    <s v="Doreatha Ford"/>
    <s v="Huntington"/>
    <s v="NY"/>
    <x v="326"/>
    <n v="2"/>
    <n v="1199.98"/>
    <s v="Electra Townie Original 7D EQ - 2016"/>
    <s v="Comfort Bicycles"/>
    <s v="Electra"/>
    <s v="Baldwin Bikes"/>
    <s v="Marcelene Boyer"/>
  </r>
  <r>
    <n v="675"/>
    <s v="Boyce Burks"/>
    <s v="Sunnyside"/>
    <s v="NY"/>
    <x v="327"/>
    <n v="1"/>
    <n v="429"/>
    <s v="Pure Cycles Vine 8-Speed - 2016"/>
    <s v="Cruisers Bicycles"/>
    <s v="Pure Cycles"/>
    <s v="Baldwin Bikes"/>
    <s v="Venita Daniel"/>
  </r>
  <r>
    <n v="675"/>
    <s v="Boyce Burks"/>
    <s v="Sunnyside"/>
    <s v="NY"/>
    <x v="327"/>
    <n v="1"/>
    <n v="449"/>
    <s v="Pure Cycles William 3-Speed - 2016"/>
    <s v="Cruisers Bicycles"/>
    <s v="Pure Cycles"/>
    <s v="Baldwin Bikes"/>
    <s v="Venita Daniel"/>
  </r>
  <r>
    <n v="675"/>
    <s v="Boyce Burks"/>
    <s v="Sunnyside"/>
    <s v="NY"/>
    <x v="327"/>
    <n v="1"/>
    <n v="469.99"/>
    <s v="Trek Farley Alloy Frameset - 2017"/>
    <s v="Mountain Bikes"/>
    <s v="Trek"/>
    <s v="Baldwin Bikes"/>
    <s v="Venita Daniel"/>
  </r>
  <r>
    <n v="675"/>
    <s v="Boyce Burks"/>
    <s v="Sunnyside"/>
    <s v="NY"/>
    <x v="327"/>
    <n v="2"/>
    <n v="419.98"/>
    <s v="Trek Precaliber 16 Boys - 2017"/>
    <s v="Children Bicycles"/>
    <s v="Trek"/>
    <s v="Baldwin Bikes"/>
    <s v="Venita Daniel"/>
  </r>
  <r>
    <n v="676"/>
    <s v="Petronila Gallegos"/>
    <s v="Howard Beach"/>
    <s v="NY"/>
    <x v="327"/>
    <n v="1"/>
    <n v="659.99"/>
    <s v="Electra Amsterdam Original 3i - 2015/2017"/>
    <s v="Cruisers Bicycles"/>
    <s v="Electra"/>
    <s v="Baldwin Bikes"/>
    <s v="Venita Daniel"/>
  </r>
  <r>
    <n v="676"/>
    <s v="Petronila Gallegos"/>
    <s v="Howard Beach"/>
    <s v="NY"/>
    <x v="327"/>
    <n v="1"/>
    <n v="549.99"/>
    <s v="Electra Townie Original 21D - 2016"/>
    <s v="Comfort Bicycles"/>
    <s v="Electra"/>
    <s v="Baldwin Bikes"/>
    <s v="Venita Daniel"/>
  </r>
  <r>
    <n v="676"/>
    <s v="Petronila Gallegos"/>
    <s v="Howard Beach"/>
    <s v="NY"/>
    <x v="327"/>
    <n v="2"/>
    <n v="963.98"/>
    <s v="Sun Bicycles Streamway - 2017"/>
    <s v="Comfort Bicycles"/>
    <s v="Sun Bicycles"/>
    <s v="Baldwin Bikes"/>
    <s v="Venita Daniel"/>
  </r>
  <r>
    <n v="676"/>
    <s v="Petronila Gallegos"/>
    <s v="Howard Beach"/>
    <s v="NY"/>
    <x v="327"/>
    <n v="1"/>
    <n v="999.99"/>
    <s v="Trek X-Caliber 8 - 2017"/>
    <s v="Mountain Bikes"/>
    <s v="Trek"/>
    <s v="Baldwin Bikes"/>
    <s v="Venita Daniel"/>
  </r>
  <r>
    <n v="677"/>
    <s v="Elnora Simpson"/>
    <s v="Bellmore"/>
    <s v="NY"/>
    <x v="327"/>
    <n v="1"/>
    <n v="599.99"/>
    <s v="Electra Cruiser Lux Fat Tire 1 Ladies - 2017"/>
    <s v="Cruisers Bicycles"/>
    <s v="Electra"/>
    <s v="Baldwin Bikes"/>
    <s v="Venita Daniel"/>
  </r>
  <r>
    <n v="677"/>
    <s v="Elnora Simpson"/>
    <s v="Bellmore"/>
    <s v="NY"/>
    <x v="327"/>
    <n v="2"/>
    <n v="1067.98"/>
    <s v="Sun Bicycles Streamway 7 - 2017"/>
    <s v="Comfort Bicycles"/>
    <s v="Sun Bicycles"/>
    <s v="Baldwin Bikes"/>
    <s v="Venita Daniel"/>
  </r>
  <r>
    <n v="677"/>
    <s v="Elnora Simpson"/>
    <s v="Bellmore"/>
    <s v="NY"/>
    <x v="327"/>
    <n v="2"/>
    <n v="6399.98"/>
    <s v="Trek Domane SL Disc Frameset - 2017"/>
    <s v="Road Bikes"/>
    <s v="Trek"/>
    <s v="Baldwin Bikes"/>
    <s v="Venita Daniel"/>
  </r>
  <r>
    <n v="677"/>
    <s v="Elnora Simpson"/>
    <s v="Bellmore"/>
    <s v="NY"/>
    <x v="327"/>
    <n v="2"/>
    <n v="699.98"/>
    <s v="Trek Precaliber 24 (21-Speed) - Girls - 2017"/>
    <s v="Children Bicycles"/>
    <s v="Trek"/>
    <s v="Baldwin Bikes"/>
    <s v="Venita Daniel"/>
  </r>
  <r>
    <n v="677"/>
    <s v="Elnora Simpson"/>
    <s v="Bellmore"/>
    <s v="NY"/>
    <x v="327"/>
    <n v="2"/>
    <n v="7999.98"/>
    <s v="Trek Slash 8 27.5 - 2016"/>
    <s v="Mountain Bikes"/>
    <s v="Trek"/>
    <s v="Baldwin Bikes"/>
    <s v="Venita Daniel"/>
  </r>
  <r>
    <n v="678"/>
    <s v="Ivonne Yang"/>
    <s v="El Paso"/>
    <s v="TX"/>
    <x v="327"/>
    <n v="2"/>
    <n v="759.98"/>
    <s v="Haro Flightline One ST - 2017"/>
    <s v="Mountain Bikes"/>
    <s v="Haro"/>
    <s v="Rowlett Bikes"/>
    <s v="Layla Terrell"/>
  </r>
  <r>
    <n v="678"/>
    <s v="Ivonne Yang"/>
    <s v="El Paso"/>
    <s v="TX"/>
    <x v="327"/>
    <n v="2"/>
    <n v="1751.98"/>
    <s v="Surly Steamroller - 2017"/>
    <s v="Road Bikes"/>
    <s v="Surly"/>
    <s v="Rowlett Bikes"/>
    <s v="Layla Terrell"/>
  </r>
  <r>
    <n v="679"/>
    <s v="Zina Bonner"/>
    <s v="San Lorenzo"/>
    <s v="CA"/>
    <x v="328"/>
    <n v="2"/>
    <n v="1059.98"/>
    <s v="Electra Moto 1 - 2016"/>
    <s v="Cruisers Bicycles"/>
    <s v="Electra"/>
    <s v="Santa Cruz Bikes"/>
    <s v="Genna Serrano"/>
  </r>
  <r>
    <n v="679"/>
    <s v="Zina Bonner"/>
    <s v="San Lorenzo"/>
    <s v="CA"/>
    <x v="328"/>
    <n v="2"/>
    <n v="299.98"/>
    <s v="Trek Boy's Kickster - 2015/2017"/>
    <s v="Children Bicycles"/>
    <s v="Trek"/>
    <s v="Santa Cruz Bikes"/>
    <s v="Genna Serrano"/>
  </r>
  <r>
    <n v="680"/>
    <s v="Delila Hamilton"/>
    <s v="Palos Verdes Peninsula"/>
    <s v="CA"/>
    <x v="328"/>
    <n v="2"/>
    <n v="2199.98"/>
    <s v="Electra Amsterdam Fashion 7i Ladies' - 2017"/>
    <s v="Cruisers Bicycles"/>
    <s v="Electra"/>
    <s v="Santa Cruz Bikes"/>
    <s v="Genna Serrano"/>
  </r>
  <r>
    <n v="680"/>
    <s v="Delila Hamilton"/>
    <s v="Palos Verdes Peninsula"/>
    <s v="CA"/>
    <x v="328"/>
    <n v="1"/>
    <n v="5999.99"/>
    <s v="Trek Silque SLR 7 Women's - 2017"/>
    <s v="Road Bikes"/>
    <s v="Trek"/>
    <s v="Santa Cruz Bikes"/>
    <s v="Genna Serrano"/>
  </r>
  <r>
    <n v="680"/>
    <s v="Delila Hamilton"/>
    <s v="Palos Verdes Peninsula"/>
    <s v="CA"/>
    <x v="328"/>
    <n v="1"/>
    <n v="3999.99"/>
    <s v="Trek Slash 8 27.5 - 2016"/>
    <s v="Mountain Bikes"/>
    <s v="Trek"/>
    <s v="Santa Cruz Bikes"/>
    <s v="Genna Serrano"/>
  </r>
  <r>
    <n v="681"/>
    <s v="Lidia Ashley"/>
    <s v="Baldwinsville"/>
    <s v="NY"/>
    <x v="328"/>
    <n v="1"/>
    <n v="659.99"/>
    <s v="Electra Amsterdam Original 3i Ladies' - 2017"/>
    <s v="Cruisers Bicycles"/>
    <s v="Electra"/>
    <s v="Baldwin Bikes"/>
    <s v="Venita Daniel"/>
  </r>
  <r>
    <n v="681"/>
    <s v="Lidia Ashley"/>
    <s v="Baldwinsville"/>
    <s v="NY"/>
    <x v="328"/>
    <n v="2"/>
    <n v="939.98"/>
    <s v="Surly Ice Cream Truck Frameset - 2016"/>
    <s v="Mountain Bikes"/>
    <s v="Surly"/>
    <s v="Baldwin Bikes"/>
    <s v="Venita Daniel"/>
  </r>
  <r>
    <n v="681"/>
    <s v="Lidia Ashley"/>
    <s v="Baldwinsville"/>
    <s v="NY"/>
    <x v="328"/>
    <n v="1"/>
    <n v="999.99"/>
    <s v="Surly Ice Cream Truck Frameset - 2017"/>
    <s v="Mountain Bikes"/>
    <s v="Surly"/>
    <s v="Baldwin Bikes"/>
    <s v="Venita Daniel"/>
  </r>
  <r>
    <n v="681"/>
    <s v="Lidia Ashley"/>
    <s v="Baldwinsville"/>
    <s v="NY"/>
    <x v="328"/>
    <n v="1"/>
    <n v="3499.99"/>
    <s v="Trek Boone Race Shop Limited - 2017"/>
    <s v="Cyclocross Bicycles"/>
    <s v="Trek"/>
    <s v="Baldwin Bikes"/>
    <s v="Venita Daniel"/>
  </r>
  <r>
    <n v="681"/>
    <s v="Lidia Ashley"/>
    <s v="Baldwinsville"/>
    <s v="NY"/>
    <x v="328"/>
    <n v="1"/>
    <n v="4999.99"/>
    <s v="Trek Powerfly 8 FS Plus - 2017"/>
    <s v="Electric Bikes"/>
    <s v="Trek"/>
    <s v="Baldwin Bikes"/>
    <s v="Venita Daniel"/>
  </r>
  <r>
    <n v="682"/>
    <s v="Toshia Cardenas"/>
    <s v="Amsterdam"/>
    <s v="NY"/>
    <x v="328"/>
    <n v="1"/>
    <n v="299.99"/>
    <s v="Electra Sugar Skulls 1 (20-inch) - Girl's - 2017"/>
    <s v="Children Bicycles"/>
    <s v="Electra"/>
    <s v="Baldwin Bikes"/>
    <s v="Marcelene Boyer"/>
  </r>
  <r>
    <n v="682"/>
    <s v="Toshia Cardenas"/>
    <s v="Amsterdam"/>
    <s v="NY"/>
    <x v="328"/>
    <n v="2"/>
    <n v="3119.98"/>
    <s v="Sun Bicycles ElectroLite - 2017"/>
    <s v="Electric Bikes"/>
    <s v="Sun Bicycles"/>
    <s v="Baldwin Bikes"/>
    <s v="Marcelene Boyer"/>
  </r>
  <r>
    <n v="682"/>
    <s v="Toshia Cardenas"/>
    <s v="Amsterdam"/>
    <s v="NY"/>
    <x v="328"/>
    <n v="1"/>
    <n v="1499.99"/>
    <s v="Trek Stache 5 - 2017"/>
    <s v="Mountain Bikes"/>
    <s v="Trek"/>
    <s v="Baldwin Bikes"/>
    <s v="Marcelene Boyer"/>
  </r>
  <r>
    <n v="683"/>
    <s v="Laci Castro"/>
    <s v="Saint Albans"/>
    <s v="NY"/>
    <x v="328"/>
    <n v="2"/>
    <n v="1499.98"/>
    <s v="Ritchey Timberwolf Frameset - 2016"/>
    <s v="Mountain Bikes"/>
    <s v="Ritchey"/>
    <s v="Baldwin Bikes"/>
    <s v="Marcelene Boyer"/>
  </r>
  <r>
    <n v="684"/>
    <s v="Quyen Houston"/>
    <s v="Central Islip"/>
    <s v="NY"/>
    <x v="329"/>
    <n v="1"/>
    <n v="469.99"/>
    <s v="Surly Wednesday Frameset - 2017"/>
    <s v="Mountain Bikes"/>
    <s v="Surly"/>
    <s v="Baldwin Bikes"/>
    <s v="Marcelene Boyer"/>
  </r>
  <r>
    <n v="684"/>
    <s v="Quyen Houston"/>
    <s v="Central Islip"/>
    <s v="NY"/>
    <x v="329"/>
    <n v="1"/>
    <n v="5499.99"/>
    <s v="Trek Domane SLR 6 Disc - 2017"/>
    <s v="Road Bikes"/>
    <s v="Trek"/>
    <s v="Baldwin Bikes"/>
    <s v="Marcelene Boyer"/>
  </r>
  <r>
    <n v="685"/>
    <s v="Ayanna Cherry"/>
    <s v="Smithtown"/>
    <s v="NY"/>
    <x v="329"/>
    <n v="2"/>
    <n v="979.98"/>
    <s v="Electra Straight 8 3i (20-inch) - Boy's - 2017"/>
    <s v="Children Bicycles"/>
    <s v="Electra"/>
    <s v="Baldwin Bikes"/>
    <s v="Venita Daniel"/>
  </r>
  <r>
    <n v="685"/>
    <s v="Ayanna Cherry"/>
    <s v="Smithtown"/>
    <s v="NY"/>
    <x v="329"/>
    <n v="1"/>
    <n v="416.99"/>
    <s v="Sun Bicycles Cruz 7 - 2017"/>
    <s v="Comfort Bicycles"/>
    <s v="Sun Bicycles"/>
    <s v="Baldwin Bikes"/>
    <s v="Venita Daniel"/>
  </r>
  <r>
    <n v="685"/>
    <s v="Ayanna Cherry"/>
    <s v="Smithtown"/>
    <s v="NY"/>
    <x v="329"/>
    <n v="1"/>
    <n v="2599.9899999999998"/>
    <s v="Trek Domane S 5 Disc - 2017"/>
    <s v="Road Bikes"/>
    <s v="Trek"/>
    <s v="Baldwin Bikes"/>
    <s v="Venita Daniel"/>
  </r>
  <r>
    <n v="685"/>
    <s v="Ayanna Cherry"/>
    <s v="Smithtown"/>
    <s v="NY"/>
    <x v="329"/>
    <n v="2"/>
    <n v="10999.98"/>
    <s v="Trek Domane SLR 6 Disc - 2017"/>
    <s v="Road Bikes"/>
    <s v="Trek"/>
    <s v="Baldwin Bikes"/>
    <s v="Venita Daniel"/>
  </r>
  <r>
    <n v="685"/>
    <s v="Ayanna Cherry"/>
    <s v="Smithtown"/>
    <s v="NY"/>
    <x v="329"/>
    <n v="2"/>
    <n v="2999.98"/>
    <s v="Trek Emonda S 4 - 2017"/>
    <s v="Road Bikes"/>
    <s v="Trek"/>
    <s v="Baldwin Bikes"/>
    <s v="Venita Daniel"/>
  </r>
  <r>
    <n v="686"/>
    <s v="Alesia Horne"/>
    <s v="Selden"/>
    <s v="NY"/>
    <x v="330"/>
    <n v="1"/>
    <n v="599.99"/>
    <s v="Electra Townie Original 7D EQ - 2016"/>
    <s v="Cruisers Bicycles"/>
    <s v="Electra"/>
    <s v="Baldwin Bikes"/>
    <s v="Venita Daniel"/>
  </r>
  <r>
    <n v="686"/>
    <s v="Alesia Horne"/>
    <s v="Selden"/>
    <s v="NY"/>
    <x v="330"/>
    <n v="2"/>
    <n v="898"/>
    <s v="Pure Cycles William 3-Speed - 2016"/>
    <s v="Cruisers Bicycles"/>
    <s v="Pure Cycles"/>
    <s v="Baldwin Bikes"/>
    <s v="Venita Daniel"/>
  </r>
  <r>
    <n v="686"/>
    <s v="Alesia Horne"/>
    <s v="Selden"/>
    <s v="NY"/>
    <x v="330"/>
    <n v="1"/>
    <n v="481.99"/>
    <s v="Sun Bicycles Streamway - 2017"/>
    <s v="Comfort Bicycles"/>
    <s v="Sun Bicycles"/>
    <s v="Baldwin Bikes"/>
    <s v="Venita Daniel"/>
  </r>
  <r>
    <n v="686"/>
    <s v="Alesia Horne"/>
    <s v="Selden"/>
    <s v="NY"/>
    <x v="330"/>
    <n v="1"/>
    <n v="999.99"/>
    <s v="Surly Ice Cream Truck Frameset - 2017"/>
    <s v="Mountain Bikes"/>
    <s v="Surly"/>
    <s v="Baldwin Bikes"/>
    <s v="Venita Daniel"/>
  </r>
  <r>
    <n v="686"/>
    <s v="Alesia Horne"/>
    <s v="Selden"/>
    <s v="NY"/>
    <x v="330"/>
    <n v="2"/>
    <n v="379.98"/>
    <s v="Trek Precaliber 12 Girls - 2017"/>
    <s v="Children Bicycles"/>
    <s v="Trek"/>
    <s v="Baldwin Bikes"/>
    <s v="Venita Daniel"/>
  </r>
  <r>
    <n v="687"/>
    <s v="Selene Austin"/>
    <s v="Duarte"/>
    <s v="CA"/>
    <x v="331"/>
    <n v="1"/>
    <n v="299.99"/>
    <s v="Electra Girl's Hawaii 1 16&quot; - 2017"/>
    <s v="Children Bicycles"/>
    <s v="Electra"/>
    <s v="Santa Cruz Bikes"/>
    <s v="Genna Serrano"/>
  </r>
  <r>
    <n v="687"/>
    <s v="Selene Austin"/>
    <s v="Duarte"/>
    <s v="CA"/>
    <x v="331"/>
    <n v="2"/>
    <n v="2641.98"/>
    <s v="Heller Shagamaw Frame - 2016"/>
    <s v="Mountain Bikes"/>
    <s v="Heller"/>
    <s v="Santa Cruz Bikes"/>
    <s v="Genna Serrano"/>
  </r>
  <r>
    <n v="687"/>
    <s v="Selene Austin"/>
    <s v="Duarte"/>
    <s v="CA"/>
    <x v="331"/>
    <n v="1"/>
    <n v="149.99"/>
    <s v="Trek Boy's Kickster - 2015/2017"/>
    <s v="Children Bicycles"/>
    <s v="Trek"/>
    <s v="Santa Cruz Bikes"/>
    <s v="Genna Serrano"/>
  </r>
  <r>
    <n v="687"/>
    <s v="Selene Austin"/>
    <s v="Duarte"/>
    <s v="CA"/>
    <x v="331"/>
    <n v="2"/>
    <n v="2999.98"/>
    <s v="Trek Emonda S 4 - 2017"/>
    <s v="Road Bikes"/>
    <s v="Trek"/>
    <s v="Santa Cruz Bikes"/>
    <s v="Genna Serrano"/>
  </r>
  <r>
    <n v="688"/>
    <s v="Jesica Fields"/>
    <s v="Commack"/>
    <s v="NY"/>
    <x v="331"/>
    <n v="1"/>
    <n v="189.99"/>
    <s v="Trek Precaliber 12 Girls - 2017"/>
    <s v="Children Bicycles"/>
    <s v="Trek"/>
    <s v="Baldwin Bikes"/>
    <s v="Venita Daniel"/>
  </r>
  <r>
    <n v="688"/>
    <s v="Jesica Fields"/>
    <s v="Commack"/>
    <s v="NY"/>
    <x v="331"/>
    <n v="1"/>
    <n v="1799.99"/>
    <s v="Trek Remedy 29 Carbon Frameset - 2016"/>
    <s v="Mountain Bikes"/>
    <s v="Trek"/>
    <s v="Baldwin Bikes"/>
    <s v="Venita Daniel"/>
  </r>
  <r>
    <n v="689"/>
    <s v="Willian Hardin"/>
    <s v="Oswego"/>
    <s v="NY"/>
    <x v="331"/>
    <n v="2"/>
    <n v="939.98"/>
    <s v="Surly Wednesday Frameset - 2017"/>
    <s v="Mountain Bikes"/>
    <s v="Surly"/>
    <s v="Baldwin Bikes"/>
    <s v="Venita Daniel"/>
  </r>
  <r>
    <n v="690"/>
    <s v="Collen Dennis"/>
    <s v="San Pablo"/>
    <s v="CA"/>
    <x v="332"/>
    <n v="1"/>
    <n v="329.99"/>
    <s v="Haro Downtown 16 - 2017"/>
    <s v="Children Bicycles"/>
    <s v="Haro"/>
    <s v="Santa Cruz Bikes"/>
    <s v="Mireya Copeland"/>
  </r>
  <r>
    <n v="690"/>
    <s v="Collen Dennis"/>
    <s v="San Pablo"/>
    <s v="CA"/>
    <x v="332"/>
    <n v="2"/>
    <n v="833.98"/>
    <s v="Sun Bicycles Cruz 7 - Women's - 2017"/>
    <s v="Comfort Bicycles"/>
    <s v="Sun Bicycles"/>
    <s v="Santa Cruz Bikes"/>
    <s v="Mireya Copeland"/>
  </r>
  <r>
    <n v="690"/>
    <s v="Collen Dennis"/>
    <s v="San Pablo"/>
    <s v="CA"/>
    <x v="332"/>
    <n v="1"/>
    <n v="109.99"/>
    <s v="Sun Bicycles Lil Kitt'n - 2017"/>
    <s v="Children Bicycles"/>
    <s v="Sun Bicycles"/>
    <s v="Santa Cruz Bikes"/>
    <s v="Mireya Copeland"/>
  </r>
  <r>
    <n v="690"/>
    <s v="Collen Dennis"/>
    <s v="San Pablo"/>
    <s v="CA"/>
    <x v="332"/>
    <n v="2"/>
    <n v="3361.98"/>
    <s v="Surly Straggler 650b - 2016"/>
    <s v="Cyclocross Bicycles"/>
    <s v="Surly"/>
    <s v="Santa Cruz Bikes"/>
    <s v="Mireya Copeland"/>
  </r>
  <r>
    <n v="691"/>
    <s v="Carson Macias"/>
    <s v="New Rochelle"/>
    <s v="NY"/>
    <x v="333"/>
    <n v="2"/>
    <n v="599.98"/>
    <s v="Electra Girl's Hawaii 1 (20-inch) - 2015/2016"/>
    <s v="Children Bicycles"/>
    <s v="Electra"/>
    <s v="Baldwin Bikes"/>
    <s v="Venita Daniel"/>
  </r>
  <r>
    <n v="691"/>
    <s v="Carson Macias"/>
    <s v="New Rochelle"/>
    <s v="NY"/>
    <x v="333"/>
    <n v="1"/>
    <n v="599.99"/>
    <s v="Electra Townie Original 7D EQ - Women's - 2016"/>
    <s v="Cruisers Bicycles"/>
    <s v="Electra"/>
    <s v="Baldwin Bikes"/>
    <s v="Venita Daniel"/>
  </r>
  <r>
    <n v="691"/>
    <s v="Carson Macias"/>
    <s v="New Rochelle"/>
    <s v="NY"/>
    <x v="333"/>
    <n v="2"/>
    <n v="2641.98"/>
    <s v="Heller Shagamaw Frame - 2016"/>
    <s v="Mountain Bikes"/>
    <s v="Heller"/>
    <s v="Baldwin Bikes"/>
    <s v="Venita Daniel"/>
  </r>
  <r>
    <n v="691"/>
    <s v="Carson Macias"/>
    <s v="New Rochelle"/>
    <s v="NY"/>
    <x v="333"/>
    <n v="2"/>
    <n v="5399.98"/>
    <s v="Trek Domane S 6 - 2017"/>
    <s v="Road Bikes"/>
    <s v="Trek"/>
    <s v="Baldwin Bikes"/>
    <s v="Venita Daniel"/>
  </r>
  <r>
    <n v="692"/>
    <s v="Kasha Todd"/>
    <s v="Campbell"/>
    <s v="CA"/>
    <x v="334"/>
    <n v="1"/>
    <n v="599.99"/>
    <s v="Electra Cruiser Lux Fat Tire 1 Ladies - 2017"/>
    <s v="Cruisers Bicycles"/>
    <s v="Electra"/>
    <s v="Santa Cruz Bikes"/>
    <s v="Genna Serrano"/>
  </r>
  <r>
    <n v="692"/>
    <s v="Kasha Todd"/>
    <s v="Campbell"/>
    <s v="CA"/>
    <x v="334"/>
    <n v="2"/>
    <n v="1059.98"/>
    <s v="Electra Moto 1 - 2016"/>
    <s v="Cruisers Bicycles"/>
    <s v="Electra"/>
    <s v="Santa Cruz Bikes"/>
    <s v="Genna Serrano"/>
  </r>
  <r>
    <n v="692"/>
    <s v="Kasha Todd"/>
    <s v="Campbell"/>
    <s v="CA"/>
    <x v="334"/>
    <n v="1"/>
    <n v="2599.9899999999998"/>
    <s v="Trek Domane S 5 Disc - 2017"/>
    <s v="Road Bikes"/>
    <s v="Trek"/>
    <s v="Santa Cruz Bikes"/>
    <s v="Genna Serrano"/>
  </r>
  <r>
    <n v="692"/>
    <s v="Kasha Todd"/>
    <s v="Campbell"/>
    <s v="CA"/>
    <x v="334"/>
    <n v="2"/>
    <n v="10999.98"/>
    <s v="Trek Domane SLR 6 Disc - 2017"/>
    <s v="Road Bikes"/>
    <s v="Trek"/>
    <s v="Santa Cruz Bikes"/>
    <s v="Genna Serrano"/>
  </r>
  <r>
    <n v="693"/>
    <s v="Lise Hebert"/>
    <s v="Vista"/>
    <s v="CA"/>
    <x v="334"/>
    <n v="1"/>
    <n v="269.99"/>
    <s v="Electra Cruiser 1 (24-Inch) - 2016"/>
    <s v="Cruisers Bicycles"/>
    <s v="Electra"/>
    <s v="Santa Cruz Bikes"/>
    <s v="Genna Serrano"/>
  </r>
  <r>
    <n v="693"/>
    <s v="Lise Hebert"/>
    <s v="Vista"/>
    <s v="CA"/>
    <x v="334"/>
    <n v="2"/>
    <n v="2641.98"/>
    <s v="Heller Shagamaw Frame - 2016"/>
    <s v="Mountain Bikes"/>
    <s v="Heller"/>
    <s v="Santa Cruz Bikes"/>
    <s v="Genna Serrano"/>
  </r>
  <r>
    <n v="693"/>
    <s v="Lise Hebert"/>
    <s v="Vista"/>
    <s v="CA"/>
    <x v="334"/>
    <n v="2"/>
    <n v="963.98"/>
    <s v="Sun Bicycles Streamway - 2017"/>
    <s v="Comfort Bicycles"/>
    <s v="Sun Bicycles"/>
    <s v="Santa Cruz Bikes"/>
    <s v="Genna Serrano"/>
  </r>
  <r>
    <n v="693"/>
    <s v="Lise Hebert"/>
    <s v="Vista"/>
    <s v="CA"/>
    <x v="334"/>
    <n v="1"/>
    <n v="1632.99"/>
    <s v="Surly Wednesday - 2017"/>
    <s v="Mountain Bikes"/>
    <s v="Surly"/>
    <s v="Santa Cruz Bikes"/>
    <s v="Genna Serrano"/>
  </r>
  <r>
    <n v="694"/>
    <s v="Damien Dorsey"/>
    <s v="Central Islip"/>
    <s v="NY"/>
    <x v="334"/>
    <n v="2"/>
    <n v="1739.98"/>
    <s v="Haro SR 1.2 - 2017"/>
    <s v="Mountain Bikes"/>
    <s v="Haro"/>
    <s v="Baldwin Bikes"/>
    <s v="Venita Daniel"/>
  </r>
  <r>
    <n v="694"/>
    <s v="Damien Dorsey"/>
    <s v="Central Islip"/>
    <s v="NY"/>
    <x v="334"/>
    <n v="2"/>
    <n v="1103.98"/>
    <s v="Sun Bicycles Streamway 3 - 2017"/>
    <s v="Comfort Bicycles"/>
    <s v="Sun Bicycles"/>
    <s v="Baldwin Bikes"/>
    <s v="Venita Daniel"/>
  </r>
  <r>
    <n v="694"/>
    <s v="Damien Dorsey"/>
    <s v="Central Islip"/>
    <s v="NY"/>
    <x v="334"/>
    <n v="2"/>
    <n v="5399.98"/>
    <s v="Trek Domane S 6 - 2017"/>
    <s v="Road Bikes"/>
    <s v="Trek"/>
    <s v="Baldwin Bikes"/>
    <s v="Venita Daniel"/>
  </r>
  <r>
    <n v="694"/>
    <s v="Damien Dorsey"/>
    <s v="Central Islip"/>
    <s v="NY"/>
    <x v="334"/>
    <n v="1"/>
    <n v="1499.99"/>
    <s v="Trek Emonda S 4 - 2017"/>
    <s v="Road Bikes"/>
    <s v="Trek"/>
    <s v="Baldwin Bikes"/>
    <s v="Venita Daniel"/>
  </r>
  <r>
    <n v="694"/>
    <s v="Damien Dorsey"/>
    <s v="Central Islip"/>
    <s v="NY"/>
    <x v="334"/>
    <n v="1"/>
    <n v="1499.99"/>
    <s v="Trek Stache 5 - 2017"/>
    <s v="Mountain Bikes"/>
    <s v="Trek"/>
    <s v="Baldwin Bikes"/>
    <s v="Venita Daniel"/>
  </r>
  <r>
    <n v="695"/>
    <s v="Sarah Kirkland"/>
    <s v="Wappingers Falls"/>
    <s v="NY"/>
    <x v="334"/>
    <n v="2"/>
    <n v="1319.98"/>
    <s v="Electra Amsterdam Original 3i Ladies' - 2017"/>
    <s v="Cruisers Bicycles"/>
    <s v="Electra"/>
    <s v="Baldwin Bikes"/>
    <s v="Venita Daniel"/>
  </r>
  <r>
    <n v="695"/>
    <s v="Sarah Kirkland"/>
    <s v="Wappingers Falls"/>
    <s v="NY"/>
    <x v="334"/>
    <n v="2"/>
    <n v="3999.98"/>
    <s v="Trek Emonda S 5 - 2017"/>
    <s v="Road Bikes"/>
    <s v="Trek"/>
    <s v="Baldwin Bikes"/>
    <s v="Venita Daniel"/>
  </r>
  <r>
    <n v="696"/>
    <s v="Chauncey Donaldson"/>
    <s v="Franklin Square"/>
    <s v="NY"/>
    <x v="334"/>
    <n v="1"/>
    <n v="869.99"/>
    <s v="Haro SR 1.2 - 2017"/>
    <s v="Mountain Bikes"/>
    <s v="Haro"/>
    <s v="Baldwin Bikes"/>
    <s v="Venita Daniel"/>
  </r>
  <r>
    <n v="696"/>
    <s v="Chauncey Donaldson"/>
    <s v="Franklin Square"/>
    <s v="NY"/>
    <x v="334"/>
    <n v="2"/>
    <n v="379.98"/>
    <s v="Trek Precaliber 12 Girls - 2017"/>
    <s v="Children Bicycles"/>
    <s v="Trek"/>
    <s v="Baldwin Bikes"/>
    <s v="Venita Daniel"/>
  </r>
  <r>
    <n v="696"/>
    <s v="Chauncey Donaldson"/>
    <s v="Franklin Square"/>
    <s v="NY"/>
    <x v="334"/>
    <n v="1"/>
    <n v="3999.99"/>
    <s v="Trek Slash 8 27.5 - 2016"/>
    <s v="Mountain Bikes"/>
    <s v="Trek"/>
    <s v="Baldwin Bikes"/>
    <s v="Venita Daniel"/>
  </r>
  <r>
    <n v="697"/>
    <s v="Alejandro Norman"/>
    <s v="Upland"/>
    <s v="CA"/>
    <x v="335"/>
    <n v="2"/>
    <n v="2641.98"/>
    <s v="Heller Shagamaw Frame - 2016"/>
    <s v="Mountain Bikes"/>
    <s v="Heller"/>
    <s v="Santa Cruz Bikes"/>
    <s v="Mireya Copeland"/>
  </r>
  <r>
    <n v="698"/>
    <s v="Jasmin Young"/>
    <s v="Helotes"/>
    <s v="TX"/>
    <x v="335"/>
    <n v="1"/>
    <n v="349.99"/>
    <s v="Electra Moto 3i (20-inch) - Boy's - 2017"/>
    <s v="Children Bicycles"/>
    <s v="Electra"/>
    <s v="Rowlett Bikes"/>
    <s v="Kali Vargas"/>
  </r>
  <r>
    <n v="698"/>
    <s v="Jasmin Young"/>
    <s v="Helotes"/>
    <s v="TX"/>
    <x v="335"/>
    <n v="1"/>
    <n v="549.99"/>
    <s v="Electra Townie Original 21D - 2016"/>
    <s v="Cruisers Bicycles"/>
    <s v="Electra"/>
    <s v="Rowlett Bikes"/>
    <s v="Kali Vargas"/>
  </r>
  <r>
    <n v="698"/>
    <s v="Jasmin Young"/>
    <s v="Helotes"/>
    <s v="TX"/>
    <x v="335"/>
    <n v="2"/>
    <n v="9999.98"/>
    <s v="Trek Fuel EX 9.8 29 - 2017"/>
    <s v="Mountain Bikes"/>
    <s v="Trek"/>
    <s v="Rowlett Bikes"/>
    <s v="Kali Vargas"/>
  </r>
  <r>
    <n v="699"/>
    <s v="Ciera Koch"/>
    <s v="Euless"/>
    <s v="TX"/>
    <x v="335"/>
    <n v="2"/>
    <n v="1319.98"/>
    <s v="Electra Amsterdam Original 3i Ladies' - 2017"/>
    <s v="Cruisers Bicycles"/>
    <s v="Electra"/>
    <s v="Rowlett Bikes"/>
    <s v="Layla Terrell"/>
  </r>
  <r>
    <n v="699"/>
    <s v="Ciera Koch"/>
    <s v="Euless"/>
    <s v="TX"/>
    <x v="335"/>
    <n v="2"/>
    <n v="1099.98"/>
    <s v="Electra Townie Original 21D - 2016"/>
    <s v="Comfort Bicycles"/>
    <s v="Electra"/>
    <s v="Rowlett Bikes"/>
    <s v="Layla Terrell"/>
  </r>
  <r>
    <n v="699"/>
    <s v="Ciera Koch"/>
    <s v="Euless"/>
    <s v="TX"/>
    <x v="335"/>
    <n v="2"/>
    <n v="899.98"/>
    <s v="Sun Bicycles Cruz 3 - 2017"/>
    <s v="Comfort Bicycles"/>
    <s v="Sun Bicycles"/>
    <s v="Rowlett Bikes"/>
    <s v="Layla Terrell"/>
  </r>
  <r>
    <n v="699"/>
    <s v="Ciera Koch"/>
    <s v="Euless"/>
    <s v="TX"/>
    <x v="335"/>
    <n v="1"/>
    <n v="1632.99"/>
    <s v="Surly Wednesday - 2017"/>
    <s v="Mountain Bikes"/>
    <s v="Surly"/>
    <s v="Rowlett Bikes"/>
    <s v="Layla Terrell"/>
  </r>
  <r>
    <n v="699"/>
    <s v="Ciera Koch"/>
    <s v="Euless"/>
    <s v="TX"/>
    <x v="335"/>
    <n v="1"/>
    <n v="1499.99"/>
    <s v="Trek Emonda S 4 - 2017"/>
    <s v="Road Bikes"/>
    <s v="Trek"/>
    <s v="Rowlett Bikes"/>
    <s v="Layla Terrell"/>
  </r>
  <r>
    <n v="700"/>
    <s v="Daryl Spence"/>
    <s v="Uniondale"/>
    <s v="NY"/>
    <x v="336"/>
    <n v="1"/>
    <n v="3499.99"/>
    <s v="Trek Boone Race Shop Limited - 2017"/>
    <s v="Cyclocross Bicycles"/>
    <s v="Trek"/>
    <s v="Baldwin Bikes"/>
    <s v="Marcelene Boyer"/>
  </r>
  <r>
    <n v="700"/>
    <s v="Daryl Spence"/>
    <s v="Uniondale"/>
    <s v="NY"/>
    <x v="336"/>
    <n v="2"/>
    <n v="7999.98"/>
    <s v="Trek Slash 8 27.5 - 2016"/>
    <s v="Mountain Bikes"/>
    <s v="Trek"/>
    <s v="Baldwin Bikes"/>
    <s v="Marcelene Boyer"/>
  </r>
  <r>
    <n v="701"/>
    <s v="Stephanie Browning"/>
    <s v="Rowlett"/>
    <s v="TX"/>
    <x v="336"/>
    <n v="1"/>
    <n v="109.99"/>
    <s v="Sun Bicycles Lil Kitt'n - 2017"/>
    <s v="Children Bicycles"/>
    <s v="Sun Bicycles"/>
    <s v="Rowlett Bikes"/>
    <s v="Layla Terrell"/>
  </r>
  <r>
    <n v="702"/>
    <s v="Dorothea Miranda"/>
    <s v="Upland"/>
    <s v="CA"/>
    <x v="337"/>
    <n v="2"/>
    <n v="999.98"/>
    <s v="Electra Townie Original 7D - 2015/2016"/>
    <s v="Comfort Bicycles"/>
    <s v="Electra"/>
    <s v="Santa Cruz Bikes"/>
    <s v="Genna Serrano"/>
  </r>
  <r>
    <n v="702"/>
    <s v="Dorothea Miranda"/>
    <s v="Upland"/>
    <s v="CA"/>
    <x v="337"/>
    <n v="1"/>
    <n v="481.99"/>
    <s v="Sun Bicycles Streamway - 2017"/>
    <s v="Comfort Bicycles"/>
    <s v="Sun Bicycles"/>
    <s v="Santa Cruz Bikes"/>
    <s v="Genna Serrano"/>
  </r>
  <r>
    <n v="702"/>
    <s v="Dorothea Miranda"/>
    <s v="Upland"/>
    <s v="CA"/>
    <x v="337"/>
    <n v="2"/>
    <n v="1999.98"/>
    <s v="Surly Wednesday Frameset - 2016"/>
    <s v="Mountain Bikes"/>
    <s v="Surly"/>
    <s v="Santa Cruz Bikes"/>
    <s v="Genna Serrano"/>
  </r>
  <r>
    <n v="703"/>
    <s v="Zoraida Patton"/>
    <s v="Huntington Station"/>
    <s v="NY"/>
    <x v="337"/>
    <n v="2"/>
    <n v="1739.98"/>
    <s v="Haro SR 1.2 - 2017"/>
    <s v="Mountain Bikes"/>
    <s v="Haro"/>
    <s v="Baldwin Bikes"/>
    <s v="Venita Daniel"/>
  </r>
  <r>
    <n v="703"/>
    <s v="Zoraida Patton"/>
    <s v="Huntington Station"/>
    <s v="NY"/>
    <x v="337"/>
    <n v="1"/>
    <n v="619.99"/>
    <s v="Sun Bicycles Biscayne Tandem 7 - 2017"/>
    <s v="Cruisers Bicycles"/>
    <s v="Sun Bicycles"/>
    <s v="Baldwin Bikes"/>
    <s v="Venita Daniel"/>
  </r>
  <r>
    <n v="703"/>
    <s v="Zoraida Patton"/>
    <s v="Huntington Station"/>
    <s v="NY"/>
    <x v="337"/>
    <n v="2"/>
    <n v="501.98"/>
    <s v="Sun Bicycles Revolutions 24 - 2017"/>
    <s v="Cruisers Bicycles"/>
    <s v="Sun Bicycles"/>
    <s v="Baldwin Bikes"/>
    <s v="Venita Daniel"/>
  </r>
  <r>
    <n v="703"/>
    <s v="Zoraida Patton"/>
    <s v="Huntington Station"/>
    <s v="NY"/>
    <x v="337"/>
    <n v="2"/>
    <n v="5799.98"/>
    <s v="Trek Fuel EX 8 29 - 2016"/>
    <s v="Mountain Bikes"/>
    <s v="Trek"/>
    <s v="Baldwin Bikes"/>
    <s v="Venita Daniel"/>
  </r>
  <r>
    <n v="704"/>
    <s v="Dottie Roberts"/>
    <s v="Port Washington"/>
    <s v="NY"/>
    <x v="337"/>
    <n v="2"/>
    <n v="979.98"/>
    <s v="Electra Townie 3i EQ (20-inch) - Boys' - 2017"/>
    <s v="Children Bicycles"/>
    <s v="Electra"/>
    <s v="Baldwin Bikes"/>
    <s v="Marcelene Boyer"/>
  </r>
  <r>
    <n v="704"/>
    <s v="Dottie Roberts"/>
    <s v="Port Washington"/>
    <s v="NY"/>
    <x v="337"/>
    <n v="2"/>
    <n v="3098"/>
    <s v="Surly Straggler - 2016"/>
    <s v="Cyclocross Bicycles"/>
    <s v="Surly"/>
    <s v="Baldwin Bikes"/>
    <s v="Marcelene Boyer"/>
  </r>
  <r>
    <n v="704"/>
    <s v="Dottie Roberts"/>
    <s v="Port Washington"/>
    <s v="NY"/>
    <x v="337"/>
    <n v="1"/>
    <n v="3499.99"/>
    <s v="Trek Boone 7 - 2017"/>
    <s v="Cyclocross Bicycles"/>
    <s v="Trek"/>
    <s v="Baldwin Bikes"/>
    <s v="Marcelene Boyer"/>
  </r>
  <r>
    <n v="705"/>
    <s v="Ileana Holt"/>
    <s v="Patchogue"/>
    <s v="NY"/>
    <x v="337"/>
    <n v="1"/>
    <n v="4999.99"/>
    <s v="Trek Powerfly 8 FS Plus - 2017"/>
    <s v="Electric Bikes"/>
    <s v="Trek"/>
    <s v="Baldwin Bikes"/>
    <s v="Venita Daniel"/>
  </r>
  <r>
    <n v="706"/>
    <s v="Roy Chan"/>
    <s v="Pomona"/>
    <s v="CA"/>
    <x v="338"/>
    <n v="2"/>
    <n v="599.98"/>
    <s v="Electra Girl's Hawaii 1 (20-inch) - 2015/2016"/>
    <s v="Children Bicycles"/>
    <s v="Electra"/>
    <s v="Santa Cruz Bikes"/>
    <s v="Mireya Copeland"/>
  </r>
  <r>
    <n v="706"/>
    <s v="Roy Chan"/>
    <s v="Pomona"/>
    <s v="CA"/>
    <x v="338"/>
    <n v="1"/>
    <n v="1559.99"/>
    <s v="Sun Bicycles ElectroLite - 2017"/>
    <s v="Electric Bikes"/>
    <s v="Sun Bicycles"/>
    <s v="Santa Cruz Bikes"/>
    <s v="Mireya Copeland"/>
  </r>
  <r>
    <n v="706"/>
    <s v="Roy Chan"/>
    <s v="Pomona"/>
    <s v="CA"/>
    <x v="338"/>
    <n v="1"/>
    <n v="999.99"/>
    <s v="Surly Big Dummy Frameset - 2017"/>
    <s v="Mountain Bikes"/>
    <s v="Surly"/>
    <s v="Santa Cruz Bikes"/>
    <s v="Mireya Copeland"/>
  </r>
  <r>
    <n v="707"/>
    <s v="Ashanti Parks"/>
    <s v="Baldwin"/>
    <s v="NY"/>
    <x v="338"/>
    <n v="1"/>
    <n v="489.99"/>
    <s v="Electra Townie 3i EQ (20-inch) - Boys' - 2017"/>
    <s v="Children Bicycles"/>
    <s v="Electra"/>
    <s v="Baldwin Bikes"/>
    <s v="Venita Daniel"/>
  </r>
  <r>
    <n v="707"/>
    <s v="Ashanti Parks"/>
    <s v="Baldwin"/>
    <s v="NY"/>
    <x v="338"/>
    <n v="2"/>
    <n v="1199.98"/>
    <s v="Electra Townie Original 7D EQ - 2016"/>
    <s v="Comfort Bicycles"/>
    <s v="Electra"/>
    <s v="Baldwin Bikes"/>
    <s v="Venita Daniel"/>
  </r>
  <r>
    <n v="707"/>
    <s v="Ashanti Parks"/>
    <s v="Baldwin"/>
    <s v="NY"/>
    <x v="338"/>
    <n v="2"/>
    <n v="899.98"/>
    <s v="Sun Bicycles Cruz 3 - 2017"/>
    <s v="Comfort Bicycles"/>
    <s v="Sun Bicycles"/>
    <s v="Baldwin Bikes"/>
    <s v="Venita Daniel"/>
  </r>
  <r>
    <n v="707"/>
    <s v="Ashanti Parks"/>
    <s v="Baldwin"/>
    <s v="NY"/>
    <x v="338"/>
    <n v="2"/>
    <n v="3361.98"/>
    <s v="Surly Straggler 650b - 2016"/>
    <s v="Cyclocross Bicycles"/>
    <s v="Surly"/>
    <s v="Baldwin Bikes"/>
    <s v="Venita Daniel"/>
  </r>
  <r>
    <n v="708"/>
    <s v="Shara Pope"/>
    <s v="Ridgecrest"/>
    <s v="CA"/>
    <x v="339"/>
    <n v="1"/>
    <n v="469.99"/>
    <s v="Surly Ice Cream Truck Frameset - 2016"/>
    <s v="Mountain Bikes"/>
    <s v="Surly"/>
    <s v="Santa Cruz Bikes"/>
    <s v="Mireya Copeland"/>
  </r>
  <r>
    <n v="708"/>
    <s v="Shara Pope"/>
    <s v="Ridgecrest"/>
    <s v="CA"/>
    <x v="339"/>
    <n v="1"/>
    <n v="5299.99"/>
    <s v="Trek Remedy 9.8 - 2017"/>
    <s v="Mountain Bikes"/>
    <s v="Trek"/>
    <s v="Santa Cruz Bikes"/>
    <s v="Mireya Copeland"/>
  </r>
  <r>
    <n v="708"/>
    <s v="Shara Pope"/>
    <s v="Ridgecrest"/>
    <s v="CA"/>
    <x v="339"/>
    <n v="2"/>
    <n v="939.98"/>
    <s v="Trek Session DH 27.5 Carbon Frameset - 2017"/>
    <s v="Mountain Bikes"/>
    <s v="Trek"/>
    <s v="Santa Cruz Bikes"/>
    <s v="Mireya Copeland"/>
  </r>
  <r>
    <n v="709"/>
    <s v="Carmelina Sellers"/>
    <s v="Ithaca"/>
    <s v="NY"/>
    <x v="340"/>
    <n v="2"/>
    <n v="679.98"/>
    <s v="Electra Townie 7D (20-inch) - Boys' - 2017"/>
    <s v="Children Bicycles"/>
    <s v="Electra"/>
    <s v="Baldwin Bikes"/>
    <s v="Marcelene Boyer"/>
  </r>
  <r>
    <n v="709"/>
    <s v="Carmelina Sellers"/>
    <s v="Ithaca"/>
    <s v="NY"/>
    <x v="340"/>
    <n v="2"/>
    <n v="5399.98"/>
    <s v="Trek Domane S 6 - 2017"/>
    <s v="Road Bikes"/>
    <s v="Trek"/>
    <s v="Baldwin Bikes"/>
    <s v="Marcelene Boyer"/>
  </r>
  <r>
    <n v="709"/>
    <s v="Carmelina Sellers"/>
    <s v="Ithaca"/>
    <s v="NY"/>
    <x v="340"/>
    <n v="1"/>
    <n v="1499.99"/>
    <s v="Trek Emonda S 4 - 2017"/>
    <s v="Road Bikes"/>
    <s v="Trek"/>
    <s v="Baldwin Bikes"/>
    <s v="Marcelene Boyer"/>
  </r>
  <r>
    <n v="710"/>
    <s v="Danny Kim"/>
    <s v="South Ozone Park"/>
    <s v="NY"/>
    <x v="341"/>
    <n v="2"/>
    <n v="3119.98"/>
    <s v="Sun Bicycles ElectroLite - 2017"/>
    <s v="Electric Bikes"/>
    <s v="Sun Bicycles"/>
    <s v="Baldwin Bikes"/>
    <s v="Marcelene Boyer"/>
  </r>
  <r>
    <n v="710"/>
    <s v="Danny Kim"/>
    <s v="South Ozone Park"/>
    <s v="NY"/>
    <x v="341"/>
    <n v="1"/>
    <n v="2499.9899999999998"/>
    <s v="Surly Karate Monkey 27.5+ Frameset - 2017"/>
    <s v="Mountain Bikes"/>
    <s v="Surly"/>
    <s v="Baldwin Bikes"/>
    <s v="Marcelene Boyer"/>
  </r>
  <r>
    <n v="710"/>
    <s v="Danny Kim"/>
    <s v="South Ozone Park"/>
    <s v="NY"/>
    <x v="341"/>
    <n v="1"/>
    <n v="1999.99"/>
    <s v="Trek Emonda S 5 - 2017"/>
    <s v="Road Bikes"/>
    <s v="Trek"/>
    <s v="Baldwin Bikes"/>
    <s v="Marcelene Boyer"/>
  </r>
  <r>
    <n v="710"/>
    <s v="Danny Kim"/>
    <s v="South Ozone Park"/>
    <s v="NY"/>
    <x v="341"/>
    <n v="1"/>
    <n v="2299.9899999999998"/>
    <s v="Trek Fuel EX 5 27.5 Plus - 2017"/>
    <s v="Mountain Bikes"/>
    <s v="Trek"/>
    <s v="Baldwin Bikes"/>
    <s v="Marcelene Boyer"/>
  </r>
  <r>
    <n v="710"/>
    <s v="Danny Kim"/>
    <s v="South Ozone Park"/>
    <s v="NY"/>
    <x v="341"/>
    <n v="2"/>
    <n v="2999.98"/>
    <s v="Trek Stache 5 - 2017"/>
    <s v="Mountain Bikes"/>
    <s v="Trek"/>
    <s v="Baldwin Bikes"/>
    <s v="Marcelene Boyer"/>
  </r>
  <r>
    <n v="711"/>
    <s v="Dale Rasmussen"/>
    <s v="Kingston"/>
    <s v="NY"/>
    <x v="341"/>
    <n v="2"/>
    <n v="599.98"/>
    <s v="Electra Girl's Hawaii 1 16&quot; - 2017"/>
    <s v="Children Bicycles"/>
    <s v="Electra"/>
    <s v="Baldwin Bikes"/>
    <s v="Marcelene Boyer"/>
  </r>
  <r>
    <n v="711"/>
    <s v="Dale Rasmussen"/>
    <s v="Kingston"/>
    <s v="NY"/>
    <x v="341"/>
    <n v="2"/>
    <n v="2641.98"/>
    <s v="Heller Shagamaw Frame - 2016"/>
    <s v="Mountain Bikes"/>
    <s v="Heller"/>
    <s v="Baldwin Bikes"/>
    <s v="Marcelene Boyer"/>
  </r>
  <r>
    <n v="711"/>
    <s v="Dale Rasmussen"/>
    <s v="Kingston"/>
    <s v="NY"/>
    <x v="341"/>
    <n v="2"/>
    <n v="1239.98"/>
    <s v="Sun Bicycles Biscayne Tandem 7 - 2017"/>
    <s v="Cruisers Bicycles"/>
    <s v="Sun Bicycles"/>
    <s v="Baldwin Bikes"/>
    <s v="Marcelene Boyer"/>
  </r>
  <r>
    <n v="712"/>
    <s v="Marquerite Dawson"/>
    <s v="Garland"/>
    <s v="TX"/>
    <x v="341"/>
    <n v="2"/>
    <n v="879.98"/>
    <s v="Electra Cruiser Lux 1 - 2017"/>
    <s v="Cruisers Bicycles"/>
    <s v="Electra"/>
    <s v="Rowlett Bikes"/>
    <s v="Layla Terrell"/>
  </r>
  <r>
    <n v="712"/>
    <s v="Marquerite Dawson"/>
    <s v="Garland"/>
    <s v="TX"/>
    <x v="341"/>
    <n v="1"/>
    <n v="299.99"/>
    <s v="Electra Girl's Hawaii 1 16&quot; - 2017"/>
    <s v="Cruisers Bicycles"/>
    <s v="Electra"/>
    <s v="Rowlett Bikes"/>
    <s v="Layla Terrell"/>
  </r>
  <r>
    <n v="712"/>
    <s v="Marquerite Dawson"/>
    <s v="Garland"/>
    <s v="TX"/>
    <x v="341"/>
    <n v="2"/>
    <n v="1079.98"/>
    <s v="Haro SR 1.1 - 2017"/>
    <s v="Mountain Bikes"/>
    <s v="Haro"/>
    <s v="Rowlett Bikes"/>
    <s v="Layla Terrell"/>
  </r>
  <r>
    <n v="712"/>
    <s v="Marquerite Dawson"/>
    <s v="Garland"/>
    <s v="TX"/>
    <x v="341"/>
    <n v="1"/>
    <n v="832.99"/>
    <s v="Sun Bicycles Spider 3i - 2017"/>
    <s v="Mountain Bikes"/>
    <s v="Sun Bicycles"/>
    <s v="Rowlett Bikes"/>
    <s v="Layla Terrell"/>
  </r>
  <r>
    <n v="712"/>
    <s v="Marquerite Dawson"/>
    <s v="Garland"/>
    <s v="TX"/>
    <x v="341"/>
    <n v="2"/>
    <n v="5799.98"/>
    <s v="Trek Fuel EX 8 29 - 2016"/>
    <s v="Mountain Bikes"/>
    <s v="Trek"/>
    <s v="Rowlett Bikes"/>
    <s v="Layla Terrell"/>
  </r>
  <r>
    <n v="713"/>
    <s v="Michel Blankenship"/>
    <s v="Forney"/>
    <s v="TX"/>
    <x v="341"/>
    <n v="2"/>
    <n v="699.98"/>
    <s v="Electra Savannah 3i (20-inch) - Girl's - 2017"/>
    <s v="Children Bicycles"/>
    <s v="Electra"/>
    <s v="Rowlett Bikes"/>
    <s v="Kali Vargas"/>
  </r>
  <r>
    <n v="713"/>
    <s v="Michel Blankenship"/>
    <s v="Forney"/>
    <s v="TX"/>
    <x v="341"/>
    <n v="2"/>
    <n v="419.98"/>
    <s v="Haro Shredder 20 Girls - 2017"/>
    <s v="Children Bicycles"/>
    <s v="Haro"/>
    <s v="Rowlett Bikes"/>
    <s v="Kali Vargas"/>
  </r>
  <r>
    <n v="713"/>
    <s v="Michel Blankenship"/>
    <s v="Forney"/>
    <s v="TX"/>
    <x v="341"/>
    <n v="2"/>
    <n v="899.98"/>
    <s v="Sun Bicycles Cruz 3 - Women's - 2017"/>
    <s v="Comfort Bicycles"/>
    <s v="Sun Bicycles"/>
    <s v="Rowlett Bikes"/>
    <s v="Kali Vargas"/>
  </r>
  <r>
    <n v="713"/>
    <s v="Michel Blankenship"/>
    <s v="Forney"/>
    <s v="TX"/>
    <x v="341"/>
    <n v="1"/>
    <n v="749.99"/>
    <s v="Surly Ogre Frameset - 2017"/>
    <s v="Road Bikes"/>
    <s v="Surly"/>
    <s v="Rowlett Bikes"/>
    <s v="Kali Vargas"/>
  </r>
  <r>
    <n v="714"/>
    <s v="Phillis Fowler"/>
    <s v="Clifton Park"/>
    <s v="NY"/>
    <x v="342"/>
    <n v="2"/>
    <n v="419.98"/>
    <s v="Haro Shredder 20 - 2017"/>
    <s v="Children Bicycles"/>
    <s v="Haro"/>
    <s v="Baldwin Bikes"/>
    <s v="Venita Daniel"/>
  </r>
  <r>
    <n v="715"/>
    <s v="Robby Sykes"/>
    <s v="Hempstead"/>
    <s v="NY"/>
    <x v="343"/>
    <n v="2"/>
    <n v="9999.98"/>
    <s v="Trek Powerfly 8 FS Plus - 2017"/>
    <s v="Electric Bikes"/>
    <s v="Trek"/>
    <s v="Baldwin Bikes"/>
    <s v="Marcelene Boyer"/>
  </r>
  <r>
    <n v="715"/>
    <s v="Robby Sykes"/>
    <s v="Hempstead"/>
    <s v="NY"/>
    <x v="343"/>
    <n v="1"/>
    <n v="5999.99"/>
    <s v="Trek Silque SLR 7 Women's - 2017"/>
    <s v="Road Bikes"/>
    <s v="Trek"/>
    <s v="Baldwin Bikes"/>
    <s v="Marcelene Boyer"/>
  </r>
  <r>
    <n v="716"/>
    <s v="Elma Molina"/>
    <s v="New Rochelle"/>
    <s v="NY"/>
    <x v="343"/>
    <n v="2"/>
    <n v="419.98"/>
    <s v="Haro Shredder 20 Girls - 2017"/>
    <s v="Children Bicycles"/>
    <s v="Haro"/>
    <s v="Baldwin Bikes"/>
    <s v="Marcelene Boyer"/>
  </r>
  <r>
    <n v="716"/>
    <s v="Elma Molina"/>
    <s v="New Rochelle"/>
    <s v="NY"/>
    <x v="343"/>
    <n v="1"/>
    <n v="402.99"/>
    <s v="Sun Bicycles Boardwalk (24-inch Wheels) - 2017"/>
    <s v="Cruisers Bicycles"/>
    <s v="Sun Bicycles"/>
    <s v="Baldwin Bikes"/>
    <s v="Marcelene Boyer"/>
  </r>
  <r>
    <n v="716"/>
    <s v="Elma Molina"/>
    <s v="New Rochelle"/>
    <s v="NY"/>
    <x v="343"/>
    <n v="2"/>
    <n v="941.98"/>
    <s v="Sun Bicycles Drifter 7 - Women's - 2017"/>
    <s v="Comfort Bicycles"/>
    <s v="Sun Bicycles"/>
    <s v="Baldwin Bikes"/>
    <s v="Marcelene Boyer"/>
  </r>
  <r>
    <n v="716"/>
    <s v="Elma Molina"/>
    <s v="New Rochelle"/>
    <s v="NY"/>
    <x v="343"/>
    <n v="2"/>
    <n v="5799.98"/>
    <s v="Trek Fuel EX 8 29 - 2016"/>
    <s v="Mountain Bikes"/>
    <s v="Trek"/>
    <s v="Baldwin Bikes"/>
    <s v="Marcelene Boyer"/>
  </r>
  <r>
    <n v="717"/>
    <s v="Tereasa Bird"/>
    <s v="Ronkonkoma"/>
    <s v="NY"/>
    <x v="343"/>
    <n v="1"/>
    <n v="209.99"/>
    <s v="Haro Shredder 20 Girls - 2017"/>
    <s v="Children Bicycles"/>
    <s v="Haro"/>
    <s v="Baldwin Bikes"/>
    <s v="Marcelene Boyer"/>
  </r>
  <r>
    <n v="717"/>
    <s v="Tereasa Bird"/>
    <s v="Ronkonkoma"/>
    <s v="NY"/>
    <x v="343"/>
    <n v="2"/>
    <n v="10999.98"/>
    <s v="Trek Domane SLR 6 Disc - 2017"/>
    <s v="Road Bikes"/>
    <s v="Trek"/>
    <s v="Baldwin Bikes"/>
    <s v="Marcelene Boyer"/>
  </r>
  <r>
    <n v="718"/>
    <s v="Zelma Browning"/>
    <s v="Astoria"/>
    <s v="NY"/>
    <x v="344"/>
    <n v="2"/>
    <n v="979.98"/>
    <s v="Electra Townie Original 7D - 2017"/>
    <s v="Cruisers Bicycles"/>
    <s v="Electra"/>
    <s v="Baldwin Bikes"/>
    <s v="Venita Daniel"/>
  </r>
  <r>
    <n v="718"/>
    <s v="Zelma Browning"/>
    <s v="Astoria"/>
    <s v="NY"/>
    <x v="344"/>
    <n v="2"/>
    <n v="419.98"/>
    <s v="Haro Shredder 20 - 2017"/>
    <s v="Children Bicycles"/>
    <s v="Haro"/>
    <s v="Baldwin Bikes"/>
    <s v="Venita Daniel"/>
  </r>
  <r>
    <n v="718"/>
    <s v="Zelma Browning"/>
    <s v="Astoria"/>
    <s v="NY"/>
    <x v="344"/>
    <n v="2"/>
    <n v="9999.98"/>
    <s v="Trek Fuel EX 9.8 29 - 2017"/>
    <s v="Mountain Bikes"/>
    <s v="Trek"/>
    <s v="Baldwin Bikes"/>
    <s v="Venita Daniel"/>
  </r>
  <r>
    <n v="719"/>
    <s v="Ashely Holmes"/>
    <s v="Farmingdale"/>
    <s v="NY"/>
    <x v="344"/>
    <n v="1"/>
    <n v="489.99"/>
    <s v="Electra Townie 3i EQ (20-inch) - Boys' - 2017"/>
    <s v="Children Bicycles"/>
    <s v="Electra"/>
    <s v="Baldwin Bikes"/>
    <s v="Marcelene Boyer"/>
  </r>
  <r>
    <n v="720"/>
    <s v="Collin Webster"/>
    <s v="Howard Beach"/>
    <s v="NY"/>
    <x v="344"/>
    <n v="1"/>
    <n v="470.99"/>
    <s v="Sun Bicycles Drifter 7 - Women's - 2017"/>
    <s v="Comfort Bicycles"/>
    <s v="Sun Bicycles"/>
    <s v="Baldwin Bikes"/>
    <s v="Marcelene Boyer"/>
  </r>
  <r>
    <n v="720"/>
    <s v="Collin Webster"/>
    <s v="Howard Beach"/>
    <s v="NY"/>
    <x v="344"/>
    <n v="1"/>
    <n v="469.99"/>
    <s v="Surly Ice Cream Truck Frameset - 2016"/>
    <s v="Mountain Bikes"/>
    <s v="Surly"/>
    <s v="Baldwin Bikes"/>
    <s v="Marcelene Boyer"/>
  </r>
  <r>
    <n v="721"/>
    <s v="Donnetta Henson"/>
    <s v="Webster"/>
    <s v="NY"/>
    <x v="344"/>
    <n v="1"/>
    <n v="489.99"/>
    <s v="Electra Townie Original 7D - 2017"/>
    <s v="Comfort Bicycles"/>
    <s v="Electra"/>
    <s v="Baldwin Bikes"/>
    <s v="Venita Daniel"/>
  </r>
  <r>
    <n v="721"/>
    <s v="Donnetta Henson"/>
    <s v="Webster"/>
    <s v="NY"/>
    <x v="344"/>
    <n v="2"/>
    <n v="1739.98"/>
    <s v="Haro SR 1.2 - 2017"/>
    <s v="Mountain Bikes"/>
    <s v="Haro"/>
    <s v="Baldwin Bikes"/>
    <s v="Venita Daniel"/>
  </r>
  <r>
    <n v="721"/>
    <s v="Donnetta Henson"/>
    <s v="Webster"/>
    <s v="NY"/>
    <x v="344"/>
    <n v="2"/>
    <n v="1499.98"/>
    <s v="Sun Bicycles Brickell Tandem 7 - 2017"/>
    <s v="Cruisers Bicycles"/>
    <s v="Sun Bicycles"/>
    <s v="Baldwin Bikes"/>
    <s v="Venita Daniel"/>
  </r>
  <r>
    <n v="721"/>
    <s v="Donnetta Henson"/>
    <s v="Webster"/>
    <s v="NY"/>
    <x v="344"/>
    <n v="1"/>
    <n v="469.99"/>
    <s v="Surly Wednesday Frameset - 2017"/>
    <s v="Mountain Bikes"/>
    <s v="Surly"/>
    <s v="Baldwin Bikes"/>
    <s v="Venita Daniel"/>
  </r>
  <r>
    <n v="722"/>
    <s v="Angelika Perry"/>
    <s v="Canandaigua"/>
    <s v="NY"/>
    <x v="345"/>
    <n v="2"/>
    <n v="539.98"/>
    <s v="Electra Girl's Hawaii 1 (16-inch) - 2015/2016"/>
    <s v="Children Bicycles"/>
    <s v="Electra"/>
    <s v="Baldwin Bikes"/>
    <s v="Venita Daniel"/>
  </r>
  <r>
    <n v="722"/>
    <s v="Angelika Perry"/>
    <s v="Canandaigua"/>
    <s v="NY"/>
    <x v="345"/>
    <n v="2"/>
    <n v="963.98"/>
    <s v="Sun Bicycles Streamway - 2017"/>
    <s v="Comfort Bicycles"/>
    <s v="Sun Bicycles"/>
    <s v="Baldwin Bikes"/>
    <s v="Venita Daniel"/>
  </r>
  <r>
    <n v="722"/>
    <s v="Angelika Perry"/>
    <s v="Canandaigua"/>
    <s v="NY"/>
    <x v="345"/>
    <n v="1"/>
    <n v="999.99"/>
    <s v="Surly Wednesday Frameset - 2016"/>
    <s v="Mountain Bikes"/>
    <s v="Surly"/>
    <s v="Baldwin Bikes"/>
    <s v="Venita Daniel"/>
  </r>
  <r>
    <n v="723"/>
    <s v="Kathyrn Bush"/>
    <s v="Bronx"/>
    <s v="NY"/>
    <x v="346"/>
    <n v="2"/>
    <n v="1099.98"/>
    <s v="Electra Townie Original 21D - 2016"/>
    <s v="Comfort Bicycles"/>
    <s v="Electra"/>
    <s v="Baldwin Bikes"/>
    <s v="Marcelene Boyer"/>
  </r>
  <r>
    <n v="723"/>
    <s v="Kathyrn Bush"/>
    <s v="Bronx"/>
    <s v="NY"/>
    <x v="346"/>
    <n v="1"/>
    <n v="599.99"/>
    <s v="Electra Townie Original 7D EQ - 2016"/>
    <s v="Cruisers Bicycles"/>
    <s v="Electra"/>
    <s v="Baldwin Bikes"/>
    <s v="Marcelene Boyer"/>
  </r>
  <r>
    <n v="723"/>
    <s v="Kathyrn Bush"/>
    <s v="Bronx"/>
    <s v="NY"/>
    <x v="346"/>
    <n v="1"/>
    <n v="449.99"/>
    <s v="Sun Bicycles Cruz 3 - Women's - 2017"/>
    <s v="Comfort Bicycles"/>
    <s v="Sun Bicycles"/>
    <s v="Baldwin Bikes"/>
    <s v="Marcelene Boyer"/>
  </r>
  <r>
    <n v="724"/>
    <s v="Lore Sykes"/>
    <s v="Buffalo"/>
    <s v="NY"/>
    <x v="346"/>
    <n v="1"/>
    <n v="599.99"/>
    <s v="Electra Cruiser Lux Fat Tire 1 Ladies - 2017"/>
    <s v="Cruisers Bicycles"/>
    <s v="Electra"/>
    <s v="Baldwin Bikes"/>
    <s v="Marcelene Boyer"/>
  </r>
  <r>
    <n v="724"/>
    <s v="Lore Sykes"/>
    <s v="Buffalo"/>
    <s v="NY"/>
    <x v="346"/>
    <n v="1"/>
    <n v="299.99"/>
    <s v="Electra Girl's Hawaii 1 (20-inch) - 2015/2016"/>
    <s v="Children Bicycles"/>
    <s v="Electra"/>
    <s v="Baldwin Bikes"/>
    <s v="Marcelene Boyer"/>
  </r>
  <r>
    <n v="724"/>
    <s v="Lore Sykes"/>
    <s v="Buffalo"/>
    <s v="NY"/>
    <x v="346"/>
    <n v="1"/>
    <n v="489.99"/>
    <s v="Electra Townie Original 7D - 2017"/>
    <s v="Comfort Bicycles"/>
    <s v="Electra"/>
    <s v="Baldwin Bikes"/>
    <s v="Marcelene Boyer"/>
  </r>
  <r>
    <n v="724"/>
    <s v="Lore Sykes"/>
    <s v="Buffalo"/>
    <s v="NY"/>
    <x v="346"/>
    <n v="1"/>
    <n v="2699.99"/>
    <s v="Trek Domane S 6 - 2017"/>
    <s v="Road Bikes"/>
    <s v="Trek"/>
    <s v="Baldwin Bikes"/>
    <s v="Marcelene Boyer"/>
  </r>
  <r>
    <n v="725"/>
    <s v="Dwain Carlson"/>
    <s v="Smithtown"/>
    <s v="NY"/>
    <x v="346"/>
    <n v="2"/>
    <n v="1599.98"/>
    <s v="Electra Glam Punk 3i Ladies' - 2017"/>
    <s v="Cruisers Bicycles"/>
    <s v="Electra"/>
    <s v="Baldwin Bikes"/>
    <s v="Venita Daniel"/>
  </r>
  <r>
    <n v="725"/>
    <s v="Dwain Carlson"/>
    <s v="Smithtown"/>
    <s v="NY"/>
    <x v="346"/>
    <n v="2"/>
    <n v="6999.98"/>
    <s v="Trek Boone 7 - 2017"/>
    <s v="Cyclocross Bicycles"/>
    <s v="Trek"/>
    <s v="Baldwin Bikes"/>
    <s v="Venita Daniel"/>
  </r>
  <r>
    <n v="725"/>
    <s v="Dwain Carlson"/>
    <s v="Smithtown"/>
    <s v="NY"/>
    <x v="346"/>
    <n v="1"/>
    <n v="209.99"/>
    <s v="Trek Precaliber 16 Girls - 2017"/>
    <s v="Children Bicycles"/>
    <s v="Trek"/>
    <s v="Baldwin Bikes"/>
    <s v="Venita Daniel"/>
  </r>
  <r>
    <n v="725"/>
    <s v="Dwain Carlson"/>
    <s v="Smithtown"/>
    <s v="NY"/>
    <x v="346"/>
    <n v="1"/>
    <n v="349.99"/>
    <s v="Trek Precaliber 24 (21-Speed) - Girls - 2017"/>
    <s v="Children Bicycles"/>
    <s v="Trek"/>
    <s v="Baldwin Bikes"/>
    <s v="Venita Daniel"/>
  </r>
  <r>
    <n v="726"/>
    <s v="Jennell Solis"/>
    <s v="Rochester"/>
    <s v="NY"/>
    <x v="346"/>
    <n v="1"/>
    <n v="489.99"/>
    <s v="Electra Townie Original 7D - 2017"/>
    <s v="Cruisers Bicycles"/>
    <s v="Electra"/>
    <s v="Baldwin Bikes"/>
    <s v="Marcelene Boyer"/>
  </r>
  <r>
    <n v="727"/>
    <s v="Maple Griffin"/>
    <s v="Copperas Cove"/>
    <s v="TX"/>
    <x v="346"/>
    <n v="2"/>
    <n v="1319.98"/>
    <s v="Electra Amsterdam Original 3i Ladies' - 2017"/>
    <s v="Cruisers Bicycles"/>
    <s v="Electra"/>
    <s v="Rowlett Bikes"/>
    <s v="Layla Terrell"/>
  </r>
  <r>
    <n v="727"/>
    <s v="Maple Griffin"/>
    <s v="Copperas Cove"/>
    <s v="TX"/>
    <x v="346"/>
    <n v="1"/>
    <n v="647.99"/>
    <s v="Sun Bicycles Biscayne Tandem CB - 2017"/>
    <s v="Cruisers Bicycles"/>
    <s v="Sun Bicycles"/>
    <s v="Rowlett Bikes"/>
    <s v="Layla Terrell"/>
  </r>
  <r>
    <n v="728"/>
    <s v="Hubert Stone"/>
    <s v="Ridgecrest"/>
    <s v="CA"/>
    <x v="347"/>
    <n v="1"/>
    <n v="659.99"/>
    <s v="Electra Amsterdam Original 3i - 2015/2017"/>
    <s v="Cruisers Bicycles"/>
    <s v="Electra"/>
    <s v="Santa Cruz Bikes"/>
    <s v="Genna Serrano"/>
  </r>
  <r>
    <n v="728"/>
    <s v="Hubert Stone"/>
    <s v="Ridgecrest"/>
    <s v="CA"/>
    <x v="347"/>
    <n v="1"/>
    <n v="5499.99"/>
    <s v="Trek Domane SLR 6 Disc - 2017"/>
    <s v="Road Bikes"/>
    <s v="Trek"/>
    <s v="Santa Cruz Bikes"/>
    <s v="Genna Serrano"/>
  </r>
  <r>
    <n v="728"/>
    <s v="Hubert Stone"/>
    <s v="Ridgecrest"/>
    <s v="CA"/>
    <x v="347"/>
    <n v="1"/>
    <n v="4999.99"/>
    <s v="Trek Madone 9.2 - 2017"/>
    <s v="Road Bikes"/>
    <s v="Trek"/>
    <s v="Santa Cruz Bikes"/>
    <s v="Genna Serrano"/>
  </r>
  <r>
    <n v="728"/>
    <s v="Hubert Stone"/>
    <s v="Ridgecrest"/>
    <s v="CA"/>
    <x v="347"/>
    <n v="1"/>
    <n v="349.99"/>
    <s v="Trek Precaliber 24 (21-Speed) - Girls - 2017"/>
    <s v="Children Bicycles"/>
    <s v="Trek"/>
    <s v="Santa Cruz Bikes"/>
    <s v="Genna Serrano"/>
  </r>
  <r>
    <n v="729"/>
    <s v="Bettyann Acosta"/>
    <s v="Lancaster"/>
    <s v="NY"/>
    <x v="347"/>
    <n v="2"/>
    <n v="679.98"/>
    <s v="Electra Townie 7D (20-inch) - Boys' - 2017"/>
    <s v="Children Bicycles"/>
    <s v="Electra"/>
    <s v="Baldwin Bikes"/>
    <s v="Venita Daniel"/>
  </r>
  <r>
    <n v="730"/>
    <s v="Moira Lester"/>
    <s v="Jackson Heights"/>
    <s v="NY"/>
    <x v="348"/>
    <n v="1"/>
    <n v="269.99"/>
    <s v="Electra Cruiser 1 (24-Inch) - 2016"/>
    <s v="Cruisers Bicycles"/>
    <s v="Electra"/>
    <s v="Baldwin Bikes"/>
    <s v="Marcelene Boyer"/>
  </r>
  <r>
    <n v="730"/>
    <s v="Moira Lester"/>
    <s v="Jackson Heights"/>
    <s v="NY"/>
    <x v="348"/>
    <n v="2"/>
    <n v="699.98"/>
    <s v="Electra Moto 3i (20-inch) - Boy's - 2017"/>
    <s v="Children Bicycles"/>
    <s v="Electra"/>
    <s v="Baldwin Bikes"/>
    <s v="Marcelene Boyer"/>
  </r>
  <r>
    <n v="730"/>
    <s v="Moira Lester"/>
    <s v="Jackson Heights"/>
    <s v="NY"/>
    <x v="348"/>
    <n v="1"/>
    <n v="402.99"/>
    <s v="Sun Bicycles Boardwalk (24-inch Wheels) - 2017"/>
    <s v="Cruisers Bicycles"/>
    <s v="Sun Bicycles"/>
    <s v="Baldwin Bikes"/>
    <s v="Marcelene Boyer"/>
  </r>
  <r>
    <n v="730"/>
    <s v="Moira Lester"/>
    <s v="Jackson Heights"/>
    <s v="NY"/>
    <x v="348"/>
    <n v="2"/>
    <n v="5199.9799999999996"/>
    <s v="Trek Domane S 5 Disc - 2017"/>
    <s v="Road Bikes"/>
    <s v="Trek"/>
    <s v="Baldwin Bikes"/>
    <s v="Marcelene Boyer"/>
  </r>
  <r>
    <n v="731"/>
    <s v="Elenore William"/>
    <s v="Mcallen"/>
    <s v="TX"/>
    <x v="349"/>
    <n v="2"/>
    <n v="501.98"/>
    <s v="Sun Bicycles Revolutions 24 - Girl's - 2017"/>
    <s v="Cruisers Bicycles"/>
    <s v="Sun Bicycles"/>
    <s v="Rowlett Bikes"/>
    <s v="Layla Terrell"/>
  </r>
  <r>
    <n v="731"/>
    <s v="Elenore William"/>
    <s v="Mcallen"/>
    <s v="TX"/>
    <x v="349"/>
    <n v="1"/>
    <n v="3499.99"/>
    <s v="Trek Domane SL 6 - 2017"/>
    <s v="Road Bikes"/>
    <s v="Trek"/>
    <s v="Rowlett Bikes"/>
    <s v="Layla Terrell"/>
  </r>
  <r>
    <n v="731"/>
    <s v="Elenore William"/>
    <s v="Mcallen"/>
    <s v="TX"/>
    <x v="349"/>
    <n v="1"/>
    <n v="349.99"/>
    <s v="Trek Precaliber 24 (21-Speed) - Girls - 2017"/>
    <s v="Children Bicycles"/>
    <s v="Trek"/>
    <s v="Rowlett Bikes"/>
    <s v="Layla Terrell"/>
  </r>
  <r>
    <n v="731"/>
    <s v="Elenore William"/>
    <s v="Mcallen"/>
    <s v="TX"/>
    <x v="349"/>
    <n v="1"/>
    <n v="999.99"/>
    <s v="Trek X-Caliber 8 - 2017"/>
    <s v="Mountain Bikes"/>
    <s v="Trek"/>
    <s v="Rowlett Bikes"/>
    <s v="Layla Terrell"/>
  </r>
  <r>
    <n v="732"/>
    <s v="Bernetta Marquez"/>
    <s v="Smithtown"/>
    <s v="NY"/>
    <x v="350"/>
    <n v="2"/>
    <n v="5799.98"/>
    <s v="Trek Fuel EX 8 29 - 2016"/>
    <s v="Mountain Bikes"/>
    <s v="Trek"/>
    <s v="Baldwin Bikes"/>
    <s v="Venita Daniel"/>
  </r>
  <r>
    <n v="732"/>
    <s v="Bernetta Marquez"/>
    <s v="Smithtown"/>
    <s v="NY"/>
    <x v="350"/>
    <n v="1"/>
    <n v="5299.99"/>
    <s v="Trek Remedy 9.8 - 2017"/>
    <s v="Mountain Bikes"/>
    <s v="Trek"/>
    <s v="Baldwin Bikes"/>
    <s v="Venita Daniel"/>
  </r>
  <r>
    <n v="733"/>
    <s v="Pamala Fowler"/>
    <s v="Ballston Spa"/>
    <s v="NY"/>
    <x v="350"/>
    <n v="2"/>
    <n v="979.98"/>
    <s v="Electra Townie Original 7D - 2017"/>
    <s v="Comfort Bicycles"/>
    <s v="Electra"/>
    <s v="Baldwin Bikes"/>
    <s v="Venita Daniel"/>
  </r>
  <r>
    <n v="733"/>
    <s v="Pamala Fowler"/>
    <s v="Ballston Spa"/>
    <s v="NY"/>
    <x v="350"/>
    <n v="1"/>
    <n v="109.99"/>
    <s v="Sun Bicycles Lil Kitt'n - 2017"/>
    <s v="Children Bicycles"/>
    <s v="Sun Bicycles"/>
    <s v="Baldwin Bikes"/>
    <s v="Venita Daniel"/>
  </r>
  <r>
    <n v="733"/>
    <s v="Pamala Fowler"/>
    <s v="Ballston Spa"/>
    <s v="NY"/>
    <x v="350"/>
    <n v="1"/>
    <n v="2699.99"/>
    <s v="Trek Domane S 6 - 2017"/>
    <s v="Road Bikes"/>
    <s v="Trek"/>
    <s v="Baldwin Bikes"/>
    <s v="Venita Daniel"/>
  </r>
  <r>
    <n v="734"/>
    <s v="Maximina Hutchinson"/>
    <s v="Corpus Christi"/>
    <s v="TX"/>
    <x v="350"/>
    <n v="1"/>
    <n v="599.99"/>
    <s v="Electra Townie Original 7D EQ - 2016"/>
    <s v="Comfort Bicycles"/>
    <s v="Electra"/>
    <s v="Rowlett Bikes"/>
    <s v="Layla Terrell"/>
  </r>
  <r>
    <n v="734"/>
    <s v="Maximina Hutchinson"/>
    <s v="Corpus Christi"/>
    <s v="TX"/>
    <x v="350"/>
    <n v="2"/>
    <n v="693.98"/>
    <s v="Sun Bicycles Lil Bolt Type-R - 2017"/>
    <s v="Cruisers Bicycles"/>
    <s v="Sun Bicycles"/>
    <s v="Rowlett Bikes"/>
    <s v="Layla Terrell"/>
  </r>
  <r>
    <n v="734"/>
    <s v="Maximina Hutchinson"/>
    <s v="Corpus Christi"/>
    <s v="TX"/>
    <x v="350"/>
    <n v="2"/>
    <n v="219.98"/>
    <s v="Sun Bicycles Lil Kitt'n - 2017"/>
    <s v="Children Bicycles"/>
    <s v="Sun Bicycles"/>
    <s v="Rowlett Bikes"/>
    <s v="Layla Terrell"/>
  </r>
  <r>
    <n v="734"/>
    <s v="Maximina Hutchinson"/>
    <s v="Corpus Christi"/>
    <s v="TX"/>
    <x v="350"/>
    <n v="1"/>
    <n v="999.99"/>
    <s v="Surly Wednesday Frameset - 2016"/>
    <s v="Mountain Bikes"/>
    <s v="Surly"/>
    <s v="Rowlett Bikes"/>
    <s v="Layla Terrell"/>
  </r>
  <r>
    <n v="735"/>
    <s v="Aleta Shepard"/>
    <s v="Sugar Land"/>
    <s v="TX"/>
    <x v="351"/>
    <n v="2"/>
    <n v="833.98"/>
    <s v="Sun Bicycles Atlas X-Type - 2017"/>
    <s v="Cruisers Bicycles"/>
    <s v="Sun Bicycles"/>
    <s v="Rowlett Bikes"/>
    <s v="Layla Terrell"/>
  </r>
  <r>
    <n v="735"/>
    <s v="Aleta Shepard"/>
    <s v="Sugar Land"/>
    <s v="TX"/>
    <x v="351"/>
    <n v="2"/>
    <n v="3098"/>
    <s v="Surly Straggler - 2016"/>
    <s v="Cyclocross Bicycles"/>
    <s v="Surly"/>
    <s v="Rowlett Bikes"/>
    <s v="Layla Terrell"/>
  </r>
  <r>
    <n v="736"/>
    <s v="Klara Stanley"/>
    <s v="Webster"/>
    <s v="NY"/>
    <x v="351"/>
    <n v="1"/>
    <n v="429"/>
    <s v="Pure Cycles Vine 8-Speed - 2016"/>
    <s v="Cruisers Bicycles"/>
    <s v="Pure Cycles"/>
    <s v="Baldwin Bikes"/>
    <s v="Venita Daniel"/>
  </r>
  <r>
    <n v="736"/>
    <s v="Klara Stanley"/>
    <s v="Webster"/>
    <s v="NY"/>
    <x v="351"/>
    <n v="2"/>
    <n v="6999.98"/>
    <s v="Trek Boone 7 - 2017"/>
    <s v="Cyclocross Bicycles"/>
    <s v="Trek"/>
    <s v="Baldwin Bikes"/>
    <s v="Venita Daniel"/>
  </r>
  <r>
    <n v="736"/>
    <s v="Klara Stanley"/>
    <s v="Webster"/>
    <s v="NY"/>
    <x v="351"/>
    <n v="2"/>
    <n v="10999.98"/>
    <s v="Trek Domane SLR 6 Disc - 2017"/>
    <s v="Road Bikes"/>
    <s v="Trek"/>
    <s v="Baldwin Bikes"/>
    <s v="Venita Daniel"/>
  </r>
  <r>
    <n v="737"/>
    <s v="Lanie Dunn"/>
    <s v="North Tonawanda"/>
    <s v="NY"/>
    <x v="351"/>
    <n v="2"/>
    <n v="1599.98"/>
    <s v="Electra Glam Punk 3i Ladies' - 2017"/>
    <s v="Cruisers Bicycles"/>
    <s v="Electra"/>
    <s v="Baldwin Bikes"/>
    <s v="Marcelene Boyer"/>
  </r>
  <r>
    <n v="737"/>
    <s v="Lanie Dunn"/>
    <s v="North Tonawanda"/>
    <s v="NY"/>
    <x v="351"/>
    <n v="2"/>
    <n v="898"/>
    <s v="Pure Cycles William 3-Speed - 2016"/>
    <s v="Cruisers Bicycles"/>
    <s v="Pure Cycles"/>
    <s v="Baldwin Bikes"/>
    <s v="Marcelene Boyer"/>
  </r>
  <r>
    <n v="737"/>
    <s v="Lanie Dunn"/>
    <s v="North Tonawanda"/>
    <s v="NY"/>
    <x v="351"/>
    <n v="1"/>
    <n v="875.99"/>
    <s v="Surly Steamroller - 2017"/>
    <s v="Road Bikes"/>
    <s v="Surly"/>
    <s v="Baldwin Bikes"/>
    <s v="Marcelene Boyer"/>
  </r>
  <r>
    <n v="737"/>
    <s v="Lanie Dunn"/>
    <s v="North Tonawanda"/>
    <s v="NY"/>
    <x v="351"/>
    <n v="1"/>
    <n v="469.99"/>
    <s v="Trek Session DH 27.5 Carbon Frameset - 2017"/>
    <s v="Mountain Bikes"/>
    <s v="Trek"/>
    <s v="Baldwin Bikes"/>
    <s v="Marcelene Boyer"/>
  </r>
  <r>
    <n v="738"/>
    <s v="Jeni Booker"/>
    <s v="South El Monte"/>
    <s v="CA"/>
    <x v="352"/>
    <n v="2"/>
    <n v="1319.98"/>
    <s v="Electra Amsterdam Original 3i Ladies' - 2017"/>
    <s v="Cruisers Bicycles"/>
    <s v="Electra"/>
    <s v="Santa Cruz Bikes"/>
    <s v="Mireya Copeland"/>
  </r>
  <r>
    <n v="738"/>
    <s v="Jeni Booker"/>
    <s v="South El Monte"/>
    <s v="CA"/>
    <x v="352"/>
    <n v="1"/>
    <n v="499.99"/>
    <s v="Electra Townie Original 7D - 2015/2016"/>
    <s v="Comfort Bicycles"/>
    <s v="Electra"/>
    <s v="Santa Cruz Bikes"/>
    <s v="Mireya Copeland"/>
  </r>
  <r>
    <n v="738"/>
    <s v="Jeni Booker"/>
    <s v="South El Monte"/>
    <s v="CA"/>
    <x v="352"/>
    <n v="2"/>
    <n v="1099.98"/>
    <s v="Haro Flightline Two 26 Plus - 2017"/>
    <s v="Mountain Bikes"/>
    <s v="Haro"/>
    <s v="Santa Cruz Bikes"/>
    <s v="Mireya Copeland"/>
  </r>
  <r>
    <n v="738"/>
    <s v="Jeni Booker"/>
    <s v="South El Monte"/>
    <s v="CA"/>
    <x v="352"/>
    <n v="1"/>
    <n v="3499.99"/>
    <s v="Trek Boone Race Shop Limited - 2017"/>
    <s v="Cyclocross Bicycles"/>
    <s v="Trek"/>
    <s v="Santa Cruz Bikes"/>
    <s v="Mireya Copeland"/>
  </r>
  <r>
    <n v="739"/>
    <s v="Caroll Hays"/>
    <s v="Fairport"/>
    <s v="NY"/>
    <x v="352"/>
    <n v="1"/>
    <n v="999.99"/>
    <s v="Surly Wednesday Frameset - 2016"/>
    <s v="Mountain Bikes"/>
    <s v="Surly"/>
    <s v="Baldwin Bikes"/>
    <s v="Marcelene Boyer"/>
  </r>
  <r>
    <n v="740"/>
    <s v="Kendra Harrington"/>
    <s v="Jamestown"/>
    <s v="NY"/>
    <x v="352"/>
    <n v="1"/>
    <n v="1099.99"/>
    <s v="Electra Amsterdam Fashion 7i Ladies' - 2017"/>
    <s v="Cruisers Bicycles"/>
    <s v="Electra"/>
    <s v="Baldwin Bikes"/>
    <s v="Marcelene Boyer"/>
  </r>
  <r>
    <n v="740"/>
    <s v="Kendra Harrington"/>
    <s v="Jamestown"/>
    <s v="NY"/>
    <x v="352"/>
    <n v="2"/>
    <n v="1099.98"/>
    <s v="Electra Townie Original 21D - 2016"/>
    <s v="Cruisers Bicycles"/>
    <s v="Electra"/>
    <s v="Baldwin Bikes"/>
    <s v="Marcelene Boyer"/>
  </r>
  <r>
    <n v="740"/>
    <s v="Kendra Harrington"/>
    <s v="Jamestown"/>
    <s v="NY"/>
    <x v="352"/>
    <n v="2"/>
    <n v="499.98"/>
    <s v="Haro Shredder Pro 20 - 2017"/>
    <s v="Children Bicycles"/>
    <s v="Haro"/>
    <s v="Baldwin Bikes"/>
    <s v="Marcelene Boyer"/>
  </r>
  <r>
    <n v="740"/>
    <s v="Kendra Harrington"/>
    <s v="Jamestown"/>
    <s v="NY"/>
    <x v="352"/>
    <n v="1"/>
    <n v="449"/>
    <s v="Pure Cycles William 3-Speed - 2016"/>
    <s v="Cruisers Bicycles"/>
    <s v="Pure Cycles"/>
    <s v="Baldwin Bikes"/>
    <s v="Marcelene Boyer"/>
  </r>
  <r>
    <n v="740"/>
    <s v="Kendra Harrington"/>
    <s v="Jamestown"/>
    <s v="NY"/>
    <x v="352"/>
    <n v="1"/>
    <n v="1680.99"/>
    <s v="Surly Straggler 650b - 2016"/>
    <s v="Cyclocross Bicycles"/>
    <s v="Surly"/>
    <s v="Baldwin Bikes"/>
    <s v="Marcelene Boyer"/>
  </r>
  <r>
    <n v="741"/>
    <s v="Thalia Dillard"/>
    <s v="San Angelo"/>
    <s v="TX"/>
    <x v="352"/>
    <n v="2"/>
    <n v="539.98"/>
    <s v="Electra Cruiser 1 (24-Inch) - 2016"/>
    <s v="Children Bicycles"/>
    <s v="Electra"/>
    <s v="Rowlett Bikes"/>
    <s v="Kali Vargas"/>
  </r>
  <r>
    <n v="741"/>
    <s v="Thalia Dillard"/>
    <s v="San Angelo"/>
    <s v="TX"/>
    <x v="352"/>
    <n v="1"/>
    <n v="299.99"/>
    <s v="Electra Girl's Hawaii 1 16&quot; - 2017"/>
    <s v="Cruisers Bicycles"/>
    <s v="Electra"/>
    <s v="Rowlett Bikes"/>
    <s v="Kali Vargas"/>
  </r>
  <r>
    <n v="741"/>
    <s v="Thalia Dillard"/>
    <s v="San Angelo"/>
    <s v="TX"/>
    <x v="352"/>
    <n v="2"/>
    <n v="10999.98"/>
    <s v="Trek Domane SLR 6 Disc - 2017"/>
    <s v="Road Bikes"/>
    <s v="Trek"/>
    <s v="Rowlett Bikes"/>
    <s v="Kali Vargas"/>
  </r>
  <r>
    <n v="741"/>
    <s v="Thalia Dillard"/>
    <s v="San Angelo"/>
    <s v="TX"/>
    <x v="352"/>
    <n v="1"/>
    <n v="4999.99"/>
    <s v="Trek Madone 9.2 - 2017"/>
    <s v="Road Bikes"/>
    <s v="Trek"/>
    <s v="Rowlett Bikes"/>
    <s v="Kali Vargas"/>
  </r>
  <r>
    <n v="742"/>
    <s v="Holly Nieves"/>
    <s v="Longview"/>
    <s v="TX"/>
    <x v="352"/>
    <n v="1"/>
    <n v="869.99"/>
    <s v="Haro SR 1.2 - 2017"/>
    <s v="Mountain Bikes"/>
    <s v="Haro"/>
    <s v="Rowlett Bikes"/>
    <s v="Layla Terrell"/>
  </r>
  <r>
    <n v="742"/>
    <s v="Holly Nieves"/>
    <s v="Longview"/>
    <s v="TX"/>
    <x v="352"/>
    <n v="2"/>
    <n v="833.98"/>
    <s v="Sun Bicycles Cruz 7 - 2017"/>
    <s v="Comfort Bicycles"/>
    <s v="Sun Bicycles"/>
    <s v="Rowlett Bikes"/>
    <s v="Layla Terrell"/>
  </r>
  <r>
    <n v="743"/>
    <s v="Shonta Mercer"/>
    <s v="Massapequa"/>
    <s v="NY"/>
    <x v="353"/>
    <n v="1"/>
    <n v="761.99"/>
    <s v="Sun Bicycles Brickell Tandem CB - 2017"/>
    <s v="Cruisers Bicycles"/>
    <s v="Sun Bicycles"/>
    <s v="Baldwin Bikes"/>
    <s v="Marcelene Boyer"/>
  </r>
  <r>
    <n v="744"/>
    <s v="Lena Mills"/>
    <s v="Woodhaven"/>
    <s v="NY"/>
    <x v="353"/>
    <n v="2"/>
    <n v="939.98"/>
    <s v="Surly Wednesday Frameset - 2017"/>
    <s v="Mountain Bikes"/>
    <s v="Surly"/>
    <s v="Baldwin Bikes"/>
    <s v="Venita Daniel"/>
  </r>
  <r>
    <n v="745"/>
    <s v="Charleen Joyner"/>
    <s v="Corona"/>
    <s v="NY"/>
    <x v="353"/>
    <n v="2"/>
    <n v="539.98"/>
    <s v="Electra Girl's Hawaii 1 (16-inch) - 2015/2016"/>
    <s v="Children Bicycles"/>
    <s v="Electra"/>
    <s v="Baldwin Bikes"/>
    <s v="Venita Daniel"/>
  </r>
  <r>
    <n v="745"/>
    <s v="Charleen Joyner"/>
    <s v="Corona"/>
    <s v="NY"/>
    <x v="353"/>
    <n v="2"/>
    <n v="599.98"/>
    <s v="Electra Girl's Hawaii 1 16&quot; - 2017"/>
    <s v="Children Bicycles"/>
    <s v="Electra"/>
    <s v="Baldwin Bikes"/>
    <s v="Venita Daniel"/>
  </r>
  <r>
    <n v="745"/>
    <s v="Charleen Joyner"/>
    <s v="Corona"/>
    <s v="NY"/>
    <x v="353"/>
    <n v="1"/>
    <n v="647.99"/>
    <s v="Sun Bicycles Biscayne Tandem CB - 2017"/>
    <s v="Cruisers Bicycles"/>
    <s v="Sun Bicycles"/>
    <s v="Baldwin Bikes"/>
    <s v="Venita Daniel"/>
  </r>
  <r>
    <n v="746"/>
    <s v="Vernita Ball"/>
    <s v="Los Banos"/>
    <s v="CA"/>
    <x v="354"/>
    <n v="1"/>
    <n v="299.99"/>
    <s v="Electra Sugar Skulls 1 (20-inch) - Girl's - 2017"/>
    <s v="Children Bicycles"/>
    <s v="Electra"/>
    <s v="Santa Cruz Bikes"/>
    <s v="Genna Serrano"/>
  </r>
  <r>
    <n v="747"/>
    <s v="Yan Mcgowan"/>
    <s v="Duarte"/>
    <s v="CA"/>
    <x v="355"/>
    <n v="1"/>
    <n v="1099.99"/>
    <s v="Electra Amsterdam Fashion 7i Ladies' - 2017"/>
    <s v="Cruisers Bicycles"/>
    <s v="Electra"/>
    <s v="Santa Cruz Bikes"/>
    <s v="Genna Serrano"/>
  </r>
  <r>
    <n v="747"/>
    <s v="Yan Mcgowan"/>
    <s v="Duarte"/>
    <s v="CA"/>
    <x v="355"/>
    <n v="1"/>
    <n v="470.99"/>
    <s v="Sun Bicycles Drifter 7 - 2017"/>
    <s v="Comfort Bicycles"/>
    <s v="Sun Bicycles"/>
    <s v="Santa Cruz Bikes"/>
    <s v="Genna Serrano"/>
  </r>
  <r>
    <n v="747"/>
    <s v="Yan Mcgowan"/>
    <s v="Duarte"/>
    <s v="CA"/>
    <x v="355"/>
    <n v="2"/>
    <n v="939.98"/>
    <s v="Surly Wednesday Frameset - 2017"/>
    <s v="Mountain Bikes"/>
    <s v="Surly"/>
    <s v="Santa Cruz Bikes"/>
    <s v="Genna Serrano"/>
  </r>
  <r>
    <n v="747"/>
    <s v="Yan Mcgowan"/>
    <s v="Duarte"/>
    <s v="CA"/>
    <x v="355"/>
    <n v="1"/>
    <n v="149.99"/>
    <s v="Trek Girl's Kickster - 2017"/>
    <s v="Children Bicycles"/>
    <s v="Trek"/>
    <s v="Santa Cruz Bikes"/>
    <s v="Genna Serrano"/>
  </r>
  <r>
    <n v="748"/>
    <s v="Maryalice Henry"/>
    <s v="Richardson"/>
    <s v="TX"/>
    <x v="355"/>
    <n v="2"/>
    <n v="1199.98"/>
    <s v="Electra Townie Original 7D EQ - 2016"/>
    <s v="Cruisers Bicycles"/>
    <s v="Electra"/>
    <s v="Rowlett Bikes"/>
    <s v="Kali Vargas"/>
  </r>
  <r>
    <n v="748"/>
    <s v="Maryalice Henry"/>
    <s v="Richardson"/>
    <s v="TX"/>
    <x v="355"/>
    <n v="1"/>
    <n v="1469.99"/>
    <s v="Haro Shift R3 - 2017"/>
    <s v="Mountain Bikes"/>
    <s v="Haro"/>
    <s v="Rowlett Bikes"/>
    <s v="Kali Vargas"/>
  </r>
  <r>
    <n v="748"/>
    <s v="Maryalice Henry"/>
    <s v="Richardson"/>
    <s v="TX"/>
    <x v="355"/>
    <n v="2"/>
    <n v="1665.98"/>
    <s v="Sun Bicycles Spider 3i - 2017"/>
    <s v="Mountain Bikes"/>
    <s v="Sun Bicycles"/>
    <s v="Rowlett Bikes"/>
    <s v="Kali Vargas"/>
  </r>
  <r>
    <n v="748"/>
    <s v="Maryalice Henry"/>
    <s v="Richardson"/>
    <s v="TX"/>
    <x v="355"/>
    <n v="2"/>
    <n v="299.98"/>
    <s v="Trek Boy's Kickster - 2015/2017"/>
    <s v="Children Bicycles"/>
    <s v="Trek"/>
    <s v="Rowlett Bikes"/>
    <s v="Kali Vargas"/>
  </r>
  <r>
    <n v="749"/>
    <s v="Flossie Holder"/>
    <s v="Massapequa Park"/>
    <s v="NY"/>
    <x v="356"/>
    <n v="1"/>
    <n v="549.99"/>
    <s v="Electra Townie Original 21D - 2016"/>
    <s v="Comfort Bicycles"/>
    <s v="Electra"/>
    <s v="Baldwin Bikes"/>
    <s v="Venita Daniel"/>
  </r>
  <r>
    <n v="749"/>
    <s v="Flossie Holder"/>
    <s v="Massapequa Park"/>
    <s v="NY"/>
    <x v="356"/>
    <n v="1"/>
    <n v="402.99"/>
    <s v="Sun Bicycles Boardwalk (24-inch Wheels) - 2017"/>
    <s v="Cruisers Bicycles"/>
    <s v="Sun Bicycles"/>
    <s v="Baldwin Bikes"/>
    <s v="Venita Daniel"/>
  </r>
  <r>
    <n v="749"/>
    <s v="Flossie Holder"/>
    <s v="Massapequa Park"/>
    <s v="NY"/>
    <x v="356"/>
    <n v="1"/>
    <n v="2499.9899999999998"/>
    <s v="Surly Karate Monkey 27.5+ Frameset - 2017"/>
    <s v="Mountain Bikes"/>
    <s v="Surly"/>
    <s v="Baldwin Bikes"/>
    <s v="Venita Daniel"/>
  </r>
  <r>
    <n v="749"/>
    <s v="Flossie Holder"/>
    <s v="Massapequa Park"/>
    <s v="NY"/>
    <x v="356"/>
    <n v="1"/>
    <n v="2999.99"/>
    <s v="Trek Conduit+ - 2016"/>
    <s v="Electric Bikes"/>
    <s v="Trek"/>
    <s v="Baldwin Bikes"/>
    <s v="Venita Daniel"/>
  </r>
  <r>
    <n v="749"/>
    <s v="Flossie Holder"/>
    <s v="Massapequa Park"/>
    <s v="NY"/>
    <x v="356"/>
    <n v="1"/>
    <n v="4999.99"/>
    <s v="Trek Fuel EX 9.8 29 - 2017"/>
    <s v="Mountain Bikes"/>
    <s v="Trek"/>
    <s v="Baldwin Bikes"/>
    <s v="Venita Daniel"/>
  </r>
  <r>
    <n v="750"/>
    <s v="Freddie Mathis"/>
    <s v="Euless"/>
    <s v="TX"/>
    <x v="356"/>
    <n v="1"/>
    <n v="619.99"/>
    <s v="Sun Bicycles Biscayne Tandem 7 - 2017"/>
    <s v="Cruisers Bicycles"/>
    <s v="Sun Bicycles"/>
    <s v="Rowlett Bikes"/>
    <s v="Kali Vargas"/>
  </r>
  <r>
    <n v="750"/>
    <s v="Freddie Mathis"/>
    <s v="Euless"/>
    <s v="TX"/>
    <x v="356"/>
    <n v="2"/>
    <n v="1295.98"/>
    <s v="Sun Bicycles Biscayne Tandem CB - 2017"/>
    <s v="Cruisers Bicycles"/>
    <s v="Sun Bicycles"/>
    <s v="Rowlett Bikes"/>
    <s v="Kali Vargas"/>
  </r>
  <r>
    <n v="751"/>
    <s v="Hilary Savage"/>
    <s v="Oxnard"/>
    <s v="CA"/>
    <x v="357"/>
    <n v="2"/>
    <n v="1739.98"/>
    <s v="Haro SR 1.2 - 2017"/>
    <s v="Mountain Bikes"/>
    <s v="Haro"/>
    <s v="Santa Cruz Bikes"/>
    <s v="Genna Serrano"/>
  </r>
  <r>
    <n v="752"/>
    <s v="Scarlet Reed"/>
    <s v="Bronx"/>
    <s v="NY"/>
    <x v="357"/>
    <n v="2"/>
    <n v="1099.98"/>
    <s v="Electra Townie Original 21D - 2016"/>
    <s v="Cruisers Bicycles"/>
    <s v="Electra"/>
    <s v="Baldwin Bikes"/>
    <s v="Marcelene Boyer"/>
  </r>
  <r>
    <n v="752"/>
    <s v="Scarlet Reed"/>
    <s v="Bronx"/>
    <s v="NY"/>
    <x v="357"/>
    <n v="2"/>
    <n v="3265.98"/>
    <s v="Surly Wednesday - 2017"/>
    <s v="Mountain Bikes"/>
    <s v="Surly"/>
    <s v="Baldwin Bikes"/>
    <s v="Marcelene Boyer"/>
  </r>
  <r>
    <n v="753"/>
    <s v="Nita Guy"/>
    <s v="Port Chester"/>
    <s v="NY"/>
    <x v="357"/>
    <n v="1"/>
    <n v="299.99"/>
    <s v="Electra Girl's Hawaii 1 16&quot; - 2017"/>
    <s v="Children Bicycles"/>
    <s v="Electra"/>
    <s v="Baldwin Bikes"/>
    <s v="Venita Daniel"/>
  </r>
  <r>
    <n v="753"/>
    <s v="Nita Guy"/>
    <s v="Port Chester"/>
    <s v="NY"/>
    <x v="357"/>
    <n v="1"/>
    <n v="250.99"/>
    <s v="Sun Bicycles Revolutions 24 - 2017"/>
    <s v="Cruisers Bicycles"/>
    <s v="Sun Bicycles"/>
    <s v="Baldwin Bikes"/>
    <s v="Venita Daniel"/>
  </r>
  <r>
    <n v="753"/>
    <s v="Nita Guy"/>
    <s v="Port Chester"/>
    <s v="NY"/>
    <x v="357"/>
    <n v="2"/>
    <n v="1067.98"/>
    <s v="Sun Bicycles Streamway 7 - 2017"/>
    <s v="Comfort Bicycles"/>
    <s v="Sun Bicycles"/>
    <s v="Baldwin Bikes"/>
    <s v="Venita Daniel"/>
  </r>
  <r>
    <n v="753"/>
    <s v="Nita Guy"/>
    <s v="Port Chester"/>
    <s v="NY"/>
    <x v="357"/>
    <n v="2"/>
    <n v="1665.98"/>
    <s v="Surly Troll Frameset - 2017"/>
    <s v="Mountain Bikes"/>
    <s v="Surly"/>
    <s v="Baldwin Bikes"/>
    <s v="Venita Daniel"/>
  </r>
  <r>
    <n v="753"/>
    <s v="Nita Guy"/>
    <s v="Port Chester"/>
    <s v="NY"/>
    <x v="357"/>
    <n v="2"/>
    <n v="7999.98"/>
    <s v="Trek Slash 8 27.5 - 2016"/>
    <s v="Mountain Bikes"/>
    <s v="Trek"/>
    <s v="Baldwin Bikes"/>
    <s v="Venita Daniel"/>
  </r>
  <r>
    <n v="754"/>
    <s v="Ann Heath"/>
    <s v="South El Monte"/>
    <s v="CA"/>
    <x v="358"/>
    <n v="2"/>
    <n v="879.98"/>
    <s v="Electra Cruiser Lux 1 - 2017"/>
    <s v="Cruisers Bicycles"/>
    <s v="Electra"/>
    <s v="Santa Cruz Bikes"/>
    <s v="Mireya Copeland"/>
  </r>
  <r>
    <n v="754"/>
    <s v="Ann Heath"/>
    <s v="South El Monte"/>
    <s v="CA"/>
    <x v="358"/>
    <n v="2"/>
    <n v="1099.98"/>
    <s v="Electra Townie Original 21D - 2016"/>
    <s v="Cruisers Bicycles"/>
    <s v="Electra"/>
    <s v="Santa Cruz Bikes"/>
    <s v="Mireya Copeland"/>
  </r>
  <r>
    <n v="754"/>
    <s v="Ann Heath"/>
    <s v="South El Monte"/>
    <s v="CA"/>
    <x v="358"/>
    <n v="2"/>
    <n v="501.98"/>
    <s v="Sun Bicycles Revolutions 24 - Girl's - 2017"/>
    <s v="Cruisers Bicycles"/>
    <s v="Sun Bicycles"/>
    <s v="Santa Cruz Bikes"/>
    <s v="Mireya Copeland"/>
  </r>
  <r>
    <n v="754"/>
    <s v="Ann Heath"/>
    <s v="South El Monte"/>
    <s v="CA"/>
    <x v="358"/>
    <n v="1"/>
    <n v="999.99"/>
    <s v="Surly Wednesday Frameset - 2016"/>
    <s v="Mountain Bikes"/>
    <s v="Surly"/>
    <s v="Santa Cruz Bikes"/>
    <s v="Mireya Copeland"/>
  </r>
  <r>
    <n v="754"/>
    <s v="Ann Heath"/>
    <s v="South El Monte"/>
    <s v="CA"/>
    <x v="358"/>
    <n v="1"/>
    <n v="3999.99"/>
    <s v="Trek Slash 8 27.5 - 2016"/>
    <s v="Mountain Bikes"/>
    <s v="Trek"/>
    <s v="Santa Cruz Bikes"/>
    <s v="Mireya Copeland"/>
  </r>
  <r>
    <n v="755"/>
    <s v="Kimberely Bowen"/>
    <s v="Troy"/>
    <s v="NY"/>
    <x v="358"/>
    <n v="2"/>
    <n v="1523.98"/>
    <s v="Sun Bicycles Brickell Tandem CB - 2017"/>
    <s v="Cruisers Bicycles"/>
    <s v="Sun Bicycles"/>
    <s v="Baldwin Bikes"/>
    <s v="Marcelene Boyer"/>
  </r>
  <r>
    <n v="755"/>
    <s v="Kimberely Bowen"/>
    <s v="Troy"/>
    <s v="NY"/>
    <x v="358"/>
    <n v="2"/>
    <n v="3999.98"/>
    <s v="Trek Emonda S 5 - 2017"/>
    <s v="Road Bikes"/>
    <s v="Trek"/>
    <s v="Baldwin Bikes"/>
    <s v="Marcelene Boyer"/>
  </r>
  <r>
    <n v="755"/>
    <s v="Kimberely Bowen"/>
    <s v="Troy"/>
    <s v="NY"/>
    <x v="358"/>
    <n v="2"/>
    <n v="10599.98"/>
    <s v="Trek Fuel EX 9.8 27.5 Plus - 2017"/>
    <s v="Mountain Bikes"/>
    <s v="Trek"/>
    <s v="Baldwin Bikes"/>
    <s v="Marcelene Boyer"/>
  </r>
  <r>
    <n v="756"/>
    <s v="Sommer Hopkins"/>
    <s v="Tonawanda"/>
    <s v="NY"/>
    <x v="358"/>
    <n v="1"/>
    <n v="489.99"/>
    <s v="Electra Townie Original 7D - 2017"/>
    <s v="Cruisers Bicycles"/>
    <s v="Electra"/>
    <s v="Baldwin Bikes"/>
    <s v="Marcelene Boyer"/>
  </r>
  <r>
    <n v="756"/>
    <s v="Sommer Hopkins"/>
    <s v="Tonawanda"/>
    <s v="NY"/>
    <x v="358"/>
    <n v="2"/>
    <n v="858"/>
    <s v="Pure Cycles Vine 8-Speed - 2016"/>
    <s v="Cruisers Bicycles"/>
    <s v="Pure Cycles"/>
    <s v="Baldwin Bikes"/>
    <s v="Marcelene Boyer"/>
  </r>
  <r>
    <n v="757"/>
    <s v="Joe Melton"/>
    <s v="New Windsor"/>
    <s v="NY"/>
    <x v="358"/>
    <n v="1"/>
    <n v="299.99"/>
    <s v="Electra Girl's Hawaii 1 16&quot; - 2017"/>
    <s v="Children Bicycles"/>
    <s v="Electra"/>
    <s v="Baldwin Bikes"/>
    <s v="Venita Daniel"/>
  </r>
  <r>
    <n v="758"/>
    <s v="Kattie Stevenson"/>
    <s v="Helotes"/>
    <s v="TX"/>
    <x v="358"/>
    <n v="2"/>
    <n v="539.98"/>
    <s v="Electra Girl's Hawaii 1 (16-inch) - 2015/2016"/>
    <s v="Children Bicycles"/>
    <s v="Electra"/>
    <s v="Rowlett Bikes"/>
    <s v="Layla Terrell"/>
  </r>
  <r>
    <n v="758"/>
    <s v="Kattie Stevenson"/>
    <s v="Helotes"/>
    <s v="TX"/>
    <x v="358"/>
    <n v="1"/>
    <n v="299.99"/>
    <s v="Electra Sugar Skulls 1 (20-inch) - Girl's - 2017"/>
    <s v="Children Bicycles"/>
    <s v="Electra"/>
    <s v="Rowlett Bikes"/>
    <s v="Layla Terrell"/>
  </r>
  <r>
    <n v="758"/>
    <s v="Kattie Stevenson"/>
    <s v="Helotes"/>
    <s v="TX"/>
    <x v="358"/>
    <n v="1"/>
    <n v="416.99"/>
    <s v="Sun Bicycles Cruz 7 - Women's - 2017"/>
    <s v="Comfort Bicycles"/>
    <s v="Sun Bicycles"/>
    <s v="Rowlett Bikes"/>
    <s v="Layla Terrell"/>
  </r>
  <r>
    <n v="758"/>
    <s v="Kattie Stevenson"/>
    <s v="Helotes"/>
    <s v="TX"/>
    <x v="358"/>
    <n v="2"/>
    <n v="693.98"/>
    <s v="Sun Bicycles Lil Bolt Type-R - 2017"/>
    <s v="Cruisers Bicycles"/>
    <s v="Sun Bicycles"/>
    <s v="Rowlett Bikes"/>
    <s v="Layla Terrell"/>
  </r>
  <r>
    <n v="758"/>
    <s v="Kattie Stevenson"/>
    <s v="Helotes"/>
    <s v="TX"/>
    <x v="358"/>
    <n v="1"/>
    <n v="999.99"/>
    <s v="Surly Big Dummy Frameset - 2017"/>
    <s v="Mountain Bikes"/>
    <s v="Surly"/>
    <s v="Rowlett Bikes"/>
    <s v="Layla Terrell"/>
  </r>
  <r>
    <n v="759"/>
    <s v="Susann Bass"/>
    <s v="Commack"/>
    <s v="NY"/>
    <x v="359"/>
    <n v="2"/>
    <n v="419.98"/>
    <s v="Haro Shredder 20 Girls - 2017"/>
    <s v="Children Bicycles"/>
    <s v="Haro"/>
    <s v="Baldwin Bikes"/>
    <s v="Venita Daniel"/>
  </r>
  <r>
    <n v="759"/>
    <s v="Susann Bass"/>
    <s v="Commack"/>
    <s v="NY"/>
    <x v="359"/>
    <n v="1"/>
    <n v="647.99"/>
    <s v="Sun Bicycles Biscayne Tandem CB - 2017"/>
    <s v="Cruisers Bicycles"/>
    <s v="Sun Bicycles"/>
    <s v="Baldwin Bikes"/>
    <s v="Venita Daniel"/>
  </r>
  <r>
    <n v="760"/>
    <s v="Khalilah Robertson"/>
    <s v="Spring Valley"/>
    <s v="NY"/>
    <x v="359"/>
    <n v="2"/>
    <n v="539.98"/>
    <s v="Electra Cruiser 1 (24-Inch) - 2016"/>
    <s v="Children Bicycles"/>
    <s v="Electra"/>
    <s v="Baldwin Bikes"/>
    <s v="Marcelene Boyer"/>
  </r>
  <r>
    <n v="760"/>
    <s v="Khalilah Robertson"/>
    <s v="Spring Valley"/>
    <s v="NY"/>
    <x v="359"/>
    <n v="2"/>
    <n v="1999.98"/>
    <s v="Trek X-Caliber 8 - 2017"/>
    <s v="Mountain Bikes"/>
    <s v="Trek"/>
    <s v="Baldwin Bikes"/>
    <s v="Marcelene Boyer"/>
  </r>
  <r>
    <n v="761"/>
    <s v="Shiloh Bates"/>
    <s v="Monsey"/>
    <s v="NY"/>
    <x v="359"/>
    <n v="2"/>
    <n v="1751.98"/>
    <s v="Surly Steamroller - 2017"/>
    <s v="Road Bikes"/>
    <s v="Surly"/>
    <s v="Baldwin Bikes"/>
    <s v="Venita Daniel"/>
  </r>
  <r>
    <n v="761"/>
    <s v="Shiloh Bates"/>
    <s v="Monsey"/>
    <s v="NY"/>
    <x v="359"/>
    <n v="1"/>
    <n v="5299.99"/>
    <s v="Trek Fuel EX 9.8 27.5 Plus - 2017"/>
    <s v="Mountain Bikes"/>
    <s v="Trek"/>
    <s v="Baldwin Bikes"/>
    <s v="Venita Daniel"/>
  </r>
  <r>
    <n v="762"/>
    <s v="Wm Pope"/>
    <s v="Auburn"/>
    <s v="NY"/>
    <x v="360"/>
    <n v="2"/>
    <n v="979.98"/>
    <s v="Electra Townie Original 7D - 2017"/>
    <s v="Comfort Bicycles"/>
    <s v="Electra"/>
    <s v="Baldwin Bikes"/>
    <s v="Marcelene Boyer"/>
  </r>
  <r>
    <n v="763"/>
    <s v="Giselle Robles"/>
    <s v="San Angelo"/>
    <s v="TX"/>
    <x v="360"/>
    <n v="1"/>
    <n v="551.99"/>
    <s v="Sun Bicycles Streamway 3 - 2017"/>
    <s v="Comfort Bicycles"/>
    <s v="Sun Bicycles"/>
    <s v="Rowlett Bikes"/>
    <s v="Layla Terrell"/>
  </r>
  <r>
    <n v="763"/>
    <s v="Giselle Robles"/>
    <s v="San Angelo"/>
    <s v="TX"/>
    <x v="360"/>
    <n v="1"/>
    <n v="209.99"/>
    <s v="Trek Precaliber 16 Girls - 2017"/>
    <s v="Children Bicycles"/>
    <s v="Trek"/>
    <s v="Rowlett Bikes"/>
    <s v="Layla Terrell"/>
  </r>
  <r>
    <n v="764"/>
    <s v="Alysia Nicholson"/>
    <s v="Oxnard"/>
    <s v="CA"/>
    <x v="361"/>
    <n v="2"/>
    <n v="2199.98"/>
    <s v="Electra Amsterdam Fashion 7i Ladies' - 2017"/>
    <s v="Cruisers Bicycles"/>
    <s v="Electra"/>
    <s v="Santa Cruz Bikes"/>
    <s v="Mireya Copeland"/>
  </r>
  <r>
    <n v="764"/>
    <s v="Alysia Nicholson"/>
    <s v="Oxnard"/>
    <s v="CA"/>
    <x v="361"/>
    <n v="2"/>
    <n v="599.98"/>
    <s v="Electra Girl's Hawaii 1 16&quot; - 2017"/>
    <s v="Children Bicycles"/>
    <s v="Electra"/>
    <s v="Santa Cruz Bikes"/>
    <s v="Mireya Copeland"/>
  </r>
  <r>
    <n v="764"/>
    <s v="Alysia Nicholson"/>
    <s v="Oxnard"/>
    <s v="CA"/>
    <x v="361"/>
    <n v="1"/>
    <n v="2699.99"/>
    <s v="Trek Domane S 6 - 2017"/>
    <s v="Road Bikes"/>
    <s v="Trek"/>
    <s v="Santa Cruz Bikes"/>
    <s v="Mireya Copeland"/>
  </r>
  <r>
    <n v="765"/>
    <s v="Tuyet Rosa"/>
    <s v="South El Monte"/>
    <s v="CA"/>
    <x v="361"/>
    <n v="1"/>
    <n v="549.99"/>
    <s v="Electra Townie Original 21D - 2016"/>
    <s v="Cruisers Bicycles"/>
    <s v="Electra"/>
    <s v="Santa Cruz Bikes"/>
    <s v="Mireya Copeland"/>
  </r>
  <r>
    <n v="765"/>
    <s v="Tuyet Rosa"/>
    <s v="South El Monte"/>
    <s v="CA"/>
    <x v="361"/>
    <n v="1"/>
    <n v="499.99"/>
    <s v="Electra Townie Original 7D - 2015/2016"/>
    <s v="Comfort Bicycles"/>
    <s v="Electra"/>
    <s v="Santa Cruz Bikes"/>
    <s v="Mireya Copeland"/>
  </r>
  <r>
    <n v="765"/>
    <s v="Tuyet Rosa"/>
    <s v="South El Monte"/>
    <s v="CA"/>
    <x v="361"/>
    <n v="1"/>
    <n v="346.99"/>
    <s v="Sun Bicycles Lil Bolt Type-R - 2017"/>
    <s v="Cruisers Bicycles"/>
    <s v="Sun Bicycles"/>
    <s v="Santa Cruz Bikes"/>
    <s v="Mireya Copeland"/>
  </r>
  <r>
    <n v="765"/>
    <s v="Tuyet Rosa"/>
    <s v="South El Monte"/>
    <s v="CA"/>
    <x v="361"/>
    <n v="2"/>
    <n v="4999.9799999999996"/>
    <s v="Surly Karate Monkey 27.5+ Frameset - 2017"/>
    <s v="Mountain Bikes"/>
    <s v="Surly"/>
    <s v="Santa Cruz Bikes"/>
    <s v="Mireya Copeland"/>
  </r>
  <r>
    <n v="765"/>
    <s v="Tuyet Rosa"/>
    <s v="South El Monte"/>
    <s v="CA"/>
    <x v="361"/>
    <n v="1"/>
    <n v="749.99"/>
    <s v="Surly Ogre Frameset - 2017"/>
    <s v="Road Bikes"/>
    <s v="Surly"/>
    <s v="Santa Cruz Bikes"/>
    <s v="Mireya Copeland"/>
  </r>
  <r>
    <n v="766"/>
    <s v="Ramiro Byers"/>
    <s v="Saint Albans"/>
    <s v="NY"/>
    <x v="361"/>
    <n v="1"/>
    <n v="470.99"/>
    <s v="Sun Bicycles Drifter 7 - Women's - 2017"/>
    <s v="Comfort Bicycles"/>
    <s v="Sun Bicycles"/>
    <s v="Baldwin Bikes"/>
    <s v="Marcelene Boyer"/>
  </r>
  <r>
    <n v="767"/>
    <s v="Bettie Pierce"/>
    <s v="Farmingdale"/>
    <s v="NY"/>
    <x v="361"/>
    <n v="2"/>
    <n v="1599.98"/>
    <s v="Electra Glam Punk 3i Ladies' - 2017"/>
    <s v="Cruisers Bicycles"/>
    <s v="Electra"/>
    <s v="Baldwin Bikes"/>
    <s v="Venita Daniel"/>
  </r>
  <r>
    <n v="767"/>
    <s v="Bettie Pierce"/>
    <s v="Farmingdale"/>
    <s v="NY"/>
    <x v="361"/>
    <n v="2"/>
    <n v="2939.98"/>
    <s v="Haro Shift R3 - 2017"/>
    <s v="Mountain Bikes"/>
    <s v="Haro"/>
    <s v="Baldwin Bikes"/>
    <s v="Venita Daniel"/>
  </r>
  <r>
    <n v="767"/>
    <s v="Bettie Pierce"/>
    <s v="Farmingdale"/>
    <s v="NY"/>
    <x v="361"/>
    <n v="1"/>
    <n v="3499.99"/>
    <s v="Trek Boone Race Shop Limited - 2017"/>
    <s v="Cyclocross Bicycles"/>
    <s v="Trek"/>
    <s v="Baldwin Bikes"/>
    <s v="Venita Daniel"/>
  </r>
  <r>
    <n v="767"/>
    <s v="Bettie Pierce"/>
    <s v="Farmingdale"/>
    <s v="NY"/>
    <x v="361"/>
    <n v="1"/>
    <n v="999.99"/>
    <s v="Trek X-Caliber 8 - 2017"/>
    <s v="Mountain Bikes"/>
    <s v="Trek"/>
    <s v="Baldwin Bikes"/>
    <s v="Venita Daniel"/>
  </r>
  <r>
    <n v="768"/>
    <s v="Manie Maxwell"/>
    <s v="Ronkonkoma"/>
    <s v="NY"/>
    <x v="361"/>
    <n v="1"/>
    <n v="299.99"/>
    <s v="Electra Girl's Hawaii 1 16&quot; - 2017"/>
    <s v="Cruisers Bicycles"/>
    <s v="Electra"/>
    <s v="Baldwin Bikes"/>
    <s v="Venita Daniel"/>
  </r>
  <r>
    <n v="768"/>
    <s v="Manie Maxwell"/>
    <s v="Ronkonkoma"/>
    <s v="NY"/>
    <x v="361"/>
    <n v="1"/>
    <n v="1632.99"/>
    <s v="Surly Wednesday - 2017"/>
    <s v="Mountain Bikes"/>
    <s v="Surly"/>
    <s v="Baldwin Bikes"/>
    <s v="Venita Daniel"/>
  </r>
  <r>
    <n v="769"/>
    <s v="Angella Bridges"/>
    <s v="Pittsford"/>
    <s v="NY"/>
    <x v="361"/>
    <n v="2"/>
    <n v="939.98"/>
    <s v="Surly Ice Cream Truck Frameset - 2016"/>
    <s v="Mountain Bikes"/>
    <s v="Surly"/>
    <s v="Baldwin Bikes"/>
    <s v="Marcelene Boyer"/>
  </r>
  <r>
    <n v="769"/>
    <s v="Angella Bridges"/>
    <s v="Pittsford"/>
    <s v="NY"/>
    <x v="361"/>
    <n v="2"/>
    <n v="1665.98"/>
    <s v="Surly Troll Frameset - 2017"/>
    <s v="Mountain Bikes"/>
    <s v="Surly"/>
    <s v="Baldwin Bikes"/>
    <s v="Marcelene Boyer"/>
  </r>
  <r>
    <n v="769"/>
    <s v="Angella Bridges"/>
    <s v="Pittsford"/>
    <s v="NY"/>
    <x v="361"/>
    <n v="1"/>
    <n v="1799.99"/>
    <s v="Trek Remedy 29 Carbon Frameset - 2016"/>
    <s v="Mountain Bikes"/>
    <s v="Trek"/>
    <s v="Baldwin Bikes"/>
    <s v="Marcelene Boyer"/>
  </r>
  <r>
    <n v="770"/>
    <s v="Dorthey Jackson"/>
    <s v="Houston"/>
    <s v="TX"/>
    <x v="361"/>
    <n v="1"/>
    <n v="470.99"/>
    <s v="Sun Bicycles Drifter 7 - 2017"/>
    <s v="Comfort Bicycles"/>
    <s v="Sun Bicycles"/>
    <s v="Rowlett Bikes"/>
    <s v="Layla Terrell"/>
  </r>
  <r>
    <n v="770"/>
    <s v="Dorthey Jackson"/>
    <s v="Houston"/>
    <s v="TX"/>
    <x v="361"/>
    <n v="1"/>
    <n v="551.99"/>
    <s v="Sun Bicycles Streamway 3 - 2017"/>
    <s v="Comfort Bicycles"/>
    <s v="Sun Bicycles"/>
    <s v="Rowlett Bikes"/>
    <s v="Layla Terrell"/>
  </r>
  <r>
    <n v="770"/>
    <s v="Dorthey Jackson"/>
    <s v="Houston"/>
    <s v="TX"/>
    <x v="361"/>
    <n v="2"/>
    <n v="3361.98"/>
    <s v="Surly Straggler 650b - 2016"/>
    <s v="Cyclocross Bicycles"/>
    <s v="Surly"/>
    <s v="Rowlett Bikes"/>
    <s v="Layla Terrell"/>
  </r>
  <r>
    <n v="770"/>
    <s v="Dorthey Jackson"/>
    <s v="Houston"/>
    <s v="TX"/>
    <x v="361"/>
    <n v="1"/>
    <n v="2299.9899999999998"/>
    <s v="Trek Fuel EX 5 27.5 Plus - 2017"/>
    <s v="Mountain Bikes"/>
    <s v="Trek"/>
    <s v="Rowlett Bikes"/>
    <s v="Layla Terrell"/>
  </r>
  <r>
    <n v="771"/>
    <s v="Jennette Baker"/>
    <s v="Banning"/>
    <s v="CA"/>
    <x v="362"/>
    <n v="2"/>
    <n v="539.98"/>
    <s v="Electra Cruiser 1 (24-Inch) - 2016"/>
    <s v="Cruisers Bicycles"/>
    <s v="Electra"/>
    <s v="Santa Cruz Bikes"/>
    <s v="Genna Serrano"/>
  </r>
  <r>
    <n v="771"/>
    <s v="Jennette Baker"/>
    <s v="Banning"/>
    <s v="CA"/>
    <x v="362"/>
    <n v="1"/>
    <n v="189.99"/>
    <s v="Trek Precaliber 12 Girls - 2017"/>
    <s v="Children Bicycles"/>
    <s v="Trek"/>
    <s v="Santa Cruz Bikes"/>
    <s v="Genna Serrano"/>
  </r>
  <r>
    <n v="772"/>
    <s v="Janella Bright"/>
    <s v="Rochester"/>
    <s v="NY"/>
    <x v="362"/>
    <n v="1"/>
    <n v="551.99"/>
    <s v="Sun Bicycles Streamway 3 - 2017"/>
    <s v="Comfort Bicycles"/>
    <s v="Sun Bicycles"/>
    <s v="Baldwin Bikes"/>
    <s v="Venita Daniel"/>
  </r>
  <r>
    <n v="773"/>
    <s v="Kenton Hughes"/>
    <s v="Canandaigua"/>
    <s v="NY"/>
    <x v="362"/>
    <n v="1"/>
    <n v="269.99"/>
    <s v="Electra Girl's Hawaii 1 (16-inch) - 2015/2016"/>
    <s v="Cruisers Bicycles"/>
    <s v="Electra"/>
    <s v="Baldwin Bikes"/>
    <s v="Marcelene Boyer"/>
  </r>
  <r>
    <n v="773"/>
    <s v="Kenton Hughes"/>
    <s v="Canandaigua"/>
    <s v="NY"/>
    <x v="362"/>
    <n v="1"/>
    <n v="209.99"/>
    <s v="Haro Shredder 20 - 2017"/>
    <s v="Children Bicycles"/>
    <s v="Haro"/>
    <s v="Baldwin Bikes"/>
    <s v="Marcelene Boyer"/>
  </r>
  <r>
    <n v="773"/>
    <s v="Kenton Hughes"/>
    <s v="Canandaigua"/>
    <s v="NY"/>
    <x v="362"/>
    <n v="2"/>
    <n v="858"/>
    <s v="Pure Cycles Vine 8-Speed - 2016"/>
    <s v="Cruisers Bicycles"/>
    <s v="Pure Cycles"/>
    <s v="Baldwin Bikes"/>
    <s v="Marcelene Boyer"/>
  </r>
  <r>
    <n v="773"/>
    <s v="Kenton Hughes"/>
    <s v="Canandaigua"/>
    <s v="NY"/>
    <x v="362"/>
    <n v="2"/>
    <n v="939.98"/>
    <s v="Surly Wednesday Frameset - 2017"/>
    <s v="Mountain Bikes"/>
    <s v="Surly"/>
    <s v="Baldwin Bikes"/>
    <s v="Marcelene Boyer"/>
  </r>
  <r>
    <n v="774"/>
    <s v="Yevette Elliott"/>
    <s v="Jackson Heights"/>
    <s v="NY"/>
    <x v="363"/>
    <n v="1"/>
    <n v="599.99"/>
    <s v="Electra Townie Original 7D EQ - Women's - 2016"/>
    <s v="Cruisers Bicycles"/>
    <s v="Electra"/>
    <s v="Baldwin Bikes"/>
    <s v="Marcelene Boyer"/>
  </r>
  <r>
    <n v="774"/>
    <s v="Yevette Elliott"/>
    <s v="Jackson Heights"/>
    <s v="NY"/>
    <x v="363"/>
    <n v="1"/>
    <n v="749.99"/>
    <s v="Sun Bicycles Brickell Tandem 7 - 2017"/>
    <s v="Cruisers Bicycles"/>
    <s v="Sun Bicycles"/>
    <s v="Baldwin Bikes"/>
    <s v="Marcelene Boyer"/>
  </r>
  <r>
    <n v="774"/>
    <s v="Yevette Elliott"/>
    <s v="Jackson Heights"/>
    <s v="NY"/>
    <x v="363"/>
    <n v="1"/>
    <n v="346.99"/>
    <s v="Sun Bicycles Lil Bolt Type-R - 2017"/>
    <s v="Cruisers Bicycles"/>
    <s v="Sun Bicycles"/>
    <s v="Baldwin Bikes"/>
    <s v="Marcelene Boyer"/>
  </r>
  <r>
    <n v="774"/>
    <s v="Yevette Elliott"/>
    <s v="Jackson Heights"/>
    <s v="NY"/>
    <x v="363"/>
    <n v="2"/>
    <n v="1665.98"/>
    <s v="Surly Troll Frameset - 2017"/>
    <s v="Mountain Bikes"/>
    <s v="Surly"/>
    <s v="Baldwin Bikes"/>
    <s v="Marcelene Boyer"/>
  </r>
  <r>
    <n v="774"/>
    <s v="Yevette Elliott"/>
    <s v="Jackson Heights"/>
    <s v="NY"/>
    <x v="363"/>
    <n v="2"/>
    <n v="9999.98"/>
    <s v="Trek Madone 9.2 - 2017"/>
    <s v="Road Bikes"/>
    <s v="Trek"/>
    <s v="Baldwin Bikes"/>
    <s v="Marcelene Boyer"/>
  </r>
  <r>
    <n v="775"/>
    <s v="Jonna Brown"/>
    <s v="Mahopac"/>
    <s v="NY"/>
    <x v="363"/>
    <n v="1"/>
    <n v="1499.99"/>
    <s v="Trek Stache 5 - 2017"/>
    <s v="Mountain Bikes"/>
    <s v="Trek"/>
    <s v="Baldwin Bikes"/>
    <s v="Marcelene Boyer"/>
  </r>
  <r>
    <n v="776"/>
    <s v="Yu Mcdonald"/>
    <s v="Ossining"/>
    <s v="NY"/>
    <x v="364"/>
    <n v="1"/>
    <n v="416.99"/>
    <s v="Sun Bicycles Atlas X-Type - 2017"/>
    <s v="Cruisers Bicycles"/>
    <s v="Sun Bicycles"/>
    <s v="Baldwin Bikes"/>
    <s v="Marcelene Boyer"/>
  </r>
  <r>
    <n v="776"/>
    <s v="Yu Mcdonald"/>
    <s v="Ossining"/>
    <s v="NY"/>
    <x v="364"/>
    <n v="1"/>
    <n v="832.99"/>
    <s v="Sun Bicycles Spider 3i - 2017"/>
    <s v="Mountain Bikes"/>
    <s v="Sun Bicycles"/>
    <s v="Baldwin Bikes"/>
    <s v="Marcelene Boyer"/>
  </r>
  <r>
    <n v="776"/>
    <s v="Yu Mcdonald"/>
    <s v="Ossining"/>
    <s v="NY"/>
    <x v="364"/>
    <n v="1"/>
    <n v="2499.9899999999998"/>
    <s v="Surly Karate Monkey 27.5+ Frameset - 2017"/>
    <s v="Mountain Bikes"/>
    <s v="Surly"/>
    <s v="Baldwin Bikes"/>
    <s v="Marcelene Boyer"/>
  </r>
  <r>
    <n v="776"/>
    <s v="Yu Mcdonald"/>
    <s v="Ossining"/>
    <s v="NY"/>
    <x v="364"/>
    <n v="2"/>
    <n v="4599.9799999999996"/>
    <s v="Trek Fuel EX 5 27.5 Plus - 2017"/>
    <s v="Mountain Bikes"/>
    <s v="Trek"/>
    <s v="Baldwin Bikes"/>
    <s v="Marcelene Boyer"/>
  </r>
  <r>
    <n v="777"/>
    <s v="Shu Mays"/>
    <s v="Astoria"/>
    <s v="NY"/>
    <x v="364"/>
    <n v="1"/>
    <n v="1320.99"/>
    <s v="Heller Shagamaw Frame - 2016"/>
    <s v="Mountain Bikes"/>
    <s v="Heller"/>
    <s v="Baldwin Bikes"/>
    <s v="Marcelene Boyer"/>
  </r>
  <r>
    <n v="777"/>
    <s v="Shu Mays"/>
    <s v="Astoria"/>
    <s v="NY"/>
    <x v="364"/>
    <n v="1"/>
    <n v="749.99"/>
    <s v="Ritchey Timberwolf Frameset - 2016"/>
    <s v="Mountain Bikes"/>
    <s v="Ritchey"/>
    <s v="Baldwin Bikes"/>
    <s v="Marcelene Boyer"/>
  </r>
  <r>
    <n v="777"/>
    <s v="Shu Mays"/>
    <s v="Astoria"/>
    <s v="NY"/>
    <x v="364"/>
    <n v="2"/>
    <n v="7999.98"/>
    <s v="Trek Slash 8 27.5 - 2016"/>
    <s v="Mountain Bikes"/>
    <s v="Trek"/>
    <s v="Baldwin Bikes"/>
    <s v="Marcelene Boyer"/>
  </r>
  <r>
    <n v="778"/>
    <s v="Lolita Mosley"/>
    <s v="Houston"/>
    <s v="TX"/>
    <x v="365"/>
    <n v="1"/>
    <n v="489.99"/>
    <s v="Electra Townie Original 7D - 2017"/>
    <s v="Cruisers Bicycles"/>
    <s v="Electra"/>
    <s v="Rowlett Bikes"/>
    <s v="Layla Terrell"/>
  </r>
  <r>
    <n v="778"/>
    <s v="Lolita Mosley"/>
    <s v="Houston"/>
    <s v="TX"/>
    <x v="365"/>
    <n v="1"/>
    <n v="329.99"/>
    <s v="Haro Downtown 16 - 2017"/>
    <s v="Children Bicycles"/>
    <s v="Haro"/>
    <s v="Rowlett Bikes"/>
    <s v="Layla Terrell"/>
  </r>
  <r>
    <n v="779"/>
    <s v="Blanca Hooper"/>
    <s v="Ozone Park"/>
    <s v="NY"/>
    <x v="365"/>
    <n v="1"/>
    <n v="339.99"/>
    <s v="Electra Townie 7D (20-inch) - Boys' - 2017"/>
    <s v="Children Bicycles"/>
    <s v="Electra"/>
    <s v="Baldwin Bikes"/>
    <s v="Marcelene Boyer"/>
  </r>
  <r>
    <n v="779"/>
    <s v="Blanca Hooper"/>
    <s v="Ozone Park"/>
    <s v="NY"/>
    <x v="365"/>
    <n v="1"/>
    <n v="329.99"/>
    <s v="Haro Downtown 16 - 2017"/>
    <s v="Children Bicycles"/>
    <s v="Haro"/>
    <s v="Baldwin Bikes"/>
    <s v="Marcelene Boyer"/>
  </r>
  <r>
    <n v="779"/>
    <s v="Blanca Hooper"/>
    <s v="Ozone Park"/>
    <s v="NY"/>
    <x v="365"/>
    <n v="2"/>
    <n v="419.98"/>
    <s v="Trek Precaliber 16 Girls - 2017"/>
    <s v="Children Bicycles"/>
    <s v="Trek"/>
    <s v="Baldwin Bikes"/>
    <s v="Marcelene Boyer"/>
  </r>
  <r>
    <n v="779"/>
    <s v="Blanca Hooper"/>
    <s v="Ozone Park"/>
    <s v="NY"/>
    <x v="365"/>
    <n v="1"/>
    <n v="1799.99"/>
    <s v="Trek Remedy 29 Carbon Frameset - 2016"/>
    <s v="Mountain Bikes"/>
    <s v="Trek"/>
    <s v="Baldwin Bikes"/>
    <s v="Marcelene Boyer"/>
  </r>
  <r>
    <n v="779"/>
    <s v="Blanca Hooper"/>
    <s v="Ozone Park"/>
    <s v="NY"/>
    <x v="365"/>
    <n v="1"/>
    <n v="5299.99"/>
    <s v="Trek Remedy 9.8 - 2017"/>
    <s v="Mountain Bikes"/>
    <s v="Trek"/>
    <s v="Baldwin Bikes"/>
    <s v="Marcelene Boyer"/>
  </r>
  <r>
    <n v="780"/>
    <s v="Joni Lee"/>
    <s v="Centereach"/>
    <s v="NY"/>
    <x v="365"/>
    <n v="1"/>
    <n v="469.99"/>
    <s v="Trek Farley Alloy Frameset - 2017"/>
    <s v="Mountain Bikes"/>
    <s v="Trek"/>
    <s v="Baldwin Bikes"/>
    <s v="Marcelene Boyer"/>
  </r>
  <r>
    <n v="781"/>
    <s v="Carita Salinas"/>
    <s v="Maspeth"/>
    <s v="NY"/>
    <x v="365"/>
    <n v="2"/>
    <n v="833.98"/>
    <s v="Sun Bicycles Cruz 7 - Women's - 2017"/>
    <s v="Comfort Bicycles"/>
    <s v="Sun Bicycles"/>
    <s v="Baldwin Bikes"/>
    <s v="Marcelene Boyer"/>
  </r>
  <r>
    <n v="781"/>
    <s v="Carita Salinas"/>
    <s v="Maspeth"/>
    <s v="NY"/>
    <x v="365"/>
    <n v="2"/>
    <n v="3999.98"/>
    <s v="Trek Emonda S 5 - 2017"/>
    <s v="Road Bikes"/>
    <s v="Trek"/>
    <s v="Baldwin Bikes"/>
    <s v="Marcelene Boyer"/>
  </r>
  <r>
    <n v="781"/>
    <s v="Carita Salinas"/>
    <s v="Maspeth"/>
    <s v="NY"/>
    <x v="365"/>
    <n v="2"/>
    <n v="7999.98"/>
    <s v="Trek Slash 8 27.5 - 2016"/>
    <s v="Mountain Bikes"/>
    <s v="Trek"/>
    <s v="Baldwin Bikes"/>
    <s v="Marcelene Boyer"/>
  </r>
  <r>
    <n v="782"/>
    <s v="Trudy Riddle"/>
    <s v="Schenectady"/>
    <s v="NY"/>
    <x v="365"/>
    <n v="1"/>
    <n v="299.99"/>
    <s v="Electra Sugar Skulls 1 (20-inch) - Girl's - 2017"/>
    <s v="Children Bicycles"/>
    <s v="Electra"/>
    <s v="Baldwin Bikes"/>
    <s v="Venita Daniel"/>
  </r>
  <r>
    <n v="782"/>
    <s v="Trudy Riddle"/>
    <s v="Schenectady"/>
    <s v="NY"/>
    <x v="365"/>
    <n v="2"/>
    <n v="1199.98"/>
    <s v="Electra Townie Original 7D EQ - 2016"/>
    <s v="Cruisers Bicycles"/>
    <s v="Electra"/>
    <s v="Baldwin Bikes"/>
    <s v="Venita Daniel"/>
  </r>
  <r>
    <n v="782"/>
    <s v="Trudy Riddle"/>
    <s v="Schenectady"/>
    <s v="NY"/>
    <x v="365"/>
    <n v="2"/>
    <n v="1199.98"/>
    <s v="Electra Townie Original 7D EQ - Women's - 2016"/>
    <s v="Cruisers Bicycles"/>
    <s v="Electra"/>
    <s v="Baldwin Bikes"/>
    <s v="Venita Daniel"/>
  </r>
  <r>
    <n v="782"/>
    <s v="Trudy Riddle"/>
    <s v="Schenectady"/>
    <s v="NY"/>
    <x v="365"/>
    <n v="1"/>
    <n v="1999.99"/>
    <s v="Trek Emonda S 5 - 2017"/>
    <s v="Road Bikes"/>
    <s v="Trek"/>
    <s v="Baldwin Bikes"/>
    <s v="Venita Daniel"/>
  </r>
  <r>
    <n v="783"/>
    <s v="Jama Rodriquez"/>
    <s v="Upland"/>
    <s v="CA"/>
    <x v="366"/>
    <n v="2"/>
    <n v="539.98"/>
    <s v="Electra Girl's Hawaii 1 (16-inch) - 2015/2016"/>
    <s v="Children Bicycles"/>
    <s v="Electra"/>
    <s v="Santa Cruz Bikes"/>
    <s v="Mireya Copeland"/>
  </r>
  <r>
    <n v="783"/>
    <s v="Jama Rodriquez"/>
    <s v="Upland"/>
    <s v="CA"/>
    <x v="366"/>
    <n v="1"/>
    <n v="209.99"/>
    <s v="Haro Shredder 20 - 2017"/>
    <s v="Children Bicycles"/>
    <s v="Haro"/>
    <s v="Santa Cruz Bikes"/>
    <s v="Mireya Copeland"/>
  </r>
  <r>
    <n v="783"/>
    <s v="Jama Rodriquez"/>
    <s v="Upland"/>
    <s v="CA"/>
    <x v="366"/>
    <n v="1"/>
    <n v="249.99"/>
    <s v="Haro Shredder Pro 20 - 2017"/>
    <s v="Children Bicycles"/>
    <s v="Haro"/>
    <s v="Santa Cruz Bikes"/>
    <s v="Mireya Copeland"/>
  </r>
  <r>
    <n v="783"/>
    <s v="Jama Rodriquez"/>
    <s v="Upland"/>
    <s v="CA"/>
    <x v="366"/>
    <n v="1"/>
    <n v="999.99"/>
    <s v="Trek X-Caliber 8 - 2017"/>
    <s v="Mountain Bikes"/>
    <s v="Trek"/>
    <s v="Santa Cruz Bikes"/>
    <s v="Mireya Copeland"/>
  </r>
  <r>
    <n v="784"/>
    <s v="Kandi Mcneil"/>
    <s v="Massapequa Park"/>
    <s v="NY"/>
    <x v="366"/>
    <n v="1"/>
    <n v="269.99"/>
    <s v="Electra Girl's Hawaii 1 (16-inch) - 2015/2016"/>
    <s v="Children Bicycles"/>
    <s v="Electra"/>
    <s v="Baldwin Bikes"/>
    <s v="Venita Daniel"/>
  </r>
  <r>
    <n v="784"/>
    <s v="Kandi Mcneil"/>
    <s v="Massapequa Park"/>
    <s v="NY"/>
    <x v="366"/>
    <n v="1"/>
    <n v="599.99"/>
    <s v="Electra Townie Original 7D EQ - 2016"/>
    <s v="Cruisers Bicycles"/>
    <s v="Electra"/>
    <s v="Baldwin Bikes"/>
    <s v="Venita Daniel"/>
  </r>
  <r>
    <n v="784"/>
    <s v="Kandi Mcneil"/>
    <s v="Massapequa Park"/>
    <s v="NY"/>
    <x v="366"/>
    <n v="2"/>
    <n v="1239.98"/>
    <s v="Sun Bicycles Biscayne Tandem 7 - 2017"/>
    <s v="Cruisers Bicycles"/>
    <s v="Sun Bicycles"/>
    <s v="Baldwin Bikes"/>
    <s v="Venita Daniel"/>
  </r>
  <r>
    <n v="785"/>
    <s v="Donette Mccarthy"/>
    <s v="Redondo Beach"/>
    <s v="CA"/>
    <x v="367"/>
    <n v="1"/>
    <n v="499.99"/>
    <s v="Electra Townie Original 7D - 2015/2016"/>
    <s v="Comfort Bicycles"/>
    <s v="Electra"/>
    <s v="Santa Cruz Bikes"/>
    <s v="Mireya Copeland"/>
  </r>
  <r>
    <n v="785"/>
    <s v="Donette Mccarthy"/>
    <s v="Redondo Beach"/>
    <s v="CA"/>
    <x v="367"/>
    <n v="2"/>
    <n v="5199.9799999999996"/>
    <s v="Trek Domane S 5 Disc - 2017"/>
    <s v="Road Bikes"/>
    <s v="Trek"/>
    <s v="Santa Cruz Bikes"/>
    <s v="Mireya Copeland"/>
  </r>
  <r>
    <n v="785"/>
    <s v="Donette Mccarthy"/>
    <s v="Redondo Beach"/>
    <s v="CA"/>
    <x v="367"/>
    <n v="1"/>
    <n v="4999.99"/>
    <s v="Trek Fuel EX 9.8 29 - 2017"/>
    <s v="Mountain Bikes"/>
    <s v="Trek"/>
    <s v="Santa Cruz Bikes"/>
    <s v="Mireya Copeland"/>
  </r>
  <r>
    <n v="786"/>
    <s v="Magda Eaton"/>
    <s v="Ossining"/>
    <s v="NY"/>
    <x v="367"/>
    <n v="1"/>
    <n v="761.99"/>
    <s v="Sun Bicycles Brickell Tandem CB - 2017"/>
    <s v="Cruisers Bicycles"/>
    <s v="Sun Bicycles"/>
    <s v="Baldwin Bikes"/>
    <s v="Marcelene Boyer"/>
  </r>
  <r>
    <n v="787"/>
    <s v="Collene Knox"/>
    <s v="Corpus Christi"/>
    <s v="TX"/>
    <x v="367"/>
    <n v="2"/>
    <n v="501.98"/>
    <s v="Sun Bicycles Revolutions 24 - 2017"/>
    <s v="Cruisers Bicycles"/>
    <s v="Sun Bicycles"/>
    <s v="Rowlett Bikes"/>
    <s v="Layla Terrell"/>
  </r>
  <r>
    <n v="787"/>
    <s v="Collene Knox"/>
    <s v="Corpus Christi"/>
    <s v="TX"/>
    <x v="367"/>
    <n v="2"/>
    <n v="12999.98"/>
    <s v="Trek Silque SLR 8 Women's - 2017"/>
    <s v="Road Bikes"/>
    <s v="Trek"/>
    <s v="Rowlett Bikes"/>
    <s v="Layla Terrell"/>
  </r>
  <r>
    <n v="788"/>
    <s v="Nestor Haynes"/>
    <s v="Houston"/>
    <s v="TX"/>
    <x v="367"/>
    <n v="1"/>
    <n v="269.99"/>
    <s v="Electra Cruiser 1 (24-Inch) - 2016"/>
    <s v="Cruisers Bicycles"/>
    <s v="Electra"/>
    <s v="Rowlett Bikes"/>
    <s v="Layla Terrell"/>
  </r>
  <r>
    <n v="788"/>
    <s v="Nestor Haynes"/>
    <s v="Houston"/>
    <s v="TX"/>
    <x v="367"/>
    <n v="1"/>
    <n v="449"/>
    <s v="Pure Cycles William 3-Speed - 2016"/>
    <s v="Cruisers Bicycles"/>
    <s v="Pure Cycles"/>
    <s v="Rowlett Bikes"/>
    <s v="Layla Terrell"/>
  </r>
  <r>
    <n v="788"/>
    <s v="Nestor Haynes"/>
    <s v="Houston"/>
    <s v="TX"/>
    <x v="367"/>
    <n v="1"/>
    <n v="1499.99"/>
    <s v="Trek Emonda S 4 - 2017"/>
    <s v="Road Bikes"/>
    <s v="Trek"/>
    <s v="Rowlett Bikes"/>
    <s v="Layla Terrell"/>
  </r>
  <r>
    <n v="789"/>
    <s v="Latricia Lindsey"/>
    <s v="Yorktown Heights"/>
    <s v="NY"/>
    <x v="368"/>
    <n v="2"/>
    <n v="979.98"/>
    <s v="Electra Townie 3i EQ (20-inch) - Boys' - 2017"/>
    <s v="Children Bicycles"/>
    <s v="Electra"/>
    <s v="Baldwin Bikes"/>
    <s v="Marcelene Boyer"/>
  </r>
  <r>
    <n v="789"/>
    <s v="Latricia Lindsey"/>
    <s v="Yorktown Heights"/>
    <s v="NY"/>
    <x v="368"/>
    <n v="2"/>
    <n v="419.98"/>
    <s v="Haro Shredder 20 Girls - 2017"/>
    <s v="Children Bicycles"/>
    <s v="Haro"/>
    <s v="Baldwin Bikes"/>
    <s v="Marcelene Boyer"/>
  </r>
  <r>
    <n v="790"/>
    <s v="Nichelle Rosario"/>
    <s v="Garden City"/>
    <s v="NY"/>
    <x v="368"/>
    <n v="2"/>
    <n v="6999.98"/>
    <s v="Trek Boone 7 - 2017"/>
    <s v="Cyclocross Bicycles"/>
    <s v="Trek"/>
    <s v="Baldwin Bikes"/>
    <s v="Venita Daniel"/>
  </r>
  <r>
    <n v="790"/>
    <s v="Nichelle Rosario"/>
    <s v="Garden City"/>
    <s v="NY"/>
    <x v="368"/>
    <n v="1"/>
    <n v="349.99"/>
    <s v="Trek Precaliber 24 (21-Speed) - Girls - 2017"/>
    <s v="Children Bicycles"/>
    <s v="Trek"/>
    <s v="Baldwin Bikes"/>
    <s v="Venita Daniel"/>
  </r>
  <r>
    <n v="791"/>
    <s v="Julius Holt"/>
    <s v="East Meadow"/>
    <s v="NY"/>
    <x v="369"/>
    <n v="2"/>
    <n v="999.98"/>
    <s v="Electra Townie Original 7D - 2015/2016"/>
    <s v="Comfort Bicycles"/>
    <s v="Electra"/>
    <s v="Baldwin Bikes"/>
    <s v="Marcelene Boyer"/>
  </r>
  <r>
    <n v="791"/>
    <s v="Julius Holt"/>
    <s v="East Meadow"/>
    <s v="NY"/>
    <x v="369"/>
    <n v="1"/>
    <n v="3199.99"/>
    <s v="Trek Domane SL Disc Frameset - 2017"/>
    <s v="Road Bikes"/>
    <s v="Trek"/>
    <s v="Baldwin Bikes"/>
    <s v="Marcelene Boyer"/>
  </r>
  <r>
    <n v="792"/>
    <s v="Gertha Mejia"/>
    <s v="Flushing"/>
    <s v="NY"/>
    <x v="370"/>
    <n v="2"/>
    <n v="1199.98"/>
    <s v="Electra Townie Original 7D EQ - 2016"/>
    <s v="Cruisers Bicycles"/>
    <s v="Electra"/>
    <s v="Baldwin Bikes"/>
    <s v="Marcelene Boyer"/>
  </r>
  <r>
    <n v="792"/>
    <s v="Gertha Mejia"/>
    <s v="Flushing"/>
    <s v="NY"/>
    <x v="370"/>
    <n v="1"/>
    <n v="749.99"/>
    <s v="Ritchey Timberwolf Frameset - 2016"/>
    <s v="Mountain Bikes"/>
    <s v="Ritchey"/>
    <s v="Baldwin Bikes"/>
    <s v="Marcelene Boyer"/>
  </r>
  <r>
    <n v="792"/>
    <s v="Gertha Mejia"/>
    <s v="Flushing"/>
    <s v="NY"/>
    <x v="370"/>
    <n v="1"/>
    <n v="999.99"/>
    <s v="Surly Ice Cream Truck Frameset - 2017"/>
    <s v="Mountain Bikes"/>
    <s v="Surly"/>
    <s v="Baldwin Bikes"/>
    <s v="Marcelene Boyer"/>
  </r>
  <r>
    <n v="792"/>
    <s v="Gertha Mejia"/>
    <s v="Flushing"/>
    <s v="NY"/>
    <x v="370"/>
    <n v="1"/>
    <n v="5499.99"/>
    <s v="Trek Domane SLR 6 Disc - 2017"/>
    <s v="Road Bikes"/>
    <s v="Trek"/>
    <s v="Baldwin Bikes"/>
    <s v="Marcelene Boyer"/>
  </r>
  <r>
    <n v="792"/>
    <s v="Gertha Mejia"/>
    <s v="Flushing"/>
    <s v="NY"/>
    <x v="370"/>
    <n v="1"/>
    <n v="1499.99"/>
    <s v="Trek Stache 5 - 2017"/>
    <s v="Mountain Bikes"/>
    <s v="Trek"/>
    <s v="Baldwin Bikes"/>
    <s v="Marcelene Boyer"/>
  </r>
  <r>
    <n v="793"/>
    <s v="Florencio Davenport"/>
    <s v="Jamestown"/>
    <s v="NY"/>
    <x v="371"/>
    <n v="2"/>
    <n v="1199.98"/>
    <s v="Electra Cruiser Lux Fat Tire 1 Ladies - 2017"/>
    <s v="Cruisers Bicycles"/>
    <s v="Electra"/>
    <s v="Baldwin Bikes"/>
    <s v="Marcelene Boyer"/>
  </r>
  <r>
    <n v="793"/>
    <s v="Florencio Davenport"/>
    <s v="Jamestown"/>
    <s v="NY"/>
    <x v="371"/>
    <n v="2"/>
    <n v="599.98"/>
    <s v="Electra Girl's Hawaii 1 16&quot; - 2017"/>
    <s v="Children Bicycles"/>
    <s v="Electra"/>
    <s v="Baldwin Bikes"/>
    <s v="Marcelene Boyer"/>
  </r>
  <r>
    <n v="793"/>
    <s v="Florencio Davenport"/>
    <s v="Jamestown"/>
    <s v="NY"/>
    <x v="371"/>
    <n v="1"/>
    <n v="1559.99"/>
    <s v="Sun Bicycles ElectroLite - 2017"/>
    <s v="Electric Bikes"/>
    <s v="Sun Bicycles"/>
    <s v="Baldwin Bikes"/>
    <s v="Marcelene Boyer"/>
  </r>
  <r>
    <n v="794"/>
    <s v="Shonta Preston"/>
    <s v="Utica"/>
    <s v="NY"/>
    <x v="371"/>
    <n v="2"/>
    <n v="2939.98"/>
    <s v="Haro Shift R3 - 2017"/>
    <s v="Mountain Bikes"/>
    <s v="Haro"/>
    <s v="Baldwin Bikes"/>
    <s v="Venita Daniel"/>
  </r>
  <r>
    <n v="794"/>
    <s v="Shonta Preston"/>
    <s v="Utica"/>
    <s v="NY"/>
    <x v="371"/>
    <n v="1"/>
    <n v="429"/>
    <s v="Pure Cycles Vine 8-Speed - 2016"/>
    <s v="Cruisers Bicycles"/>
    <s v="Pure Cycles"/>
    <s v="Baldwin Bikes"/>
    <s v="Venita Daniel"/>
  </r>
  <r>
    <n v="794"/>
    <s v="Shonta Preston"/>
    <s v="Utica"/>
    <s v="NY"/>
    <x v="371"/>
    <n v="1"/>
    <n v="449.99"/>
    <s v="Sun Bicycles Cruz 3 - 2017"/>
    <s v="Cruisers Bicycles"/>
    <s v="Sun Bicycles"/>
    <s v="Baldwin Bikes"/>
    <s v="Venita Daniel"/>
  </r>
  <r>
    <n v="794"/>
    <s v="Shonta Preston"/>
    <s v="Utica"/>
    <s v="NY"/>
    <x v="371"/>
    <n v="1"/>
    <n v="2499.9899999999998"/>
    <s v="Surly Karate Monkey 27.5+ Frameset - 2017"/>
    <s v="Mountain Bikes"/>
    <s v="Surly"/>
    <s v="Baldwin Bikes"/>
    <s v="Venita Daniel"/>
  </r>
  <r>
    <n v="795"/>
    <s v="Chere Alston"/>
    <s v="Patchogue"/>
    <s v="NY"/>
    <x v="371"/>
    <n v="2"/>
    <n v="599.98"/>
    <s v="Electra Girl's Hawaii 1 16&quot; - 2017"/>
    <s v="Children Bicycles"/>
    <s v="Electra"/>
    <s v="Baldwin Bikes"/>
    <s v="Venita Daniel"/>
  </r>
  <r>
    <n v="795"/>
    <s v="Chere Alston"/>
    <s v="Patchogue"/>
    <s v="NY"/>
    <x v="371"/>
    <n v="2"/>
    <n v="599.98"/>
    <s v="Electra Sugar Skulls 1 (20-inch) - Girl's - 2017"/>
    <s v="Children Bicycles"/>
    <s v="Electra"/>
    <s v="Baldwin Bikes"/>
    <s v="Venita Daniel"/>
  </r>
  <r>
    <n v="796"/>
    <s v="Jenise Preston"/>
    <s v="Helotes"/>
    <s v="TX"/>
    <x v="371"/>
    <n v="2"/>
    <n v="939.98"/>
    <s v="Surly Ice Cream Truck Frameset - 2016"/>
    <s v="Mountain Bikes"/>
    <s v="Surly"/>
    <s v="Rowlett Bikes"/>
    <s v="Layla Terrell"/>
  </r>
  <r>
    <n v="797"/>
    <s v="Candelaria Coffey"/>
    <s v="Merrick"/>
    <s v="NY"/>
    <x v="372"/>
    <n v="1"/>
    <n v="439.99"/>
    <s v="Electra Cruiser Lux 1 - 2017"/>
    <s v="Cruisers Bicycles"/>
    <s v="Electra"/>
    <s v="Baldwin Bikes"/>
    <s v="Venita Daniel"/>
  </r>
  <r>
    <n v="797"/>
    <s v="Candelaria Coffey"/>
    <s v="Merrick"/>
    <s v="NY"/>
    <x v="372"/>
    <n v="1"/>
    <n v="416.99"/>
    <s v="Sun Bicycles Cruz 7 - 2017"/>
    <s v="Cruisers Bicycles"/>
    <s v="Sun Bicycles"/>
    <s v="Baldwin Bikes"/>
    <s v="Venita Daniel"/>
  </r>
  <r>
    <n v="797"/>
    <s v="Candelaria Coffey"/>
    <s v="Merrick"/>
    <s v="NY"/>
    <x v="372"/>
    <n v="1"/>
    <n v="1680.99"/>
    <s v="Surly Straggler 650b - 2016"/>
    <s v="Cyclocross Bicycles"/>
    <s v="Surly"/>
    <s v="Baldwin Bikes"/>
    <s v="Venita Daniel"/>
  </r>
  <r>
    <n v="797"/>
    <s v="Candelaria Coffey"/>
    <s v="Merrick"/>
    <s v="NY"/>
    <x v="372"/>
    <n v="2"/>
    <n v="6999.98"/>
    <s v="Trek Boone 7 - 2017"/>
    <s v="Cyclocross Bicycles"/>
    <s v="Trek"/>
    <s v="Baldwin Bikes"/>
    <s v="Venita Daniel"/>
  </r>
  <r>
    <n v="797"/>
    <s v="Candelaria Coffey"/>
    <s v="Merrick"/>
    <s v="NY"/>
    <x v="372"/>
    <n v="2"/>
    <n v="6399.98"/>
    <s v="Trek Domane SL Disc Frameset - 2017"/>
    <s v="Road Bikes"/>
    <s v="Trek"/>
    <s v="Baldwin Bikes"/>
    <s v="Venita Daniel"/>
  </r>
  <r>
    <n v="798"/>
    <s v="Ana Palmer"/>
    <s v="Anaheim"/>
    <s v="CA"/>
    <x v="373"/>
    <n v="1"/>
    <n v="299.99"/>
    <s v="Electra Girl's Hawaii 1 (20-inch) - 2015/2016"/>
    <s v="Children Bicycles"/>
    <s v="Electra"/>
    <s v="Santa Cruz Bikes"/>
    <s v="Genna Serrano"/>
  </r>
  <r>
    <n v="798"/>
    <s v="Ana Palmer"/>
    <s v="Anaheim"/>
    <s v="CA"/>
    <x v="373"/>
    <n v="2"/>
    <n v="1199.98"/>
    <s v="Electra Townie Original 7D EQ - 2016"/>
    <s v="Comfort Bicycles"/>
    <s v="Electra"/>
    <s v="Santa Cruz Bikes"/>
    <s v="Genna Serrano"/>
  </r>
  <r>
    <n v="798"/>
    <s v="Ana Palmer"/>
    <s v="Anaheim"/>
    <s v="CA"/>
    <x v="373"/>
    <n v="1"/>
    <n v="2299.9899999999998"/>
    <s v="Trek Fuel EX 5 27.5 Plus - 2017"/>
    <s v="Mountain Bikes"/>
    <s v="Trek"/>
    <s v="Santa Cruz Bikes"/>
    <s v="Genna Serrano"/>
  </r>
  <r>
    <n v="798"/>
    <s v="Ana Palmer"/>
    <s v="Anaheim"/>
    <s v="CA"/>
    <x v="373"/>
    <n v="1"/>
    <n v="209.99"/>
    <s v="Trek Precaliber 16 Girls - 2017"/>
    <s v="Children Bicycles"/>
    <s v="Trek"/>
    <s v="Santa Cruz Bikes"/>
    <s v="Genna Serrano"/>
  </r>
  <r>
    <n v="798"/>
    <s v="Ana Palmer"/>
    <s v="Anaheim"/>
    <s v="CA"/>
    <x v="373"/>
    <n v="2"/>
    <n v="699.98"/>
    <s v="Trek Precaliber 24 (21-Speed) - Girls - 2017"/>
    <s v="Children Bicycles"/>
    <s v="Trek"/>
    <s v="Santa Cruz Bikes"/>
    <s v="Genna Serrano"/>
  </r>
  <r>
    <n v="799"/>
    <s v="Paul Lester"/>
    <s v="Vista"/>
    <s v="CA"/>
    <x v="374"/>
    <n v="2"/>
    <n v="2641.98"/>
    <s v="Heller Shagamaw Frame - 2016"/>
    <s v="Mountain Bikes"/>
    <s v="Heller"/>
    <s v="Santa Cruz Bikes"/>
    <s v="Genna Serrano"/>
  </r>
  <r>
    <n v="799"/>
    <s v="Paul Lester"/>
    <s v="Vista"/>
    <s v="CA"/>
    <x v="374"/>
    <n v="1"/>
    <n v="3499.99"/>
    <s v="Trek Boone Race Shop Limited - 2017"/>
    <s v="Cyclocross Bicycles"/>
    <s v="Trek"/>
    <s v="Santa Cruz Bikes"/>
    <s v="Genna Serrano"/>
  </r>
  <r>
    <n v="799"/>
    <s v="Paul Lester"/>
    <s v="Vista"/>
    <s v="CA"/>
    <x v="374"/>
    <n v="2"/>
    <n v="9999.98"/>
    <s v="Trek Madone 9.2 - 2017"/>
    <s v="Road Bikes"/>
    <s v="Trek"/>
    <s v="Santa Cruz Bikes"/>
    <s v="Genna Serrano"/>
  </r>
  <r>
    <n v="799"/>
    <s v="Paul Lester"/>
    <s v="Vista"/>
    <s v="CA"/>
    <x v="374"/>
    <n v="2"/>
    <n v="939.98"/>
    <s v="Trek Session DH 27.5 Carbon Frameset - 2017"/>
    <s v="Mountain Bikes"/>
    <s v="Trek"/>
    <s v="Santa Cruz Bikes"/>
    <s v="Genna Serrano"/>
  </r>
  <r>
    <n v="799"/>
    <s v="Paul Lester"/>
    <s v="Vista"/>
    <s v="CA"/>
    <x v="374"/>
    <n v="2"/>
    <n v="1999.98"/>
    <s v="Trek X-Caliber 8 - 2017"/>
    <s v="Mountain Bikes"/>
    <s v="Trek"/>
    <s v="Santa Cruz Bikes"/>
    <s v="Genna Serrano"/>
  </r>
  <r>
    <n v="800"/>
    <s v="Conchita Boone"/>
    <s v="Mount Vernon"/>
    <s v="NY"/>
    <x v="374"/>
    <n v="2"/>
    <n v="599.98"/>
    <s v="Electra Girl's Hawaii 1 16&quot; - 2017"/>
    <s v="Children Bicycles"/>
    <s v="Electra"/>
    <s v="Baldwin Bikes"/>
    <s v="Marcelene Boyer"/>
  </r>
  <r>
    <n v="800"/>
    <s v="Conchita Boone"/>
    <s v="Mount Vernon"/>
    <s v="NY"/>
    <x v="374"/>
    <n v="2"/>
    <n v="693.98"/>
    <s v="Sun Bicycles Lil Bolt Type-R - 2017"/>
    <s v="Cruisers Bicycles"/>
    <s v="Sun Bicycles"/>
    <s v="Baldwin Bikes"/>
    <s v="Marcelene Boyer"/>
  </r>
  <r>
    <n v="800"/>
    <s v="Conchita Boone"/>
    <s v="Mount Vernon"/>
    <s v="NY"/>
    <x v="374"/>
    <n v="2"/>
    <n v="939.98"/>
    <s v="Surly Ice Cream Truck Frameset - 2016"/>
    <s v="Mountain Bikes"/>
    <s v="Surly"/>
    <s v="Baldwin Bikes"/>
    <s v="Marcelene Boyer"/>
  </r>
  <r>
    <n v="800"/>
    <s v="Conchita Boone"/>
    <s v="Mount Vernon"/>
    <s v="NY"/>
    <x v="374"/>
    <n v="1"/>
    <n v="875.99"/>
    <s v="Surly Steamroller - 2017"/>
    <s v="Road Bikes"/>
    <s v="Surly"/>
    <s v="Baldwin Bikes"/>
    <s v="Marcelene Boyer"/>
  </r>
  <r>
    <n v="800"/>
    <s v="Conchita Boone"/>
    <s v="Mount Vernon"/>
    <s v="NY"/>
    <x v="374"/>
    <n v="1"/>
    <n v="3199.99"/>
    <s v="Trek Domane SL Disc Frameset - 2017"/>
    <s v="Road Bikes"/>
    <s v="Trek"/>
    <s v="Baldwin Bikes"/>
    <s v="Marcelene Boyer"/>
  </r>
  <r>
    <n v="801"/>
    <s v="Chi Goff"/>
    <s v="Palos Verdes Peninsula"/>
    <s v="CA"/>
    <x v="375"/>
    <n v="1"/>
    <n v="339.99"/>
    <s v="Electra Townie 7D (20-inch) - Boys' - 2017"/>
    <s v="Children Bicycles"/>
    <s v="Electra"/>
    <s v="Santa Cruz Bikes"/>
    <s v="Mireya Copeland"/>
  </r>
  <r>
    <n v="802"/>
    <s v="Yanira Bradshaw"/>
    <s v="Smithtown"/>
    <s v="NY"/>
    <x v="375"/>
    <n v="1"/>
    <n v="999.99"/>
    <s v="Surly Ice Cream Truck Frameset - 2017"/>
    <s v="Mountain Bikes"/>
    <s v="Surly"/>
    <s v="Baldwin Bikes"/>
    <s v="Marcelene Boyer"/>
  </r>
  <r>
    <n v="802"/>
    <s v="Yanira Bradshaw"/>
    <s v="Smithtown"/>
    <s v="NY"/>
    <x v="375"/>
    <n v="1"/>
    <n v="2499.9899999999998"/>
    <s v="Surly Karate Monkey 27.5+ Frameset - 2017"/>
    <s v="Mountain Bikes"/>
    <s v="Surly"/>
    <s v="Baldwin Bikes"/>
    <s v="Marcelene Boyer"/>
  </r>
  <r>
    <n v="802"/>
    <s v="Yanira Bradshaw"/>
    <s v="Smithtown"/>
    <s v="NY"/>
    <x v="375"/>
    <n v="2"/>
    <n v="1665.98"/>
    <s v="Surly Troll Frameset - 2017"/>
    <s v="Mountain Bikes"/>
    <s v="Surly"/>
    <s v="Baldwin Bikes"/>
    <s v="Marcelene Boyer"/>
  </r>
  <r>
    <n v="802"/>
    <s v="Yanira Bradshaw"/>
    <s v="Smithtown"/>
    <s v="NY"/>
    <x v="375"/>
    <n v="1"/>
    <n v="4999.99"/>
    <s v="Trek Fuel EX 9.8 29 - 2017"/>
    <s v="Mountain Bikes"/>
    <s v="Trek"/>
    <s v="Baldwin Bikes"/>
    <s v="Marcelene Boyer"/>
  </r>
  <r>
    <n v="803"/>
    <s v="Armando Black"/>
    <s v="Richardson"/>
    <s v="TX"/>
    <x v="375"/>
    <n v="1"/>
    <n v="489.99"/>
    <s v="Electra Townie Original 7D - 2017"/>
    <s v="Comfort Bicycles"/>
    <s v="Electra"/>
    <s v="Rowlett Bikes"/>
    <s v="Kali Vargas"/>
  </r>
  <r>
    <n v="803"/>
    <s v="Armando Black"/>
    <s v="Richardson"/>
    <s v="TX"/>
    <x v="375"/>
    <n v="1"/>
    <n v="470.99"/>
    <s v="Sun Bicycles Drifter 7 - Women's - 2017"/>
    <s v="Comfort Bicycles"/>
    <s v="Sun Bicycles"/>
    <s v="Rowlett Bikes"/>
    <s v="Kali Vargas"/>
  </r>
  <r>
    <n v="803"/>
    <s v="Armando Black"/>
    <s v="Richardson"/>
    <s v="TX"/>
    <x v="375"/>
    <n v="2"/>
    <n v="1751.98"/>
    <s v="Surly Steamroller - 2017"/>
    <s v="Road Bikes"/>
    <s v="Surly"/>
    <s v="Rowlett Bikes"/>
    <s v="Kali Vargas"/>
  </r>
  <r>
    <n v="803"/>
    <s v="Armando Black"/>
    <s v="Richardson"/>
    <s v="TX"/>
    <x v="375"/>
    <n v="2"/>
    <n v="299.98"/>
    <s v="Trek Boy's Kickster - 2015/2017"/>
    <s v="Children Bicycles"/>
    <s v="Trek"/>
    <s v="Rowlett Bikes"/>
    <s v="Kali Vargas"/>
  </r>
  <r>
    <n v="804"/>
    <s v="Letitia Franco"/>
    <s v="Saratoga Springs"/>
    <s v="NY"/>
    <x v="376"/>
    <n v="1"/>
    <n v="749.99"/>
    <s v="Surly Ogre Frameset - 2017"/>
    <s v="Road Bikes"/>
    <s v="Surly"/>
    <s v="Baldwin Bikes"/>
    <s v="Marcelene Boyer"/>
  </r>
  <r>
    <n v="804"/>
    <s v="Letitia Franco"/>
    <s v="Saratoga Springs"/>
    <s v="NY"/>
    <x v="376"/>
    <n v="2"/>
    <n v="419.98"/>
    <s v="Trek Precaliber 16 Boys - 2017"/>
    <s v="Children Bicycles"/>
    <s v="Trek"/>
    <s v="Baldwin Bikes"/>
    <s v="Marcelene Boyer"/>
  </r>
  <r>
    <n v="804"/>
    <s v="Letitia Franco"/>
    <s v="Saratoga Springs"/>
    <s v="NY"/>
    <x v="376"/>
    <n v="2"/>
    <n v="11999.98"/>
    <s v="Trek Silque SLR 7 Women's - 2017"/>
    <s v="Road Bikes"/>
    <s v="Trek"/>
    <s v="Baldwin Bikes"/>
    <s v="Marcelene Boyer"/>
  </r>
  <r>
    <n v="805"/>
    <s v="Vince Schneider"/>
    <s v="Merrick"/>
    <s v="NY"/>
    <x v="376"/>
    <n v="1"/>
    <n v="549.99"/>
    <s v="Electra Townie Original 21D - 2016"/>
    <s v="Comfort Bicycles"/>
    <s v="Electra"/>
    <s v="Baldwin Bikes"/>
    <s v="Marcelene Boyer"/>
  </r>
  <r>
    <n v="805"/>
    <s v="Vince Schneider"/>
    <s v="Merrick"/>
    <s v="NY"/>
    <x v="376"/>
    <n v="2"/>
    <n v="939.98"/>
    <s v="Surly Ice Cream Truck Frameset - 2016"/>
    <s v="Mountain Bikes"/>
    <s v="Surly"/>
    <s v="Baldwin Bikes"/>
    <s v="Marcelene Boyer"/>
  </r>
  <r>
    <n v="805"/>
    <s v="Vince Schneider"/>
    <s v="Merrick"/>
    <s v="NY"/>
    <x v="376"/>
    <n v="2"/>
    <n v="939.98"/>
    <s v="Surly Wednesday Frameset - 2017"/>
    <s v="Mountain Bikes"/>
    <s v="Surly"/>
    <s v="Baldwin Bikes"/>
    <s v="Marcelene Boyer"/>
  </r>
  <r>
    <n v="805"/>
    <s v="Vince Schneider"/>
    <s v="Merrick"/>
    <s v="NY"/>
    <x v="376"/>
    <n v="2"/>
    <n v="6999.98"/>
    <s v="Trek Boone 7 - 2017"/>
    <s v="Cyclocross Bicycles"/>
    <s v="Trek"/>
    <s v="Baldwin Bikes"/>
    <s v="Marcelene Boyer"/>
  </r>
  <r>
    <n v="805"/>
    <s v="Vince Schneider"/>
    <s v="Merrick"/>
    <s v="NY"/>
    <x v="376"/>
    <n v="1"/>
    <n v="469.99"/>
    <s v="Trek Farley Alloy Frameset - 2017"/>
    <s v="Mountain Bikes"/>
    <s v="Trek"/>
    <s v="Baldwin Bikes"/>
    <s v="Marcelene Boyer"/>
  </r>
  <r>
    <n v="806"/>
    <s v="Winfred Harris"/>
    <s v="East Meadow"/>
    <s v="NY"/>
    <x v="377"/>
    <n v="2"/>
    <n v="1319.98"/>
    <s v="Electra Amsterdam Original 3i Ladies' - 2017"/>
    <s v="Cruisers Bicycles"/>
    <s v="Electra"/>
    <s v="Baldwin Bikes"/>
    <s v="Venita Daniel"/>
  </r>
  <r>
    <n v="806"/>
    <s v="Winfred Harris"/>
    <s v="East Meadow"/>
    <s v="NY"/>
    <x v="377"/>
    <n v="2"/>
    <n v="1599.98"/>
    <s v="Electra Glam Punk 3i Ladies' - 2017"/>
    <s v="Cruisers Bicycles"/>
    <s v="Electra"/>
    <s v="Baldwin Bikes"/>
    <s v="Venita Daniel"/>
  </r>
  <r>
    <n v="806"/>
    <s v="Winfred Harris"/>
    <s v="East Meadow"/>
    <s v="NY"/>
    <x v="377"/>
    <n v="1"/>
    <n v="349.99"/>
    <s v="Electra Savannah 3i (20-inch) - Girl's - 2017"/>
    <s v="Children Bicycles"/>
    <s v="Electra"/>
    <s v="Baldwin Bikes"/>
    <s v="Venita Daniel"/>
  </r>
  <r>
    <n v="806"/>
    <s v="Winfred Harris"/>
    <s v="East Meadow"/>
    <s v="NY"/>
    <x v="377"/>
    <n v="2"/>
    <n v="419.98"/>
    <s v="Haro Shredder 20 Girls - 2017"/>
    <s v="Children Bicycles"/>
    <s v="Haro"/>
    <s v="Baldwin Bikes"/>
    <s v="Venita Daniel"/>
  </r>
  <r>
    <n v="806"/>
    <s v="Winfred Harris"/>
    <s v="East Meadow"/>
    <s v="NY"/>
    <x v="377"/>
    <n v="2"/>
    <n v="699.98"/>
    <s v="Trek Precaliber 24 (21-Speed) - Girls - 2017"/>
    <s v="Children Bicycles"/>
    <s v="Trek"/>
    <s v="Baldwin Bikes"/>
    <s v="Venita Daniel"/>
  </r>
  <r>
    <n v="807"/>
    <s v="Lenore Valdez"/>
    <s v="Spring Valley"/>
    <s v="NY"/>
    <x v="377"/>
    <n v="2"/>
    <n v="539.98"/>
    <s v="Electra Cruiser 1 (24-Inch) - 2016"/>
    <s v="Children Bicycles"/>
    <s v="Electra"/>
    <s v="Baldwin Bikes"/>
    <s v="Marcelene Boyer"/>
  </r>
  <r>
    <n v="807"/>
    <s v="Lenore Valdez"/>
    <s v="Spring Valley"/>
    <s v="NY"/>
    <x v="377"/>
    <n v="1"/>
    <n v="599.99"/>
    <s v="Electra Townie Original 7D EQ - 2016"/>
    <s v="Cruisers Bicycles"/>
    <s v="Electra"/>
    <s v="Baldwin Bikes"/>
    <s v="Marcelene Boyer"/>
  </r>
  <r>
    <n v="807"/>
    <s v="Lenore Valdez"/>
    <s v="Spring Valley"/>
    <s v="NY"/>
    <x v="377"/>
    <n v="1"/>
    <n v="469.99"/>
    <s v="Surly Ice Cream Truck Frameset - 2016"/>
    <s v="Mountain Bikes"/>
    <s v="Surly"/>
    <s v="Baldwin Bikes"/>
    <s v="Marcelene Boyer"/>
  </r>
  <r>
    <n v="807"/>
    <s v="Lenore Valdez"/>
    <s v="Spring Valley"/>
    <s v="NY"/>
    <x v="377"/>
    <n v="2"/>
    <n v="1999.98"/>
    <s v="Surly Wednesday Frameset - 2016"/>
    <s v="Mountain Bikes"/>
    <s v="Surly"/>
    <s v="Baldwin Bikes"/>
    <s v="Marcelene Boyer"/>
  </r>
  <r>
    <n v="807"/>
    <s v="Lenore Valdez"/>
    <s v="Spring Valley"/>
    <s v="NY"/>
    <x v="377"/>
    <n v="2"/>
    <n v="5999.98"/>
    <s v="Trek Conduit+ - 2016"/>
    <s v="Electric Bikes"/>
    <s v="Trek"/>
    <s v="Baldwin Bikes"/>
    <s v="Marcelene Boyer"/>
  </r>
  <r>
    <n v="808"/>
    <s v="Justina Jenkins"/>
    <s v="Baldwin"/>
    <s v="NY"/>
    <x v="378"/>
    <n v="2"/>
    <n v="699.98"/>
    <s v="Electra Moto 3i (20-inch) - Boy's - 2017"/>
    <s v="Children Bicycles"/>
    <s v="Electra"/>
    <s v="Baldwin Bikes"/>
    <s v="Marcelene Boyer"/>
  </r>
  <r>
    <n v="808"/>
    <s v="Justina Jenkins"/>
    <s v="Baldwin"/>
    <s v="NY"/>
    <x v="378"/>
    <n v="1"/>
    <n v="329.99"/>
    <s v="Haro Downtown 16 - 2017"/>
    <s v="Children Bicycles"/>
    <s v="Haro"/>
    <s v="Baldwin Bikes"/>
    <s v="Marcelene Boyer"/>
  </r>
  <r>
    <n v="808"/>
    <s v="Justina Jenkins"/>
    <s v="Baldwin"/>
    <s v="NY"/>
    <x v="378"/>
    <n v="1"/>
    <n v="449"/>
    <s v="Pure Cycles Western 3-Speed - Women's - 2015/2016"/>
    <s v="Cruisers Bicycles"/>
    <s v="Pure Cycles"/>
    <s v="Baldwin Bikes"/>
    <s v="Marcelene Boyer"/>
  </r>
  <r>
    <n v="808"/>
    <s v="Justina Jenkins"/>
    <s v="Baldwin"/>
    <s v="NY"/>
    <x v="378"/>
    <n v="2"/>
    <n v="898"/>
    <s v="Pure Cycles William 3-Speed - 2016"/>
    <s v="Cruisers Bicycles"/>
    <s v="Pure Cycles"/>
    <s v="Baldwin Bikes"/>
    <s v="Marcelene Boyer"/>
  </r>
  <r>
    <n v="809"/>
    <s v="Geraldine O'donnell"/>
    <s v="Flushing"/>
    <s v="NY"/>
    <x v="378"/>
    <n v="1"/>
    <n v="599.99"/>
    <s v="Electra Townie Original 7D EQ - 2016"/>
    <s v="Comfort Bicycles"/>
    <s v="Electra"/>
    <s v="Baldwin Bikes"/>
    <s v="Venita Daniel"/>
  </r>
  <r>
    <n v="809"/>
    <s v="Geraldine O'donnell"/>
    <s v="Flushing"/>
    <s v="NY"/>
    <x v="378"/>
    <n v="2"/>
    <n v="419.98"/>
    <s v="Haro Shredder 20 - 2017"/>
    <s v="Children Bicycles"/>
    <s v="Haro"/>
    <s v="Baldwin Bikes"/>
    <s v="Venita Daniel"/>
  </r>
  <r>
    <n v="809"/>
    <s v="Geraldine O'donnell"/>
    <s v="Flushing"/>
    <s v="NY"/>
    <x v="378"/>
    <n v="1"/>
    <n v="647.99"/>
    <s v="Sun Bicycles Biscayne Tandem CB - 2017"/>
    <s v="Cruisers Bicycles"/>
    <s v="Sun Bicycles"/>
    <s v="Baldwin Bikes"/>
    <s v="Venita Daniel"/>
  </r>
  <r>
    <n v="810"/>
    <s v="Laraine Robbins"/>
    <s v="San Angelo"/>
    <s v="TX"/>
    <x v="379"/>
    <n v="1"/>
    <n v="269.99"/>
    <s v="Electra Girl's Hawaii 1 (16-inch) - 2015/2016"/>
    <s v="Children Bicycles"/>
    <s v="Electra"/>
    <s v="Rowlett Bikes"/>
    <s v="Kali Vargas"/>
  </r>
  <r>
    <n v="810"/>
    <s v="Laraine Robbins"/>
    <s v="San Angelo"/>
    <s v="TX"/>
    <x v="379"/>
    <n v="1"/>
    <n v="489.99"/>
    <s v="Electra Townie 3i EQ (20-inch) - Boys' - 2017"/>
    <s v="Children Bicycles"/>
    <s v="Electra"/>
    <s v="Rowlett Bikes"/>
    <s v="Kali Vargas"/>
  </r>
  <r>
    <n v="810"/>
    <s v="Laraine Robbins"/>
    <s v="San Angelo"/>
    <s v="TX"/>
    <x v="379"/>
    <n v="2"/>
    <n v="1103.98"/>
    <s v="Sun Bicycles Streamway 3 - 2017"/>
    <s v="Comfort Bicycles"/>
    <s v="Sun Bicycles"/>
    <s v="Rowlett Bikes"/>
    <s v="Kali Vargas"/>
  </r>
  <r>
    <n v="810"/>
    <s v="Laraine Robbins"/>
    <s v="San Angelo"/>
    <s v="TX"/>
    <x v="379"/>
    <n v="1"/>
    <n v="5499.99"/>
    <s v="Trek Domane SLR 6 Disc - 2017"/>
    <s v="Road Bikes"/>
    <s v="Trek"/>
    <s v="Rowlett Bikes"/>
    <s v="Kali Vargas"/>
  </r>
  <r>
    <n v="811"/>
    <s v="Larraine Horn"/>
    <s v="Utica"/>
    <s v="NY"/>
    <x v="379"/>
    <n v="1"/>
    <n v="659.99"/>
    <s v="Electra Amsterdam Original 3i - 2015/2017"/>
    <s v="Cruisers Bicycles"/>
    <s v="Electra"/>
    <s v="Baldwin Bikes"/>
    <s v="Venita Daniel"/>
  </r>
  <r>
    <n v="811"/>
    <s v="Larraine Horn"/>
    <s v="Utica"/>
    <s v="NY"/>
    <x v="379"/>
    <n v="2"/>
    <n v="1739.98"/>
    <s v="Haro SR 1.2 - 2017"/>
    <s v="Mountain Bikes"/>
    <s v="Haro"/>
    <s v="Baldwin Bikes"/>
    <s v="Venita Daniel"/>
  </r>
  <r>
    <n v="811"/>
    <s v="Larraine Horn"/>
    <s v="Utica"/>
    <s v="NY"/>
    <x v="379"/>
    <n v="1"/>
    <n v="250.99"/>
    <s v="Sun Bicycles Revolutions 24 - 2017"/>
    <s v="Cruisers Bicycles"/>
    <s v="Sun Bicycles"/>
    <s v="Baldwin Bikes"/>
    <s v="Venita Daniel"/>
  </r>
  <r>
    <n v="811"/>
    <s v="Larraine Horn"/>
    <s v="Utica"/>
    <s v="NY"/>
    <x v="379"/>
    <n v="1"/>
    <n v="3199.99"/>
    <s v="Trek Domane SL Disc Frameset - 2017"/>
    <s v="Road Bikes"/>
    <s v="Trek"/>
    <s v="Baldwin Bikes"/>
    <s v="Venita Daniel"/>
  </r>
  <r>
    <n v="812"/>
    <s v="Patrina Tanner"/>
    <s v="Scarsdale"/>
    <s v="NY"/>
    <x v="379"/>
    <n v="2"/>
    <n v="599.98"/>
    <s v="Electra Girl's Hawaii 1 16&quot; - 2017"/>
    <s v="Cruisers Bicycles"/>
    <s v="Electra"/>
    <s v="Baldwin Bikes"/>
    <s v="Venita Daniel"/>
  </r>
  <r>
    <n v="812"/>
    <s v="Patrina Tanner"/>
    <s v="Scarsdale"/>
    <s v="NY"/>
    <x v="379"/>
    <n v="1"/>
    <n v="4999.99"/>
    <s v="Trek Fuel EX 9.8 29 - 2017"/>
    <s v="Mountain Bikes"/>
    <s v="Trek"/>
    <s v="Baldwin Bikes"/>
    <s v="Venita Daniel"/>
  </r>
  <r>
    <n v="813"/>
    <s v="Georgeann Rojas"/>
    <s v="Desoto"/>
    <s v="TX"/>
    <x v="379"/>
    <n v="2"/>
    <n v="699.98"/>
    <s v="Electra Moto 3i (20-inch) - Boy's - 2017"/>
    <s v="Children Bicycles"/>
    <s v="Electra"/>
    <s v="Rowlett Bikes"/>
    <s v="Layla Terrell"/>
  </r>
  <r>
    <n v="813"/>
    <s v="Georgeann Rojas"/>
    <s v="Desoto"/>
    <s v="TX"/>
    <x v="379"/>
    <n v="2"/>
    <n v="1199.98"/>
    <s v="Electra Townie Original 7D EQ - 2016"/>
    <s v="Comfort Bicycles"/>
    <s v="Electra"/>
    <s v="Rowlett Bikes"/>
    <s v="Layla Terrell"/>
  </r>
  <r>
    <n v="813"/>
    <s v="Georgeann Rojas"/>
    <s v="Desoto"/>
    <s v="TX"/>
    <x v="379"/>
    <n v="2"/>
    <n v="659.98"/>
    <s v="Haro Downtown 16 - 2017"/>
    <s v="Children Bicycles"/>
    <s v="Haro"/>
    <s v="Rowlett Bikes"/>
    <s v="Layla Terrell"/>
  </r>
  <r>
    <n v="813"/>
    <s v="Georgeann Rojas"/>
    <s v="Desoto"/>
    <s v="TX"/>
    <x v="379"/>
    <n v="2"/>
    <n v="833.98"/>
    <s v="Sun Bicycles Atlas X-Type - 2017"/>
    <s v="Cruisers Bicycles"/>
    <s v="Sun Bicycles"/>
    <s v="Rowlett Bikes"/>
    <s v="Layla Terrell"/>
  </r>
  <r>
    <n v="813"/>
    <s v="Georgeann Rojas"/>
    <s v="Desoto"/>
    <s v="TX"/>
    <x v="379"/>
    <n v="2"/>
    <n v="939.98"/>
    <s v="Surly Wednesday Frameset - 2017"/>
    <s v="Mountain Bikes"/>
    <s v="Surly"/>
    <s v="Rowlett Bikes"/>
    <s v="Layla Terrell"/>
  </r>
  <r>
    <n v="814"/>
    <s v="Evelina Byrd"/>
    <s v="Buffalo"/>
    <s v="NY"/>
    <x v="380"/>
    <n v="1"/>
    <n v="489.99"/>
    <s v="Electra Townie 3i EQ (20-inch) - Boys' - 2017"/>
    <s v="Children Bicycles"/>
    <s v="Electra"/>
    <s v="Baldwin Bikes"/>
    <s v="Venita Daniel"/>
  </r>
  <r>
    <n v="814"/>
    <s v="Evelina Byrd"/>
    <s v="Buffalo"/>
    <s v="NY"/>
    <x v="380"/>
    <n v="2"/>
    <n v="833.98"/>
    <s v="Sun Bicycles Cruz 7 - 2017"/>
    <s v="Cruisers Bicycles"/>
    <s v="Sun Bicycles"/>
    <s v="Baldwin Bikes"/>
    <s v="Venita Daniel"/>
  </r>
  <r>
    <n v="814"/>
    <s v="Evelina Byrd"/>
    <s v="Buffalo"/>
    <s v="NY"/>
    <x v="380"/>
    <n v="1"/>
    <n v="346.99"/>
    <s v="Sun Bicycles Lil Bolt Type-R - 2017"/>
    <s v="Cruisers Bicycles"/>
    <s v="Sun Bicycles"/>
    <s v="Baldwin Bikes"/>
    <s v="Venita Daniel"/>
  </r>
  <r>
    <n v="814"/>
    <s v="Evelina Byrd"/>
    <s v="Buffalo"/>
    <s v="NY"/>
    <x v="380"/>
    <n v="2"/>
    <n v="299.98"/>
    <s v="Trek Boy's Kickster - 2015/2017"/>
    <s v="Children Bicycles"/>
    <s v="Trek"/>
    <s v="Baldwin Bikes"/>
    <s v="Venita Daniel"/>
  </r>
  <r>
    <n v="815"/>
    <s v="Nanette Roman"/>
    <s v="Glendora"/>
    <s v="CA"/>
    <x v="381"/>
    <n v="1"/>
    <n v="299.99"/>
    <s v="Electra Girl's Hawaii 1 (20-inch) - 2015/2016"/>
    <s v="Children Bicycles"/>
    <s v="Electra"/>
    <s v="Santa Cruz Bikes"/>
    <s v="Genna Serrano"/>
  </r>
  <r>
    <n v="815"/>
    <s v="Nanette Roman"/>
    <s v="Glendora"/>
    <s v="CA"/>
    <x v="381"/>
    <n v="2"/>
    <n v="979.98"/>
    <s v="Electra Townie Original 7D - 2017"/>
    <s v="Comfort Bicycles"/>
    <s v="Electra"/>
    <s v="Santa Cruz Bikes"/>
    <s v="Genna Serrano"/>
  </r>
  <r>
    <n v="815"/>
    <s v="Nanette Roman"/>
    <s v="Glendora"/>
    <s v="CA"/>
    <x v="381"/>
    <n v="2"/>
    <n v="1067.98"/>
    <s v="Sun Bicycles Streamway 7 - 2017"/>
    <s v="Comfort Bicycles"/>
    <s v="Sun Bicycles"/>
    <s v="Santa Cruz Bikes"/>
    <s v="Genna Serrano"/>
  </r>
  <r>
    <n v="815"/>
    <s v="Nanette Roman"/>
    <s v="Glendora"/>
    <s v="CA"/>
    <x v="381"/>
    <n v="2"/>
    <n v="379.98"/>
    <s v="Trek Precaliber 12 Boys - 2017"/>
    <s v="Children Bicycles"/>
    <s v="Trek"/>
    <s v="Santa Cruz Bikes"/>
    <s v="Genna Serrano"/>
  </r>
  <r>
    <n v="816"/>
    <s v="Shanti Johnston"/>
    <s v="Staten Island"/>
    <s v="NY"/>
    <x v="381"/>
    <n v="2"/>
    <n v="1199.98"/>
    <s v="Electra Cruiser Lux Fat Tire 1 Ladies - 2017"/>
    <s v="Cruisers Bicycles"/>
    <s v="Electra"/>
    <s v="Baldwin Bikes"/>
    <s v="Marcelene Boyer"/>
  </r>
  <r>
    <n v="816"/>
    <s v="Shanti Johnston"/>
    <s v="Staten Island"/>
    <s v="NY"/>
    <x v="381"/>
    <n v="2"/>
    <n v="979.98"/>
    <s v="Electra Townie Original 7D - 2017"/>
    <s v="Cruisers Bicycles"/>
    <s v="Electra"/>
    <s v="Baldwin Bikes"/>
    <s v="Marcelene Boyer"/>
  </r>
  <r>
    <n v="817"/>
    <s v="Annett Garrett"/>
    <s v="Scarsdale"/>
    <s v="NY"/>
    <x v="382"/>
    <n v="1"/>
    <n v="329.99"/>
    <s v="Haro Downtown 16 - 2017"/>
    <s v="Children Bicycles"/>
    <s v="Haro"/>
    <s v="Baldwin Bikes"/>
    <s v="Venita Daniel"/>
  </r>
  <r>
    <n v="817"/>
    <s v="Annett Garrett"/>
    <s v="Scarsdale"/>
    <s v="NY"/>
    <x v="382"/>
    <n v="2"/>
    <n v="1067.98"/>
    <s v="Sun Bicycles Streamway 7 - 2017"/>
    <s v="Comfort Bicycles"/>
    <s v="Sun Bicycles"/>
    <s v="Baldwin Bikes"/>
    <s v="Venita Daniel"/>
  </r>
  <r>
    <n v="817"/>
    <s v="Annett Garrett"/>
    <s v="Scarsdale"/>
    <s v="NY"/>
    <x v="382"/>
    <n v="2"/>
    <n v="2999.98"/>
    <s v="Trek Emonda S 4 - 2017"/>
    <s v="Road Bikes"/>
    <s v="Trek"/>
    <s v="Baldwin Bikes"/>
    <s v="Venita Daniel"/>
  </r>
  <r>
    <n v="818"/>
    <s v="Claris Santiago"/>
    <s v="Newburgh"/>
    <s v="NY"/>
    <x v="382"/>
    <n v="2"/>
    <n v="1079.98"/>
    <s v="Haro SR 1.1 - 2017"/>
    <s v="Mountain Bikes"/>
    <s v="Haro"/>
    <s v="Baldwin Bikes"/>
    <s v="Marcelene Boyer"/>
  </r>
  <r>
    <n v="818"/>
    <s v="Claris Santiago"/>
    <s v="Newburgh"/>
    <s v="NY"/>
    <x v="382"/>
    <n v="2"/>
    <n v="898"/>
    <s v="Pure Cycles William 3-Speed - 2016"/>
    <s v="Cruisers Bicycles"/>
    <s v="Pure Cycles"/>
    <s v="Baldwin Bikes"/>
    <s v="Marcelene Boyer"/>
  </r>
  <r>
    <n v="818"/>
    <s v="Claris Santiago"/>
    <s v="Newburgh"/>
    <s v="NY"/>
    <x v="382"/>
    <n v="1"/>
    <n v="551.99"/>
    <s v="Sun Bicycles Streamway 3 - 2017"/>
    <s v="Comfort Bicycles"/>
    <s v="Sun Bicycles"/>
    <s v="Baldwin Bikes"/>
    <s v="Marcelene Boyer"/>
  </r>
  <r>
    <n v="818"/>
    <s v="Claris Santiago"/>
    <s v="Newburgh"/>
    <s v="NY"/>
    <x v="382"/>
    <n v="2"/>
    <n v="2999.98"/>
    <s v="Trek Emonda S 4 - 2017"/>
    <s v="Road Bikes"/>
    <s v="Trek"/>
    <s v="Baldwin Bikes"/>
    <s v="Marcelene Boyer"/>
  </r>
  <r>
    <n v="819"/>
    <s v="Clementine Mooney"/>
    <s v="Mcallen"/>
    <s v="TX"/>
    <x v="382"/>
    <n v="1"/>
    <n v="249.99"/>
    <s v="Haro Shredder Pro 20 - 2017"/>
    <s v="Children Bicycles"/>
    <s v="Haro"/>
    <s v="Rowlett Bikes"/>
    <s v="Layla Terrell"/>
  </r>
  <r>
    <n v="820"/>
    <s v="Carola Mcpherson"/>
    <s v="Rego Park"/>
    <s v="NY"/>
    <x v="383"/>
    <n v="1"/>
    <n v="416.99"/>
    <s v="Sun Bicycles Cruz 7 - 2017"/>
    <s v="Comfort Bicycles"/>
    <s v="Sun Bicycles"/>
    <s v="Baldwin Bikes"/>
    <s v="Venita Daniel"/>
  </r>
  <r>
    <n v="821"/>
    <s v="Agustina Lawrence"/>
    <s v="Brooklyn"/>
    <s v="NY"/>
    <x v="383"/>
    <n v="2"/>
    <n v="1319.98"/>
    <s v="Electra Amsterdam Original 3i - 2015/2017"/>
    <s v="Cruisers Bicycles"/>
    <s v="Electra"/>
    <s v="Baldwin Bikes"/>
    <s v="Venita Daniel"/>
  </r>
  <r>
    <n v="821"/>
    <s v="Agustina Lawrence"/>
    <s v="Brooklyn"/>
    <s v="NY"/>
    <x v="383"/>
    <n v="1"/>
    <n v="489.99"/>
    <s v="Electra Townie Original 7D - 2017"/>
    <s v="Comfort Bicycles"/>
    <s v="Electra"/>
    <s v="Baldwin Bikes"/>
    <s v="Venita Daniel"/>
  </r>
  <r>
    <n v="821"/>
    <s v="Agustina Lawrence"/>
    <s v="Brooklyn"/>
    <s v="NY"/>
    <x v="383"/>
    <n v="1"/>
    <n v="416.99"/>
    <s v="Sun Bicycles Cruz 7 - 2017"/>
    <s v="Comfort Bicycles"/>
    <s v="Sun Bicycles"/>
    <s v="Baldwin Bikes"/>
    <s v="Venita Daniel"/>
  </r>
  <r>
    <n v="821"/>
    <s v="Agustina Lawrence"/>
    <s v="Brooklyn"/>
    <s v="NY"/>
    <x v="383"/>
    <n v="1"/>
    <n v="469.99"/>
    <s v="Surly Ice Cream Truck Frameset - 2016"/>
    <s v="Mountain Bikes"/>
    <s v="Surly"/>
    <s v="Baldwin Bikes"/>
    <s v="Venita Daniel"/>
  </r>
  <r>
    <n v="822"/>
    <s v="Clementina Sargent"/>
    <s v="Rome"/>
    <s v="NY"/>
    <x v="384"/>
    <n v="1"/>
    <n v="619.99"/>
    <s v="Sun Bicycles Biscayne Tandem 7 - 2017"/>
    <s v="Cruisers Bicycles"/>
    <s v="Sun Bicycles"/>
    <s v="Baldwin Bikes"/>
    <s v="Venita Daniel"/>
  </r>
  <r>
    <n v="822"/>
    <s v="Clementina Sargent"/>
    <s v="Rome"/>
    <s v="NY"/>
    <x v="384"/>
    <n v="1"/>
    <n v="749.99"/>
    <s v="Surly Ogre Frameset - 2017"/>
    <s v="Road Bikes"/>
    <s v="Surly"/>
    <s v="Baldwin Bikes"/>
    <s v="Venita Daniel"/>
  </r>
  <r>
    <n v="823"/>
    <s v="Gwendolyn Miller"/>
    <s v="Harlingen"/>
    <s v="TX"/>
    <x v="384"/>
    <n v="1"/>
    <n v="1099.99"/>
    <s v="Electra Amsterdam Fashion 7i Ladies' - 2017"/>
    <s v="Cruisers Bicycles"/>
    <s v="Electra"/>
    <s v="Rowlett Bikes"/>
    <s v="Kali Vargas"/>
  </r>
  <r>
    <n v="823"/>
    <s v="Gwendolyn Miller"/>
    <s v="Harlingen"/>
    <s v="TX"/>
    <x v="384"/>
    <n v="2"/>
    <n v="10999.98"/>
    <s v="Trek Domane SLR 6 Disc - 2017"/>
    <s v="Road Bikes"/>
    <s v="Trek"/>
    <s v="Rowlett Bikes"/>
    <s v="Kali Vargas"/>
  </r>
  <r>
    <n v="823"/>
    <s v="Gwendolyn Miller"/>
    <s v="Harlingen"/>
    <s v="TX"/>
    <x v="384"/>
    <n v="2"/>
    <n v="299.98"/>
    <s v="Trek Girl's Kickster - 2017"/>
    <s v="Children Bicycles"/>
    <s v="Trek"/>
    <s v="Rowlett Bikes"/>
    <s v="Kali Vargas"/>
  </r>
  <r>
    <n v="824"/>
    <s v="Giovanna Jefferson"/>
    <s v="Ridgecrest"/>
    <s v="CA"/>
    <x v="385"/>
    <n v="2"/>
    <n v="419.98"/>
    <s v="Haro Shredder 20 - 2017"/>
    <s v="Children Bicycles"/>
    <s v="Haro"/>
    <s v="Santa Cruz Bikes"/>
    <s v="Mireya Copeland"/>
  </r>
  <r>
    <n v="825"/>
    <s v="Pamelia Newman"/>
    <s v="Monroe"/>
    <s v="NY"/>
    <x v="385"/>
    <n v="1"/>
    <n v="449"/>
    <s v="Pure Cycles William 3-Speed - 2016"/>
    <s v="Cruisers Bicycles"/>
    <s v="Pure Cycles"/>
    <s v="Baldwin Bikes"/>
    <s v="Venita Daniel"/>
  </r>
  <r>
    <n v="825"/>
    <s v="Pamelia Newman"/>
    <s v="Monroe"/>
    <s v="NY"/>
    <x v="385"/>
    <n v="2"/>
    <n v="1999.98"/>
    <s v="Surly Ice Cream Truck Frameset - 2017"/>
    <s v="Mountain Bikes"/>
    <s v="Surly"/>
    <s v="Baldwin Bikes"/>
    <s v="Venita Daniel"/>
  </r>
  <r>
    <n v="826"/>
    <s v="Bennett Armstrong"/>
    <s v="Bethpage"/>
    <s v="NY"/>
    <x v="385"/>
    <n v="2"/>
    <n v="1739.98"/>
    <s v="Haro SR 1.2 - 2017"/>
    <s v="Mountain Bikes"/>
    <s v="Haro"/>
    <s v="Baldwin Bikes"/>
    <s v="Marcelene Boyer"/>
  </r>
  <r>
    <n v="826"/>
    <s v="Bennett Armstrong"/>
    <s v="Bethpage"/>
    <s v="NY"/>
    <x v="385"/>
    <n v="1"/>
    <n v="832.99"/>
    <s v="Surly Troll Frameset - 2017"/>
    <s v="Mountain Bikes"/>
    <s v="Surly"/>
    <s v="Baldwin Bikes"/>
    <s v="Marcelene Boyer"/>
  </r>
  <r>
    <n v="827"/>
    <s v="Brittni Green"/>
    <s v="Floral Park"/>
    <s v="NY"/>
    <x v="385"/>
    <n v="1"/>
    <n v="1469.99"/>
    <s v="Haro Shift R3 - 2017"/>
    <s v="Mountain Bikes"/>
    <s v="Haro"/>
    <s v="Baldwin Bikes"/>
    <s v="Venita Daniel"/>
  </r>
  <r>
    <n v="827"/>
    <s v="Brittni Green"/>
    <s v="Floral Park"/>
    <s v="NY"/>
    <x v="385"/>
    <n v="1"/>
    <n v="449.99"/>
    <s v="Sun Bicycles Cruz 3 - Women's - 2017"/>
    <s v="Comfort Bicycles"/>
    <s v="Sun Bicycles"/>
    <s v="Baldwin Bikes"/>
    <s v="Venita Daniel"/>
  </r>
  <r>
    <n v="827"/>
    <s v="Brittni Green"/>
    <s v="Floral Park"/>
    <s v="NY"/>
    <x v="385"/>
    <n v="1"/>
    <n v="2499.9899999999998"/>
    <s v="Surly Karate Monkey 27.5+ Frameset - 2017"/>
    <s v="Mountain Bikes"/>
    <s v="Surly"/>
    <s v="Baldwin Bikes"/>
    <s v="Venita Daniel"/>
  </r>
  <r>
    <n v="827"/>
    <s v="Brittni Green"/>
    <s v="Floral Park"/>
    <s v="NY"/>
    <x v="385"/>
    <n v="1"/>
    <n v="5299.99"/>
    <s v="Trek Fuel EX 9.8 27.5 Plus - 2017"/>
    <s v="Mountain Bikes"/>
    <s v="Trek"/>
    <s v="Baldwin Bikes"/>
    <s v="Venita Daniel"/>
  </r>
  <r>
    <n v="828"/>
    <s v="Dionne Norris"/>
    <s v="Niagara Falls"/>
    <s v="NY"/>
    <x v="386"/>
    <n v="1"/>
    <n v="549.99"/>
    <s v="Electra Townie Original 21D - 2016"/>
    <s v="Comfort Bicycles"/>
    <s v="Electra"/>
    <s v="Baldwin Bikes"/>
    <s v="Marcelene Boyer"/>
  </r>
  <r>
    <n v="828"/>
    <s v="Dionne Norris"/>
    <s v="Niagara Falls"/>
    <s v="NY"/>
    <x v="386"/>
    <n v="2"/>
    <n v="999.98"/>
    <s v="Electra Townie Original 7D - 2015/2016"/>
    <s v="Comfort Bicycles"/>
    <s v="Electra"/>
    <s v="Baldwin Bikes"/>
    <s v="Marcelene Boyer"/>
  </r>
  <r>
    <n v="828"/>
    <s v="Dionne Norris"/>
    <s v="Niagara Falls"/>
    <s v="NY"/>
    <x v="386"/>
    <n v="2"/>
    <n v="5399.98"/>
    <s v="Trek Domane S 6 - 2017"/>
    <s v="Road Bikes"/>
    <s v="Trek"/>
    <s v="Baldwin Bikes"/>
    <s v="Marcelene Boyer"/>
  </r>
  <r>
    <n v="829"/>
    <s v="Ira Moore"/>
    <s v="Saratoga Springs"/>
    <s v="NY"/>
    <x v="386"/>
    <n v="1"/>
    <n v="551.99"/>
    <s v="Sun Bicycles Streamway 3 - 2017"/>
    <s v="Comfort Bicycles"/>
    <s v="Sun Bicycles"/>
    <s v="Baldwin Bikes"/>
    <s v="Venita Daniel"/>
  </r>
  <r>
    <n v="829"/>
    <s v="Ira Moore"/>
    <s v="Saratoga Springs"/>
    <s v="NY"/>
    <x v="386"/>
    <n v="2"/>
    <n v="1067.98"/>
    <s v="Sun Bicycles Streamway 7 - 2017"/>
    <s v="Comfort Bicycles"/>
    <s v="Sun Bicycles"/>
    <s v="Baldwin Bikes"/>
    <s v="Venita Daniel"/>
  </r>
  <r>
    <n v="830"/>
    <s v="Luciano Marsh"/>
    <s v="Bellmore"/>
    <s v="NY"/>
    <x v="387"/>
    <n v="2"/>
    <n v="699.98"/>
    <s v="Electra Moto 3i (20-inch) - Boy's - 2017"/>
    <s v="Children Bicycles"/>
    <s v="Electra"/>
    <s v="Baldwin Bikes"/>
    <s v="Marcelene Boyer"/>
  </r>
  <r>
    <n v="830"/>
    <s v="Luciano Marsh"/>
    <s v="Bellmore"/>
    <s v="NY"/>
    <x v="387"/>
    <n v="2"/>
    <n v="979.98"/>
    <s v="Electra Townie 3i EQ (20-inch) - Boys' - 2017"/>
    <s v="Children Bicycles"/>
    <s v="Electra"/>
    <s v="Baldwin Bikes"/>
    <s v="Marcelene Boyer"/>
  </r>
  <r>
    <n v="830"/>
    <s v="Luciano Marsh"/>
    <s v="Bellmore"/>
    <s v="NY"/>
    <x v="387"/>
    <n v="2"/>
    <n v="659.98"/>
    <s v="Haro Downtown 16 - 2017"/>
    <s v="Children Bicycles"/>
    <s v="Haro"/>
    <s v="Baldwin Bikes"/>
    <s v="Marcelene Boyer"/>
  </r>
  <r>
    <n v="831"/>
    <s v="Shiloh Reeves"/>
    <s v="West Babylon"/>
    <s v="NY"/>
    <x v="387"/>
    <n v="1"/>
    <n v="449.99"/>
    <s v="Sun Bicycles Cruz 3 - 2017"/>
    <s v="Cruisers Bicycles"/>
    <s v="Sun Bicycles"/>
    <s v="Baldwin Bikes"/>
    <s v="Venita Daniel"/>
  </r>
  <r>
    <n v="831"/>
    <s v="Shiloh Reeves"/>
    <s v="West Babylon"/>
    <s v="NY"/>
    <x v="387"/>
    <n v="1"/>
    <n v="250.99"/>
    <s v="Sun Bicycles Revolutions 24 - Girl's - 2017"/>
    <s v="Cruisers Bicycles"/>
    <s v="Sun Bicycles"/>
    <s v="Baldwin Bikes"/>
    <s v="Venita Daniel"/>
  </r>
  <r>
    <n v="831"/>
    <s v="Shiloh Reeves"/>
    <s v="West Babylon"/>
    <s v="NY"/>
    <x v="387"/>
    <n v="1"/>
    <n v="1680.99"/>
    <s v="Surly Straggler 650b - 2016"/>
    <s v="Cyclocross Bicycles"/>
    <s v="Surly"/>
    <s v="Baldwin Bikes"/>
    <s v="Venita Daniel"/>
  </r>
  <r>
    <n v="832"/>
    <s v="Karl Stephens"/>
    <s v="Rockville Centre"/>
    <s v="NY"/>
    <x v="387"/>
    <n v="2"/>
    <n v="1199.98"/>
    <s v="Electra Townie Original 7D EQ - 2016"/>
    <s v="Cruisers Bicycles"/>
    <s v="Electra"/>
    <s v="Baldwin Bikes"/>
    <s v="Venita Daniel"/>
  </r>
  <r>
    <n v="832"/>
    <s v="Karl Stephens"/>
    <s v="Rockville Centre"/>
    <s v="NY"/>
    <x v="387"/>
    <n v="1"/>
    <n v="869.99"/>
    <s v="Haro SR 1.2 - 2017"/>
    <s v="Mountain Bikes"/>
    <s v="Haro"/>
    <s v="Baldwin Bikes"/>
    <s v="Venita Daniel"/>
  </r>
  <r>
    <n v="832"/>
    <s v="Karl Stephens"/>
    <s v="Rockville Centre"/>
    <s v="NY"/>
    <x v="387"/>
    <n v="1"/>
    <n v="999.99"/>
    <s v="Surly Big Dummy Frameset - 2017"/>
    <s v="Mountain Bikes"/>
    <s v="Surly"/>
    <s v="Baldwin Bikes"/>
    <s v="Venita Daniel"/>
  </r>
  <r>
    <n v="832"/>
    <s v="Karl Stephens"/>
    <s v="Rockville Centre"/>
    <s v="NY"/>
    <x v="387"/>
    <n v="1"/>
    <n v="3199.99"/>
    <s v="Trek Domane SL Disc Frameset - 2017"/>
    <s v="Road Bikes"/>
    <s v="Trek"/>
    <s v="Baldwin Bikes"/>
    <s v="Venita Daniel"/>
  </r>
  <r>
    <n v="833"/>
    <s v="Kerrie O'neill"/>
    <s v="Shirley"/>
    <s v="NY"/>
    <x v="388"/>
    <n v="2"/>
    <n v="1199.98"/>
    <s v="Electra Townie Original 7D EQ - Women's - 2016"/>
    <s v="Cruisers Bicycles"/>
    <s v="Electra"/>
    <s v="Baldwin Bikes"/>
    <s v="Venita Daniel"/>
  </r>
  <r>
    <n v="834"/>
    <s v="Rosanne George"/>
    <s v="Ossining"/>
    <s v="NY"/>
    <x v="388"/>
    <n v="1"/>
    <n v="269.99"/>
    <s v="Electra Cruiser 1 (24-Inch) - 2016"/>
    <s v="Children Bicycles"/>
    <s v="Electra"/>
    <s v="Baldwin Bikes"/>
    <s v="Marcelene Boyer"/>
  </r>
  <r>
    <n v="834"/>
    <s v="Rosanne George"/>
    <s v="Ossining"/>
    <s v="NY"/>
    <x v="388"/>
    <n v="1"/>
    <n v="647.99"/>
    <s v="Sun Bicycles Biscayne Tandem CB - 2017"/>
    <s v="Cruisers Bicycles"/>
    <s v="Sun Bicycles"/>
    <s v="Baldwin Bikes"/>
    <s v="Marcelene Boyer"/>
  </r>
  <r>
    <n v="834"/>
    <s v="Rosanne George"/>
    <s v="Ossining"/>
    <s v="NY"/>
    <x v="388"/>
    <n v="1"/>
    <n v="3199.99"/>
    <s v="Trek Domane SL Disc Frameset - 2017"/>
    <s v="Road Bikes"/>
    <s v="Trek"/>
    <s v="Baldwin Bikes"/>
    <s v="Marcelene Boyer"/>
  </r>
  <r>
    <n v="835"/>
    <s v="Marina Hinton"/>
    <s v="Encino"/>
    <s v="CA"/>
    <x v="389"/>
    <n v="1"/>
    <n v="659.99"/>
    <s v="Electra Amsterdam Original 3i Ladies' - 2017"/>
    <s v="Cruisers Bicycles"/>
    <s v="Electra"/>
    <s v="Santa Cruz Bikes"/>
    <s v="Mireya Copeland"/>
  </r>
  <r>
    <n v="835"/>
    <s v="Marina Hinton"/>
    <s v="Encino"/>
    <s v="CA"/>
    <x v="389"/>
    <n v="1"/>
    <n v="749.99"/>
    <s v="Ritchey Timberwolf Frameset - 2016"/>
    <s v="Mountain Bikes"/>
    <s v="Ritchey"/>
    <s v="Santa Cruz Bikes"/>
    <s v="Mireya Copeland"/>
  </r>
  <r>
    <n v="835"/>
    <s v="Marina Hinton"/>
    <s v="Encino"/>
    <s v="CA"/>
    <x v="389"/>
    <n v="2"/>
    <n v="693.98"/>
    <s v="Sun Bicycles Lil Bolt Type-R - 2017"/>
    <s v="Cruisers Bicycles"/>
    <s v="Sun Bicycles"/>
    <s v="Santa Cruz Bikes"/>
    <s v="Mireya Copeland"/>
  </r>
  <r>
    <n v="836"/>
    <s v="Sherita Cherry"/>
    <s v="Liverpool"/>
    <s v="NY"/>
    <x v="389"/>
    <n v="2"/>
    <n v="899.98"/>
    <s v="Sun Bicycles Cruz 3 - Women's - 2017"/>
    <s v="Comfort Bicycles"/>
    <s v="Sun Bicycles"/>
    <s v="Baldwin Bikes"/>
    <s v="Marcelene Boyer"/>
  </r>
  <r>
    <n v="837"/>
    <s v="Siobhan Lang"/>
    <s v="Levittown"/>
    <s v="NY"/>
    <x v="389"/>
    <n v="1"/>
    <n v="349.99"/>
    <s v="Electra Savannah 3i (20-inch) - Girl's - 2017"/>
    <s v="Children Bicycles"/>
    <s v="Electra"/>
    <s v="Baldwin Bikes"/>
    <s v="Venita Daniel"/>
  </r>
  <r>
    <n v="837"/>
    <s v="Siobhan Lang"/>
    <s v="Levittown"/>
    <s v="NY"/>
    <x v="389"/>
    <n v="2"/>
    <n v="379.98"/>
    <s v="Trek Precaliber 12 Boys - 2017"/>
    <s v="Children Bicycles"/>
    <s v="Trek"/>
    <s v="Baldwin Bikes"/>
    <s v="Venita Daniel"/>
  </r>
  <r>
    <n v="837"/>
    <s v="Siobhan Lang"/>
    <s v="Levittown"/>
    <s v="NY"/>
    <x v="389"/>
    <n v="1"/>
    <n v="6499.99"/>
    <s v="Trek Silque SLR 8 Women's - 2017"/>
    <s v="Road Bikes"/>
    <s v="Trek"/>
    <s v="Baldwin Bikes"/>
    <s v="Venita Daniel"/>
  </r>
  <r>
    <n v="838"/>
    <s v="Eliseo Knight"/>
    <s v="Woodhaven"/>
    <s v="NY"/>
    <x v="390"/>
    <n v="2"/>
    <n v="979.98"/>
    <s v="Electra Townie 3i EQ (20-inch) - Boys' - 2017"/>
    <s v="Children Bicycles"/>
    <s v="Electra"/>
    <s v="Baldwin Bikes"/>
    <s v="Venita Daniel"/>
  </r>
  <r>
    <n v="838"/>
    <s v="Eliseo Knight"/>
    <s v="Woodhaven"/>
    <s v="NY"/>
    <x v="390"/>
    <n v="2"/>
    <n v="693.98"/>
    <s v="Sun Bicycles Lil Bolt Type-R - 2017"/>
    <s v="Cruisers Bicycles"/>
    <s v="Sun Bicycles"/>
    <s v="Baldwin Bikes"/>
    <s v="Venita Daniel"/>
  </r>
  <r>
    <n v="838"/>
    <s v="Eliseo Knight"/>
    <s v="Woodhaven"/>
    <s v="NY"/>
    <x v="390"/>
    <n v="1"/>
    <n v="2499.9899999999998"/>
    <s v="Surly Karate Monkey 27.5+ Frameset - 2017"/>
    <s v="Mountain Bikes"/>
    <s v="Surly"/>
    <s v="Baldwin Bikes"/>
    <s v="Venita Daniel"/>
  </r>
  <r>
    <n v="838"/>
    <s v="Eliseo Knight"/>
    <s v="Woodhaven"/>
    <s v="NY"/>
    <x v="390"/>
    <n v="1"/>
    <n v="1549"/>
    <s v="Surly Straggler - 2016"/>
    <s v="Cyclocross Bicycles"/>
    <s v="Surly"/>
    <s v="Baldwin Bikes"/>
    <s v="Venita Daniel"/>
  </r>
  <r>
    <n v="839"/>
    <s v="Novella Ross"/>
    <s v="Glendora"/>
    <s v="CA"/>
    <x v="391"/>
    <n v="1"/>
    <n v="329.99"/>
    <s v="Haro Downtown 16 - 2017"/>
    <s v="Children Bicycles"/>
    <s v="Haro"/>
    <s v="Santa Cruz Bikes"/>
    <s v="Genna Serrano"/>
  </r>
  <r>
    <n v="839"/>
    <s v="Novella Ross"/>
    <s v="Glendora"/>
    <s v="CA"/>
    <x v="391"/>
    <n v="1"/>
    <n v="2699.99"/>
    <s v="Trek Domane S 6 - 2017"/>
    <s v="Road Bikes"/>
    <s v="Trek"/>
    <s v="Santa Cruz Bikes"/>
    <s v="Genna Serrano"/>
  </r>
  <r>
    <n v="839"/>
    <s v="Novella Ross"/>
    <s v="Glendora"/>
    <s v="CA"/>
    <x v="391"/>
    <n v="2"/>
    <n v="9999.98"/>
    <s v="Trek Madone 9.2 - 2017"/>
    <s v="Road Bikes"/>
    <s v="Trek"/>
    <s v="Santa Cruz Bikes"/>
    <s v="Genna Serrano"/>
  </r>
  <r>
    <n v="840"/>
    <s v="Collene Roman"/>
    <s v="Wappingers Falls"/>
    <s v="NY"/>
    <x v="391"/>
    <n v="2"/>
    <n v="899.98"/>
    <s v="Sun Bicycles Cruz 3 - 2017"/>
    <s v="Comfort Bicycles"/>
    <s v="Sun Bicycles"/>
    <s v="Baldwin Bikes"/>
    <s v="Marcelene Boyer"/>
  </r>
  <r>
    <n v="840"/>
    <s v="Collene Roman"/>
    <s v="Wappingers Falls"/>
    <s v="NY"/>
    <x v="391"/>
    <n v="1"/>
    <n v="999.99"/>
    <s v="Surly Big Dummy Frameset - 2017"/>
    <s v="Mountain Bikes"/>
    <s v="Surly"/>
    <s v="Baldwin Bikes"/>
    <s v="Marcelene Boyer"/>
  </r>
  <r>
    <n v="840"/>
    <s v="Collene Roman"/>
    <s v="Wappingers Falls"/>
    <s v="NY"/>
    <x v="391"/>
    <n v="1"/>
    <n v="5299.99"/>
    <s v="Trek Fuel EX 9.8 27.5 Plus - 2017"/>
    <s v="Mountain Bikes"/>
    <s v="Trek"/>
    <s v="Baldwin Bikes"/>
    <s v="Marcelene Boyer"/>
  </r>
  <r>
    <n v="841"/>
    <s v="Hipolito Padilla"/>
    <s v="New Rochelle"/>
    <s v="NY"/>
    <x v="391"/>
    <n v="2"/>
    <n v="539.98"/>
    <s v="Electra Girl's Hawaii 1 (16-inch) - 2015/2016"/>
    <s v="Children Bicycles"/>
    <s v="Electra"/>
    <s v="Baldwin Bikes"/>
    <s v="Venita Daniel"/>
  </r>
  <r>
    <n v="841"/>
    <s v="Hipolito Padilla"/>
    <s v="New Rochelle"/>
    <s v="NY"/>
    <x v="391"/>
    <n v="1"/>
    <n v="489.99"/>
    <s v="Electra Townie 3i EQ (20-inch) - Boys' - 2017"/>
    <s v="Children Bicycles"/>
    <s v="Electra"/>
    <s v="Baldwin Bikes"/>
    <s v="Venita Daniel"/>
  </r>
  <r>
    <n v="841"/>
    <s v="Hipolito Padilla"/>
    <s v="New Rochelle"/>
    <s v="NY"/>
    <x v="391"/>
    <n v="1"/>
    <n v="1680.99"/>
    <s v="Surly Straggler 650b - 2016"/>
    <s v="Cyclocross Bicycles"/>
    <s v="Surly"/>
    <s v="Baldwin Bikes"/>
    <s v="Venita Daniel"/>
  </r>
  <r>
    <n v="841"/>
    <s v="Hipolito Padilla"/>
    <s v="New Rochelle"/>
    <s v="NY"/>
    <x v="391"/>
    <n v="1"/>
    <n v="2999.99"/>
    <s v="Trek Conduit+ - 2016"/>
    <s v="Electric Bikes"/>
    <s v="Trek"/>
    <s v="Baldwin Bikes"/>
    <s v="Venita Daniel"/>
  </r>
  <r>
    <n v="841"/>
    <s v="Hipolito Padilla"/>
    <s v="New Rochelle"/>
    <s v="NY"/>
    <x v="391"/>
    <n v="2"/>
    <n v="419.98"/>
    <s v="Trek Precaliber 16 Girls - 2017"/>
    <s v="Children Bicycles"/>
    <s v="Trek"/>
    <s v="Baldwin Bikes"/>
    <s v="Venita Daniel"/>
  </r>
  <r>
    <n v="842"/>
    <s v="Dung King"/>
    <s v="West Islip"/>
    <s v="NY"/>
    <x v="391"/>
    <n v="2"/>
    <n v="2199.98"/>
    <s v="Electra Amsterdam Fashion 7i Ladies' - 2017"/>
    <s v="Cruisers Bicycles"/>
    <s v="Electra"/>
    <s v="Baldwin Bikes"/>
    <s v="Marcelene Boyer"/>
  </r>
  <r>
    <n v="842"/>
    <s v="Dung King"/>
    <s v="West Islip"/>
    <s v="NY"/>
    <x v="391"/>
    <n v="1"/>
    <n v="2299.9899999999998"/>
    <s v="Trek Fuel EX 5 27.5 Plus - 2017"/>
    <s v="Mountain Bikes"/>
    <s v="Trek"/>
    <s v="Baldwin Bikes"/>
    <s v="Marcelene Boyer"/>
  </r>
  <r>
    <n v="843"/>
    <s v="Season Harvey"/>
    <s v="East Northport"/>
    <s v="NY"/>
    <x v="392"/>
    <n v="1"/>
    <n v="1099.99"/>
    <s v="Electra Amsterdam Fashion 7i Ladies' - 2017"/>
    <s v="Cruisers Bicycles"/>
    <s v="Electra"/>
    <s v="Baldwin Bikes"/>
    <s v="Venita Daniel"/>
  </r>
  <r>
    <n v="843"/>
    <s v="Season Harvey"/>
    <s v="East Northport"/>
    <s v="NY"/>
    <x v="392"/>
    <n v="2"/>
    <n v="1199.98"/>
    <s v="Electra Cruiser Lux Fat Tire 1 Ladies - 2017"/>
    <s v="Cruisers Bicycles"/>
    <s v="Electra"/>
    <s v="Baldwin Bikes"/>
    <s v="Venita Daniel"/>
  </r>
  <r>
    <n v="843"/>
    <s v="Season Harvey"/>
    <s v="East Northport"/>
    <s v="NY"/>
    <x v="392"/>
    <n v="2"/>
    <n v="599.98"/>
    <s v="Electra Girl's Hawaii 1 (20-inch) - 2015/2016"/>
    <s v="Children Bicycles"/>
    <s v="Electra"/>
    <s v="Baldwin Bikes"/>
    <s v="Venita Daniel"/>
  </r>
  <r>
    <n v="843"/>
    <s v="Season Harvey"/>
    <s v="East Northport"/>
    <s v="NY"/>
    <x v="392"/>
    <n v="1"/>
    <n v="619.99"/>
    <s v="Sun Bicycles Biscayne Tandem 7 - 2017"/>
    <s v="Cruisers Bicycles"/>
    <s v="Sun Bicycles"/>
    <s v="Baldwin Bikes"/>
    <s v="Venita Daniel"/>
  </r>
  <r>
    <n v="844"/>
    <s v="Macie Ayers"/>
    <s v="Bellmore"/>
    <s v="NY"/>
    <x v="392"/>
    <n v="1"/>
    <n v="549.99"/>
    <s v="Electra Townie Original 21D - 2016"/>
    <s v="Cruisers Bicycles"/>
    <s v="Electra"/>
    <s v="Baldwin Bikes"/>
    <s v="Marcelene Boyer"/>
  </r>
  <r>
    <n v="844"/>
    <s v="Macie Ayers"/>
    <s v="Bellmore"/>
    <s v="NY"/>
    <x v="392"/>
    <n v="2"/>
    <n v="805.98"/>
    <s v="Sun Bicycles Boardwalk (24-inch Wheels) - 2017"/>
    <s v="Cruisers Bicycles"/>
    <s v="Sun Bicycles"/>
    <s v="Baldwin Bikes"/>
    <s v="Marcelene Boyer"/>
  </r>
  <r>
    <n v="844"/>
    <s v="Macie Ayers"/>
    <s v="Bellmore"/>
    <s v="NY"/>
    <x v="392"/>
    <n v="2"/>
    <n v="6999.98"/>
    <s v="Trek Boone Race Shop Limited - 2017"/>
    <s v="Cyclocross Bicycles"/>
    <s v="Trek"/>
    <s v="Baldwin Bikes"/>
    <s v="Marcelene Boyer"/>
  </r>
  <r>
    <n v="844"/>
    <s v="Macie Ayers"/>
    <s v="Bellmore"/>
    <s v="NY"/>
    <x v="392"/>
    <n v="2"/>
    <n v="299.98"/>
    <s v="Trek Boy's Kickster - 2015/2017"/>
    <s v="Children Bicycles"/>
    <s v="Trek"/>
    <s v="Baldwin Bikes"/>
    <s v="Marcelene Boyer"/>
  </r>
  <r>
    <n v="844"/>
    <s v="Macie Ayers"/>
    <s v="Bellmore"/>
    <s v="NY"/>
    <x v="392"/>
    <n v="1"/>
    <n v="1499.99"/>
    <s v="Trek Emonda S 4 - 2017"/>
    <s v="Road Bikes"/>
    <s v="Trek"/>
    <s v="Baldwin Bikes"/>
    <s v="Marcelene Boyer"/>
  </r>
  <r>
    <n v="845"/>
    <s v="Loraine Sykes"/>
    <s v="Scarsdale"/>
    <s v="NY"/>
    <x v="393"/>
    <n v="1"/>
    <n v="599.99"/>
    <s v="Electra Cruiser Lux Fat Tire 1 Ladies - 2017"/>
    <s v="Cruisers Bicycles"/>
    <s v="Electra"/>
    <s v="Baldwin Bikes"/>
    <s v="Venita Daniel"/>
  </r>
  <r>
    <n v="845"/>
    <s v="Loraine Sykes"/>
    <s v="Scarsdale"/>
    <s v="NY"/>
    <x v="393"/>
    <n v="2"/>
    <n v="1199.98"/>
    <s v="Electra Townie Original 7D EQ - 2016"/>
    <s v="Comfort Bicycles"/>
    <s v="Electra"/>
    <s v="Baldwin Bikes"/>
    <s v="Venita Daniel"/>
  </r>
  <r>
    <n v="845"/>
    <s v="Loraine Sykes"/>
    <s v="Scarsdale"/>
    <s v="NY"/>
    <x v="393"/>
    <n v="2"/>
    <n v="1199.98"/>
    <s v="Electra Townie Original 7D EQ - 2016"/>
    <s v="Cruisers Bicycles"/>
    <s v="Electra"/>
    <s v="Baldwin Bikes"/>
    <s v="Venita Daniel"/>
  </r>
  <r>
    <n v="845"/>
    <s v="Loraine Sykes"/>
    <s v="Scarsdale"/>
    <s v="NY"/>
    <x v="393"/>
    <n v="2"/>
    <n v="1499.98"/>
    <s v="Sun Bicycles Brickell Tandem 7 - 2017"/>
    <s v="Cruisers Bicycles"/>
    <s v="Sun Bicycles"/>
    <s v="Baldwin Bikes"/>
    <s v="Venita Daniel"/>
  </r>
  <r>
    <n v="845"/>
    <s v="Loraine Sykes"/>
    <s v="Scarsdale"/>
    <s v="NY"/>
    <x v="393"/>
    <n v="1"/>
    <n v="189.99"/>
    <s v="Trek Precaliber 12 Girls - 2017"/>
    <s v="Children Bicycles"/>
    <s v="Trek"/>
    <s v="Baldwin Bikes"/>
    <s v="Venita Daniel"/>
  </r>
  <r>
    <n v="846"/>
    <s v="Larae Carney"/>
    <s v="Sunnyside"/>
    <s v="NY"/>
    <x v="393"/>
    <n v="2"/>
    <n v="2819.98"/>
    <s v="Haro SR 1.3 - 2017"/>
    <s v="Mountain Bikes"/>
    <s v="Haro"/>
    <s v="Baldwin Bikes"/>
    <s v="Marcelene Boyer"/>
  </r>
  <r>
    <n v="846"/>
    <s v="Larae Carney"/>
    <s v="Sunnyside"/>
    <s v="NY"/>
    <x v="393"/>
    <n v="1"/>
    <n v="416.99"/>
    <s v="Sun Bicycles Atlas X-Type - 2017"/>
    <s v="Cruisers Bicycles"/>
    <s v="Sun Bicycles"/>
    <s v="Baldwin Bikes"/>
    <s v="Marcelene Boyer"/>
  </r>
  <r>
    <n v="846"/>
    <s v="Larae Carney"/>
    <s v="Sunnyside"/>
    <s v="NY"/>
    <x v="393"/>
    <n v="2"/>
    <n v="1239.98"/>
    <s v="Sun Bicycles Biscayne Tandem 7 - 2017"/>
    <s v="Cruisers Bicycles"/>
    <s v="Sun Bicycles"/>
    <s v="Baldwin Bikes"/>
    <s v="Marcelene Boyer"/>
  </r>
  <r>
    <n v="846"/>
    <s v="Larae Carney"/>
    <s v="Sunnyside"/>
    <s v="NY"/>
    <x v="393"/>
    <n v="2"/>
    <n v="1103.98"/>
    <s v="Sun Bicycles Streamway 3 - 2017"/>
    <s v="Comfort Bicycles"/>
    <s v="Sun Bicycles"/>
    <s v="Baldwin Bikes"/>
    <s v="Marcelene Boyer"/>
  </r>
  <r>
    <n v="846"/>
    <s v="Larae Carney"/>
    <s v="Sunnyside"/>
    <s v="NY"/>
    <x v="393"/>
    <n v="1"/>
    <n v="5299.99"/>
    <s v="Trek Remedy 9.8 - 2017"/>
    <s v="Mountain Bikes"/>
    <s v="Trek"/>
    <s v="Baldwin Bikes"/>
    <s v="Marcelene Boyer"/>
  </r>
  <r>
    <n v="847"/>
    <s v="Marilyn Frank"/>
    <s v="Port Chester"/>
    <s v="NY"/>
    <x v="394"/>
    <n v="2"/>
    <n v="9999.98"/>
    <s v="Trek Powerfly 8 FS Plus - 2017"/>
    <s v="Electric Bikes"/>
    <s v="Trek"/>
    <s v="Baldwin Bikes"/>
    <s v="Venita Daniel"/>
  </r>
  <r>
    <n v="848"/>
    <s v="Rudolf Moran"/>
    <s v="Maspeth"/>
    <s v="NY"/>
    <x v="394"/>
    <n v="2"/>
    <n v="979.98"/>
    <s v="Electra Townie 3i EQ (20-inch) - Boys' - 2017"/>
    <s v="Children Bicycles"/>
    <s v="Electra"/>
    <s v="Baldwin Bikes"/>
    <s v="Venita Daniel"/>
  </r>
  <r>
    <n v="848"/>
    <s v="Rudolf Moran"/>
    <s v="Maspeth"/>
    <s v="NY"/>
    <x v="394"/>
    <n v="2"/>
    <n v="2939.98"/>
    <s v="Haro Shift R3 - 2017"/>
    <s v="Mountain Bikes"/>
    <s v="Haro"/>
    <s v="Baldwin Bikes"/>
    <s v="Venita Daniel"/>
  </r>
  <r>
    <n v="848"/>
    <s v="Rudolf Moran"/>
    <s v="Maspeth"/>
    <s v="NY"/>
    <x v="394"/>
    <n v="1"/>
    <n v="209.99"/>
    <s v="Haro Shredder 20 Girls - 2017"/>
    <s v="Children Bicycles"/>
    <s v="Haro"/>
    <s v="Baldwin Bikes"/>
    <s v="Venita Daniel"/>
  </r>
  <r>
    <n v="848"/>
    <s v="Rudolf Moran"/>
    <s v="Maspeth"/>
    <s v="NY"/>
    <x v="394"/>
    <n v="2"/>
    <n v="379.98"/>
    <s v="Trek Precaliber 12 Girls - 2017"/>
    <s v="Children Bicycles"/>
    <s v="Trek"/>
    <s v="Baldwin Bikes"/>
    <s v="Venita Daniel"/>
  </r>
  <r>
    <n v="849"/>
    <s v="Angelique Merrill"/>
    <s v="South El Monte"/>
    <s v="CA"/>
    <x v="395"/>
    <n v="1"/>
    <n v="416.99"/>
    <s v="Sun Bicycles Cruz 7 - Women's - 2017"/>
    <s v="Comfort Bicycles"/>
    <s v="Sun Bicycles"/>
    <s v="Santa Cruz Bikes"/>
    <s v="Mireya Copeland"/>
  </r>
  <r>
    <n v="850"/>
    <s v="Sanora Webster"/>
    <s v="Los Angeles"/>
    <s v="CA"/>
    <x v="395"/>
    <n v="2"/>
    <n v="679.98"/>
    <s v="Electra Townie 7D (20-inch) - Boys' - 2017"/>
    <s v="Children Bicycles"/>
    <s v="Electra"/>
    <s v="Santa Cruz Bikes"/>
    <s v="Genna Serrano"/>
  </r>
  <r>
    <n v="850"/>
    <s v="Sanora Webster"/>
    <s v="Los Angeles"/>
    <s v="CA"/>
    <x v="395"/>
    <n v="1"/>
    <n v="379.99"/>
    <s v="Haro Flightline One ST - 2017"/>
    <s v="Mountain Bikes"/>
    <s v="Haro"/>
    <s v="Santa Cruz Bikes"/>
    <s v="Genna Serrano"/>
  </r>
  <r>
    <n v="850"/>
    <s v="Sanora Webster"/>
    <s v="Los Angeles"/>
    <s v="CA"/>
    <x v="395"/>
    <n v="2"/>
    <n v="2641.98"/>
    <s v="Heller Shagamaw Frame - 2016"/>
    <s v="Mountain Bikes"/>
    <s v="Heller"/>
    <s v="Santa Cruz Bikes"/>
    <s v="Genna Serrano"/>
  </r>
  <r>
    <n v="851"/>
    <s v="Gabriella Jones"/>
    <s v="Mount Vernon"/>
    <s v="NY"/>
    <x v="396"/>
    <n v="1"/>
    <n v="209.99"/>
    <s v="Haro Shredder 20 Girls - 2017"/>
    <s v="Children Bicycles"/>
    <s v="Haro"/>
    <s v="Baldwin Bikes"/>
    <s v="Marcelene Boyer"/>
  </r>
  <r>
    <n v="851"/>
    <s v="Gabriella Jones"/>
    <s v="Mount Vernon"/>
    <s v="NY"/>
    <x v="396"/>
    <n v="1"/>
    <n v="999.99"/>
    <s v="Surly Ice Cream Truck Frameset - 2017"/>
    <s v="Mountain Bikes"/>
    <s v="Surly"/>
    <s v="Baldwin Bikes"/>
    <s v="Marcelene Boyer"/>
  </r>
  <r>
    <n v="852"/>
    <s v="Lashawn Ortiz"/>
    <s v="Longview"/>
    <s v="TX"/>
    <x v="397"/>
    <n v="2"/>
    <n v="2819.98"/>
    <s v="Haro SR 1.3 - 2017"/>
    <s v="Mountain Bikes"/>
    <s v="Haro"/>
    <s v="Rowlett Bikes"/>
    <s v="Layla Terrell"/>
  </r>
  <r>
    <n v="853"/>
    <s v="Gilberte Duke"/>
    <s v="El Paso"/>
    <s v="TX"/>
    <x v="397"/>
    <n v="1"/>
    <n v="299.99"/>
    <s v="Electra Sugar Skulls 1 (20-inch) - Girl's - 2017"/>
    <s v="Children Bicycles"/>
    <s v="Electra"/>
    <s v="Rowlett Bikes"/>
    <s v="Kali Vargas"/>
  </r>
  <r>
    <n v="853"/>
    <s v="Gilberte Duke"/>
    <s v="El Paso"/>
    <s v="TX"/>
    <x v="397"/>
    <n v="1"/>
    <n v="869.99"/>
    <s v="Haro SR 1.2 - 2017"/>
    <s v="Mountain Bikes"/>
    <s v="Haro"/>
    <s v="Rowlett Bikes"/>
    <s v="Kali Vargas"/>
  </r>
  <r>
    <n v="853"/>
    <s v="Gilberte Duke"/>
    <s v="El Paso"/>
    <s v="TX"/>
    <x v="397"/>
    <n v="1"/>
    <n v="469.99"/>
    <s v="Surly Ice Cream Truck Frameset - 2016"/>
    <s v="Mountain Bikes"/>
    <s v="Surly"/>
    <s v="Rowlett Bikes"/>
    <s v="Kali Vargas"/>
  </r>
  <r>
    <n v="853"/>
    <s v="Gilberte Duke"/>
    <s v="El Paso"/>
    <s v="TX"/>
    <x v="397"/>
    <n v="2"/>
    <n v="4599.9799999999996"/>
    <s v="Trek Fuel EX 5 27.5 Plus - 2017"/>
    <s v="Mountain Bikes"/>
    <s v="Trek"/>
    <s v="Rowlett Bikes"/>
    <s v="Kali Vargas"/>
  </r>
  <r>
    <n v="853"/>
    <s v="Gilberte Duke"/>
    <s v="El Paso"/>
    <s v="TX"/>
    <x v="397"/>
    <n v="2"/>
    <n v="9999.98"/>
    <s v="Trek Madone 9.2 - 2017"/>
    <s v="Road Bikes"/>
    <s v="Trek"/>
    <s v="Rowlett Bikes"/>
    <s v="Kali Vargas"/>
  </r>
  <r>
    <n v="854"/>
    <s v="Carissa Foreman"/>
    <s v="Maspeth"/>
    <s v="NY"/>
    <x v="398"/>
    <n v="1"/>
    <n v="189.99"/>
    <s v="Trek Precaliber 12 Boys - 2017"/>
    <s v="Children Bicycles"/>
    <s v="Trek"/>
    <s v="Baldwin Bikes"/>
    <s v="Marcelene Boyer"/>
  </r>
  <r>
    <n v="855"/>
    <s v="Kermit Hyde"/>
    <s v="Patchogue"/>
    <s v="NY"/>
    <x v="398"/>
    <n v="2"/>
    <n v="419.98"/>
    <s v="Haro Shredder 20 Girls - 2017"/>
    <s v="Children Bicycles"/>
    <s v="Haro"/>
    <s v="Baldwin Bikes"/>
    <s v="Marcelene Boyer"/>
  </r>
  <r>
    <n v="855"/>
    <s v="Kermit Hyde"/>
    <s v="Patchogue"/>
    <s v="NY"/>
    <x v="398"/>
    <n v="1"/>
    <n v="449"/>
    <s v="Pure Cycles Western 3-Speed - Women's - 2015/2016"/>
    <s v="Cruisers Bicycles"/>
    <s v="Pure Cycles"/>
    <s v="Baldwin Bikes"/>
    <s v="Marcelene Boyer"/>
  </r>
  <r>
    <n v="855"/>
    <s v="Kermit Hyde"/>
    <s v="Patchogue"/>
    <s v="NY"/>
    <x v="398"/>
    <n v="1"/>
    <n v="209.99"/>
    <s v="Trek Precaliber 16 Boys - 2017"/>
    <s v="Children Bicycles"/>
    <s v="Trek"/>
    <s v="Baldwin Bikes"/>
    <s v="Marcelene Boyer"/>
  </r>
  <r>
    <n v="856"/>
    <s v="Arminda Weber"/>
    <s v="Bellmore"/>
    <s v="NY"/>
    <x v="399"/>
    <n v="2"/>
    <n v="1099.98"/>
    <s v="Haro Flightline Two 26 Plus - 2017"/>
    <s v="Mountain Bikes"/>
    <s v="Haro"/>
    <s v="Baldwin Bikes"/>
    <s v="Marcelene Boyer"/>
  </r>
  <r>
    <n v="857"/>
    <s v="Sandee Alvarado"/>
    <s v="Depew"/>
    <s v="NY"/>
    <x v="400"/>
    <n v="1"/>
    <n v="999.99"/>
    <s v="Trek X-Caliber 8 - 2017"/>
    <s v="Mountain Bikes"/>
    <s v="Trek"/>
    <s v="Baldwin Bikes"/>
    <s v="Venita Daniel"/>
  </r>
  <r>
    <n v="858"/>
    <s v="Kam Wilder"/>
    <s v="Newburgh"/>
    <s v="NY"/>
    <x v="401"/>
    <n v="1"/>
    <n v="269.99"/>
    <s v="Electra Girl's Hawaii 1 (16-inch) - 2015/2016"/>
    <s v="Cruisers Bicycles"/>
    <s v="Electra"/>
    <s v="Baldwin Bikes"/>
    <s v="Marcelene Boyer"/>
  </r>
  <r>
    <n v="858"/>
    <s v="Kam Wilder"/>
    <s v="Newburgh"/>
    <s v="NY"/>
    <x v="401"/>
    <n v="2"/>
    <n v="1739.98"/>
    <s v="Haro SR 1.2 - 2017"/>
    <s v="Mountain Bikes"/>
    <s v="Haro"/>
    <s v="Baldwin Bikes"/>
    <s v="Marcelene Boyer"/>
  </r>
  <r>
    <n v="858"/>
    <s v="Kam Wilder"/>
    <s v="Newburgh"/>
    <s v="NY"/>
    <x v="401"/>
    <n v="1"/>
    <n v="1320.99"/>
    <s v="Heller Shagamaw Frame - 2016"/>
    <s v="Mountain Bikes"/>
    <s v="Heller"/>
    <s v="Baldwin Bikes"/>
    <s v="Marcelene Boyer"/>
  </r>
  <r>
    <n v="858"/>
    <s v="Kam Wilder"/>
    <s v="Newburgh"/>
    <s v="NY"/>
    <x v="401"/>
    <n v="2"/>
    <n v="1499.98"/>
    <s v="Sun Bicycles Brickell Tandem 7 - 2017"/>
    <s v="Cruisers Bicycles"/>
    <s v="Sun Bicycles"/>
    <s v="Baldwin Bikes"/>
    <s v="Marcelene Boyer"/>
  </r>
  <r>
    <n v="859"/>
    <s v="Valentin Mclaughlin"/>
    <s v="Lindenhurst"/>
    <s v="NY"/>
    <x v="401"/>
    <n v="1"/>
    <n v="269.99"/>
    <s v="Electra Cruiser 1 (24-Inch) - 2016"/>
    <s v="Cruisers Bicycles"/>
    <s v="Electra"/>
    <s v="Baldwin Bikes"/>
    <s v="Marcelene Boyer"/>
  </r>
  <r>
    <n v="859"/>
    <s v="Valentin Mclaughlin"/>
    <s v="Lindenhurst"/>
    <s v="NY"/>
    <x v="401"/>
    <n v="2"/>
    <n v="539.98"/>
    <s v="Electra Girl's Hawaii 1 (16-inch) - 2015/2016"/>
    <s v="Cruisers Bicycles"/>
    <s v="Electra"/>
    <s v="Baldwin Bikes"/>
    <s v="Marcelene Boyer"/>
  </r>
  <r>
    <n v="859"/>
    <s v="Valentin Mclaughlin"/>
    <s v="Lindenhurst"/>
    <s v="NY"/>
    <x v="401"/>
    <n v="2"/>
    <n v="1099.98"/>
    <s v="Haro Flightline Two 26 Plus - 2017"/>
    <s v="Mountain Bikes"/>
    <s v="Haro"/>
    <s v="Baldwin Bikes"/>
    <s v="Marcelene Boyer"/>
  </r>
  <r>
    <n v="859"/>
    <s v="Valentin Mclaughlin"/>
    <s v="Lindenhurst"/>
    <s v="NY"/>
    <x v="401"/>
    <n v="2"/>
    <n v="833.98"/>
    <s v="Sun Bicycles Atlas X-Type - 2017"/>
    <s v="Cruisers Bicycles"/>
    <s v="Sun Bicycles"/>
    <s v="Baldwin Bikes"/>
    <s v="Marcelene Boyer"/>
  </r>
  <r>
    <n v="859"/>
    <s v="Valentin Mclaughlin"/>
    <s v="Lindenhurst"/>
    <s v="NY"/>
    <x v="401"/>
    <n v="2"/>
    <n v="1665.98"/>
    <s v="Surly Troll Frameset - 2017"/>
    <s v="Mountain Bikes"/>
    <s v="Surly"/>
    <s v="Baldwin Bikes"/>
    <s v="Marcelene Boyer"/>
  </r>
  <r>
    <n v="860"/>
    <s v="Lashawna Richardson"/>
    <s v="Baldwin"/>
    <s v="NY"/>
    <x v="402"/>
    <n v="2"/>
    <n v="599.98"/>
    <s v="Electra Girl's Hawaii 1 16&quot; - 2017"/>
    <s v="Children Bicycles"/>
    <s v="Electra"/>
    <s v="Baldwin Bikes"/>
    <s v="Venita Daniel"/>
  </r>
  <r>
    <n v="860"/>
    <s v="Lashawna Richardson"/>
    <s v="Baldwin"/>
    <s v="NY"/>
    <x v="402"/>
    <n v="2"/>
    <n v="1099.98"/>
    <s v="Electra Townie Original 21D - 2016"/>
    <s v="Comfort Bicycles"/>
    <s v="Electra"/>
    <s v="Baldwin Bikes"/>
    <s v="Venita Daniel"/>
  </r>
  <r>
    <n v="860"/>
    <s v="Lashawna Richardson"/>
    <s v="Baldwin"/>
    <s v="NY"/>
    <x v="402"/>
    <n v="1"/>
    <n v="499.99"/>
    <s v="Electra Townie Original 7D - 2015/2016"/>
    <s v="Comfort Bicycles"/>
    <s v="Electra"/>
    <s v="Baldwin Bikes"/>
    <s v="Venita Daniel"/>
  </r>
  <r>
    <n v="860"/>
    <s v="Lashawna Richardson"/>
    <s v="Baldwin"/>
    <s v="NY"/>
    <x v="402"/>
    <n v="1"/>
    <n v="469.99"/>
    <s v="Surly Ice Cream Truck Frameset - 2016"/>
    <s v="Mountain Bikes"/>
    <s v="Surly"/>
    <s v="Baldwin Bikes"/>
    <s v="Venita Daniel"/>
  </r>
  <r>
    <n v="860"/>
    <s v="Lashawna Richardson"/>
    <s v="Baldwin"/>
    <s v="NY"/>
    <x v="402"/>
    <n v="2"/>
    <n v="9999.98"/>
    <s v="Trek Madone 9.2 - 2017"/>
    <s v="Road Bikes"/>
    <s v="Trek"/>
    <s v="Baldwin Bikes"/>
    <s v="Venita Daniel"/>
  </r>
  <r>
    <n v="861"/>
    <s v="Charlesetta Soto"/>
    <s v="Poughkeepsie"/>
    <s v="NY"/>
    <x v="402"/>
    <n v="2"/>
    <n v="539.98"/>
    <s v="Electra Girl's Hawaii 1 (16-inch) - 2015/2016"/>
    <s v="Cruisers Bicycles"/>
    <s v="Electra"/>
    <s v="Baldwin Bikes"/>
    <s v="Venita Daniel"/>
  </r>
  <r>
    <n v="861"/>
    <s v="Charlesetta Soto"/>
    <s v="Poughkeepsie"/>
    <s v="NY"/>
    <x v="402"/>
    <n v="1"/>
    <n v="3499.99"/>
    <s v="Trek Boone 7 - 2017"/>
    <s v="Cyclocross Bicycles"/>
    <s v="Trek"/>
    <s v="Baldwin Bikes"/>
    <s v="Venita Daniel"/>
  </r>
  <r>
    <n v="862"/>
    <s v="Jesus Burch"/>
    <s v="Desoto"/>
    <s v="TX"/>
    <x v="402"/>
    <n v="1"/>
    <n v="299.99"/>
    <s v="Electra Sugar Skulls 1 (20-inch) - Girl's - 2017"/>
    <s v="Children Bicycles"/>
    <s v="Electra"/>
    <s v="Rowlett Bikes"/>
    <s v="Kali Vargas"/>
  </r>
  <r>
    <n v="862"/>
    <s v="Jesus Burch"/>
    <s v="Desoto"/>
    <s v="TX"/>
    <x v="402"/>
    <n v="1"/>
    <n v="329.99"/>
    <s v="Haro Downtown 16 - 2017"/>
    <s v="Children Bicycles"/>
    <s v="Haro"/>
    <s v="Rowlett Bikes"/>
    <s v="Kali Vargas"/>
  </r>
  <r>
    <n v="862"/>
    <s v="Jesus Burch"/>
    <s v="Desoto"/>
    <s v="TX"/>
    <x v="402"/>
    <n v="2"/>
    <n v="6999.98"/>
    <s v="Trek Domane SL 6 - 2017"/>
    <s v="Road Bikes"/>
    <s v="Trek"/>
    <s v="Rowlett Bikes"/>
    <s v="Kali Vargas"/>
  </r>
  <r>
    <n v="863"/>
    <s v="Nathanael Bradley"/>
    <s v="Amsterdam"/>
    <s v="NY"/>
    <x v="403"/>
    <n v="2"/>
    <n v="419.98"/>
    <s v="Haro Shredder 20 Girls - 2017"/>
    <s v="Children Bicycles"/>
    <s v="Haro"/>
    <s v="Baldwin Bikes"/>
    <s v="Venita Daniel"/>
  </r>
  <r>
    <n v="864"/>
    <s v="Elease Dejesus"/>
    <s v="Oswego"/>
    <s v="NY"/>
    <x v="403"/>
    <n v="1"/>
    <n v="269.99"/>
    <s v="Electra Cruiser 1 (24-Inch) - 2016"/>
    <s v="Cruisers Bicycles"/>
    <s v="Electra"/>
    <s v="Baldwin Bikes"/>
    <s v="Marcelene Boyer"/>
  </r>
  <r>
    <n v="864"/>
    <s v="Elease Dejesus"/>
    <s v="Oswego"/>
    <s v="NY"/>
    <x v="403"/>
    <n v="1"/>
    <n v="379.99"/>
    <s v="Haro Flightline One ST - 2017"/>
    <s v="Mountain Bikes"/>
    <s v="Haro"/>
    <s v="Baldwin Bikes"/>
    <s v="Marcelene Boyer"/>
  </r>
  <r>
    <n v="864"/>
    <s v="Elease Dejesus"/>
    <s v="Oswego"/>
    <s v="NY"/>
    <x v="403"/>
    <n v="2"/>
    <n v="693.98"/>
    <s v="Sun Bicycles Lil Bolt Type-R - 2017"/>
    <s v="Cruisers Bicycles"/>
    <s v="Sun Bicycles"/>
    <s v="Baldwin Bikes"/>
    <s v="Marcelene Boyer"/>
  </r>
  <r>
    <n v="865"/>
    <s v="Marcell Barrett"/>
    <s v="Astoria"/>
    <s v="NY"/>
    <x v="404"/>
    <n v="2"/>
    <n v="833.98"/>
    <s v="Sun Bicycles Cruz 7 - Women's - 2017"/>
    <s v="Comfort Bicycles"/>
    <s v="Sun Bicycles"/>
    <s v="Baldwin Bikes"/>
    <s v="Marcelene Boyer"/>
  </r>
  <r>
    <n v="865"/>
    <s v="Marcell Barrett"/>
    <s v="Astoria"/>
    <s v="NY"/>
    <x v="404"/>
    <n v="1"/>
    <n v="469.99"/>
    <s v="Trek Session DH 27.5 Carbon Frameset - 2017"/>
    <s v="Mountain Bikes"/>
    <s v="Trek"/>
    <s v="Baldwin Bikes"/>
    <s v="Marcelene Boyer"/>
  </r>
  <r>
    <n v="866"/>
    <s v="Lurlene Finch"/>
    <s v="Yonkers"/>
    <s v="NY"/>
    <x v="404"/>
    <n v="2"/>
    <n v="539.98"/>
    <s v="Electra Cruiser 1 (24-Inch) - 2016"/>
    <s v="Cruisers Bicycles"/>
    <s v="Electra"/>
    <s v="Baldwin Bikes"/>
    <s v="Marcelene Boyer"/>
  </r>
  <r>
    <n v="866"/>
    <s v="Lurlene Finch"/>
    <s v="Yonkers"/>
    <s v="NY"/>
    <x v="404"/>
    <n v="1"/>
    <n v="761.99"/>
    <s v="Sun Bicycles Brickell Tandem CB - 2017"/>
    <s v="Cruisers Bicycles"/>
    <s v="Sun Bicycles"/>
    <s v="Baldwin Bikes"/>
    <s v="Marcelene Boyer"/>
  </r>
  <r>
    <n v="866"/>
    <s v="Lurlene Finch"/>
    <s v="Yonkers"/>
    <s v="NY"/>
    <x v="404"/>
    <n v="2"/>
    <n v="501.98"/>
    <s v="Sun Bicycles Revolutions 24 - Girl's - 2017"/>
    <s v="Cruisers Bicycles"/>
    <s v="Sun Bicycles"/>
    <s v="Baldwin Bikes"/>
    <s v="Marcelene Boyer"/>
  </r>
  <r>
    <n v="866"/>
    <s v="Lurlene Finch"/>
    <s v="Yonkers"/>
    <s v="NY"/>
    <x v="404"/>
    <n v="1"/>
    <n v="189.99"/>
    <s v="Trek Precaliber 12 Girls - 2017"/>
    <s v="Children Bicycles"/>
    <s v="Trek"/>
    <s v="Baldwin Bikes"/>
    <s v="Marcelene Boyer"/>
  </r>
  <r>
    <n v="867"/>
    <s v="Louanne Martin"/>
    <s v="Yuba City"/>
    <s v="CA"/>
    <x v="405"/>
    <n v="1"/>
    <n v="339.99"/>
    <s v="Electra Townie 7D (20-inch) - Boys' - 2017"/>
    <s v="Children Bicycles"/>
    <s v="Electra"/>
    <s v="Santa Cruz Bikes"/>
    <s v="Genna Serrano"/>
  </r>
  <r>
    <n v="868"/>
    <s v="Domingo Casey"/>
    <s v="San Jose"/>
    <s v="CA"/>
    <x v="405"/>
    <n v="1"/>
    <n v="1409.99"/>
    <s v="Haro SR 1.3 - 2017"/>
    <s v="Mountain Bikes"/>
    <s v="Haro"/>
    <s v="Santa Cruz Bikes"/>
    <s v="Genna Serrano"/>
  </r>
  <r>
    <n v="869"/>
    <s v="Felica Munoz"/>
    <s v="South Ozone Park"/>
    <s v="NY"/>
    <x v="405"/>
    <n v="2"/>
    <n v="899.98"/>
    <s v="Sun Bicycles Cruz 3 - 2017"/>
    <s v="Comfort Bicycles"/>
    <s v="Sun Bicycles"/>
    <s v="Baldwin Bikes"/>
    <s v="Venita Daniel"/>
  </r>
  <r>
    <n v="869"/>
    <s v="Felica Munoz"/>
    <s v="South Ozone Park"/>
    <s v="NY"/>
    <x v="405"/>
    <n v="2"/>
    <n v="693.98"/>
    <s v="Sun Bicycles Lil Bolt Type-R - 2017"/>
    <s v="Cruisers Bicycles"/>
    <s v="Sun Bicycles"/>
    <s v="Baldwin Bikes"/>
    <s v="Venita Daniel"/>
  </r>
  <r>
    <n v="869"/>
    <s v="Felica Munoz"/>
    <s v="South Ozone Park"/>
    <s v="NY"/>
    <x v="405"/>
    <n v="1"/>
    <n v="469.99"/>
    <s v="Surly Wednesday Frameset - 2017"/>
    <s v="Mountain Bikes"/>
    <s v="Surly"/>
    <s v="Baldwin Bikes"/>
    <s v="Venita Daniel"/>
  </r>
  <r>
    <n v="869"/>
    <s v="Felica Munoz"/>
    <s v="South Ozone Park"/>
    <s v="NY"/>
    <x v="405"/>
    <n v="2"/>
    <n v="5399.98"/>
    <s v="Trek Domane S 6 - 2017"/>
    <s v="Road Bikes"/>
    <s v="Trek"/>
    <s v="Baldwin Bikes"/>
    <s v="Venita Daniel"/>
  </r>
  <r>
    <n v="869"/>
    <s v="Felica Munoz"/>
    <s v="South Ozone Park"/>
    <s v="NY"/>
    <x v="405"/>
    <n v="1"/>
    <n v="3999.99"/>
    <s v="Trek Slash 8 27.5 - 2016"/>
    <s v="Mountain Bikes"/>
    <s v="Trek"/>
    <s v="Baldwin Bikes"/>
    <s v="Venita Daniel"/>
  </r>
  <r>
    <n v="870"/>
    <s v="Miranda Kennedy"/>
    <s v="Astoria"/>
    <s v="NY"/>
    <x v="405"/>
    <n v="1"/>
    <n v="3499.99"/>
    <s v="Trek Boone Race Shop Limited - 2017"/>
    <s v="Cyclocross Bicycles"/>
    <s v="Trek"/>
    <s v="Baldwin Bikes"/>
    <s v="Marcelene Boyer"/>
  </r>
  <r>
    <n v="871"/>
    <s v="Kandace Giles"/>
    <s v="Wantagh"/>
    <s v="NY"/>
    <x v="406"/>
    <n v="1"/>
    <n v="549.99"/>
    <s v="Haro Flightline Two 26 Plus - 2017"/>
    <s v="Mountain Bikes"/>
    <s v="Haro"/>
    <s v="Baldwin Bikes"/>
    <s v="Venita Daniel"/>
  </r>
  <r>
    <n v="871"/>
    <s v="Kandace Giles"/>
    <s v="Wantagh"/>
    <s v="NY"/>
    <x v="406"/>
    <n v="1"/>
    <n v="449.99"/>
    <s v="Sun Bicycles Cruz 3 - 2017"/>
    <s v="Comfort Bicycles"/>
    <s v="Sun Bicycles"/>
    <s v="Baldwin Bikes"/>
    <s v="Venita Daniel"/>
  </r>
  <r>
    <n v="871"/>
    <s v="Kandace Giles"/>
    <s v="Wantagh"/>
    <s v="NY"/>
    <x v="406"/>
    <n v="2"/>
    <n v="833.98"/>
    <s v="Sun Bicycles Cruz 7 - 2017"/>
    <s v="Comfort Bicycles"/>
    <s v="Sun Bicycles"/>
    <s v="Baldwin Bikes"/>
    <s v="Venita Daniel"/>
  </r>
  <r>
    <n v="871"/>
    <s v="Kandace Giles"/>
    <s v="Wantagh"/>
    <s v="NY"/>
    <x v="406"/>
    <n v="2"/>
    <n v="1999.98"/>
    <s v="Surly Ice Cream Truck Frameset - 2017"/>
    <s v="Mountain Bikes"/>
    <s v="Surly"/>
    <s v="Baldwin Bikes"/>
    <s v="Venita Daniel"/>
  </r>
  <r>
    <n v="872"/>
    <s v="Virgen Clemons"/>
    <s v="South El Monte"/>
    <s v="CA"/>
    <x v="407"/>
    <n v="1"/>
    <n v="749.99"/>
    <s v="Surly Ogre Frameset - 2017"/>
    <s v="Road Bikes"/>
    <s v="Surly"/>
    <s v="Santa Cruz Bikes"/>
    <s v="Genna Serrano"/>
  </r>
  <r>
    <n v="872"/>
    <s v="Virgen Clemons"/>
    <s v="South El Monte"/>
    <s v="CA"/>
    <x v="407"/>
    <n v="2"/>
    <n v="6999.98"/>
    <s v="Trek Boone 7 - 2017"/>
    <s v="Cyclocross Bicycles"/>
    <s v="Trek"/>
    <s v="Santa Cruz Bikes"/>
    <s v="Genna Serrano"/>
  </r>
  <r>
    <n v="873"/>
    <s v="Marcy Rodriguez"/>
    <s v="Lockport"/>
    <s v="NY"/>
    <x v="407"/>
    <n v="2"/>
    <n v="939.98"/>
    <s v="Trek Farley Alloy Frameset - 2017"/>
    <s v="Mountain Bikes"/>
    <s v="Trek"/>
    <s v="Baldwin Bikes"/>
    <s v="Venita Daniel"/>
  </r>
  <r>
    <n v="874"/>
    <s v="Trena Hudson"/>
    <s v="Monroe"/>
    <s v="NY"/>
    <x v="408"/>
    <n v="2"/>
    <n v="1599.98"/>
    <s v="Electra Glam Punk 3i Ladies' - 2017"/>
    <s v="Cruisers Bicycles"/>
    <s v="Electra"/>
    <s v="Baldwin Bikes"/>
    <s v="Venita Daniel"/>
  </r>
  <r>
    <n v="874"/>
    <s v="Trena Hudson"/>
    <s v="Monroe"/>
    <s v="NY"/>
    <x v="408"/>
    <n v="1"/>
    <n v="749.99"/>
    <s v="Sun Bicycles Brickell Tandem 7 - 2017"/>
    <s v="Cruisers Bicycles"/>
    <s v="Sun Bicycles"/>
    <s v="Baldwin Bikes"/>
    <s v="Venita Daniel"/>
  </r>
  <r>
    <n v="874"/>
    <s v="Trena Hudson"/>
    <s v="Monroe"/>
    <s v="NY"/>
    <x v="408"/>
    <n v="2"/>
    <n v="1999.98"/>
    <s v="Surly Big Dummy Frameset - 2017"/>
    <s v="Mountain Bikes"/>
    <s v="Surly"/>
    <s v="Baldwin Bikes"/>
    <s v="Venita Daniel"/>
  </r>
  <r>
    <n v="874"/>
    <s v="Trena Hudson"/>
    <s v="Monroe"/>
    <s v="NY"/>
    <x v="408"/>
    <n v="1"/>
    <n v="5499.99"/>
    <s v="Trek Domane SLR 6 Disc - 2017"/>
    <s v="Road Bikes"/>
    <s v="Trek"/>
    <s v="Baldwin Bikes"/>
    <s v="Venita Daniel"/>
  </r>
  <r>
    <n v="875"/>
    <s v="Nelle Beck"/>
    <s v="Upland"/>
    <s v="CA"/>
    <x v="409"/>
    <n v="1"/>
    <n v="269.99"/>
    <s v="Electra Girl's Hawaii 1 (16-inch) - 2015/2016"/>
    <s v="Cruisers Bicycles"/>
    <s v="Electra"/>
    <s v="Santa Cruz Bikes"/>
    <s v="Genna Serrano"/>
  </r>
  <r>
    <n v="875"/>
    <s v="Nelle Beck"/>
    <s v="Upland"/>
    <s v="CA"/>
    <x v="409"/>
    <n v="2"/>
    <n v="1059.98"/>
    <s v="Electra Moto 1 - 2016"/>
    <s v="Cruisers Bicycles"/>
    <s v="Electra"/>
    <s v="Santa Cruz Bikes"/>
    <s v="Genna Serrano"/>
  </r>
  <r>
    <n v="875"/>
    <s v="Nelle Beck"/>
    <s v="Upland"/>
    <s v="CA"/>
    <x v="409"/>
    <n v="2"/>
    <n v="2641.98"/>
    <s v="Heller Shagamaw Frame - 2016"/>
    <s v="Mountain Bikes"/>
    <s v="Heller"/>
    <s v="Santa Cruz Bikes"/>
    <s v="Genna Serrano"/>
  </r>
  <r>
    <n v="875"/>
    <s v="Nelle Beck"/>
    <s v="Upland"/>
    <s v="CA"/>
    <x v="409"/>
    <n v="1"/>
    <n v="470.99"/>
    <s v="Sun Bicycles Drifter 7 - Women's - 2017"/>
    <s v="Comfort Bicycles"/>
    <s v="Sun Bicycles"/>
    <s v="Santa Cruz Bikes"/>
    <s v="Genna Serrano"/>
  </r>
  <r>
    <n v="876"/>
    <s v="Dane Mcdaniel"/>
    <s v="Canandaigua"/>
    <s v="NY"/>
    <x v="409"/>
    <n v="1"/>
    <n v="349.99"/>
    <s v="Electra Moto 3i (20-inch) - Boy's - 2017"/>
    <s v="Children Bicycles"/>
    <s v="Electra"/>
    <s v="Baldwin Bikes"/>
    <s v="Venita Daniel"/>
  </r>
  <r>
    <n v="876"/>
    <s v="Dane Mcdaniel"/>
    <s v="Canandaigua"/>
    <s v="NY"/>
    <x v="409"/>
    <n v="2"/>
    <n v="858"/>
    <s v="Pure Cycles Vine 8-Speed - 2016"/>
    <s v="Cruisers Bicycles"/>
    <s v="Pure Cycles"/>
    <s v="Baldwin Bikes"/>
    <s v="Venita Daniel"/>
  </r>
  <r>
    <n v="876"/>
    <s v="Dane Mcdaniel"/>
    <s v="Canandaigua"/>
    <s v="NY"/>
    <x v="409"/>
    <n v="2"/>
    <n v="833.98"/>
    <s v="Sun Bicycles Cruz 7 - 2017"/>
    <s v="Comfort Bicycles"/>
    <s v="Sun Bicycles"/>
    <s v="Baldwin Bikes"/>
    <s v="Venita Daniel"/>
  </r>
  <r>
    <n v="876"/>
    <s v="Dane Mcdaniel"/>
    <s v="Canandaigua"/>
    <s v="NY"/>
    <x v="409"/>
    <n v="2"/>
    <n v="501.98"/>
    <s v="Sun Bicycles Revolutions 24 - 2017"/>
    <s v="Cruisers Bicycles"/>
    <s v="Sun Bicycles"/>
    <s v="Baldwin Bikes"/>
    <s v="Venita Daniel"/>
  </r>
  <r>
    <n v="877"/>
    <s v="Debbra Jacobson"/>
    <s v="Ballston Spa"/>
    <s v="NY"/>
    <x v="410"/>
    <n v="1"/>
    <n v="749.99"/>
    <s v="Sun Bicycles Brickell Tandem 7 - 2017"/>
    <s v="Cruisers Bicycles"/>
    <s v="Sun Bicycles"/>
    <s v="Baldwin Bikes"/>
    <s v="Marcelene Boyer"/>
  </r>
  <r>
    <n v="877"/>
    <s v="Debbra Jacobson"/>
    <s v="Ballston Spa"/>
    <s v="NY"/>
    <x v="410"/>
    <n v="1"/>
    <n v="551.99"/>
    <s v="Sun Bicycles Streamway 3 - 2017"/>
    <s v="Comfort Bicycles"/>
    <s v="Sun Bicycles"/>
    <s v="Baldwin Bikes"/>
    <s v="Marcelene Boyer"/>
  </r>
  <r>
    <n v="878"/>
    <s v="Moses Pope"/>
    <s v="Lawndale"/>
    <s v="CA"/>
    <x v="411"/>
    <n v="1"/>
    <n v="269.99"/>
    <s v="Electra Cruiser 1 (24-Inch) - 2016"/>
    <s v="Cruisers Bicycles"/>
    <s v="Electra"/>
    <s v="Santa Cruz Bikes"/>
    <s v="Genna Serrano"/>
  </r>
  <r>
    <n v="878"/>
    <s v="Moses Pope"/>
    <s v="Lawndale"/>
    <s v="CA"/>
    <x v="411"/>
    <n v="2"/>
    <n v="898"/>
    <s v="Pure Cycles Western 3-Speed - Women's - 2015/2016"/>
    <s v="Cruisers Bicycles"/>
    <s v="Pure Cycles"/>
    <s v="Santa Cruz Bikes"/>
    <s v="Genna Serrano"/>
  </r>
  <r>
    <n v="878"/>
    <s v="Moses Pope"/>
    <s v="Lawndale"/>
    <s v="CA"/>
    <x v="411"/>
    <n v="1"/>
    <n v="551.99"/>
    <s v="Sun Bicycles Streamway 3 - 2017"/>
    <s v="Comfort Bicycles"/>
    <s v="Sun Bicycles"/>
    <s v="Santa Cruz Bikes"/>
    <s v="Genna Serrano"/>
  </r>
  <r>
    <n v="878"/>
    <s v="Moses Pope"/>
    <s v="Lawndale"/>
    <s v="CA"/>
    <x v="411"/>
    <n v="2"/>
    <n v="939.98"/>
    <s v="Surly Ice Cream Truck Frameset - 2016"/>
    <s v="Mountain Bikes"/>
    <s v="Surly"/>
    <s v="Santa Cruz Bikes"/>
    <s v="Genna Serrano"/>
  </r>
  <r>
    <n v="879"/>
    <s v="Ross Pugh"/>
    <s v="North Tonawanda"/>
    <s v="NY"/>
    <x v="412"/>
    <n v="1"/>
    <n v="659.99"/>
    <s v="Electra Amsterdam Original 3i Ladies' - 2017"/>
    <s v="Cruisers Bicycles"/>
    <s v="Electra"/>
    <s v="Baldwin Bikes"/>
    <s v="Venita Daniel"/>
  </r>
  <r>
    <n v="879"/>
    <s v="Ross Pugh"/>
    <s v="North Tonawanda"/>
    <s v="NY"/>
    <x v="412"/>
    <n v="2"/>
    <n v="979.98"/>
    <s v="Electra Townie 3i EQ (20-inch) - Boys' - 2017"/>
    <s v="Children Bicycles"/>
    <s v="Electra"/>
    <s v="Baldwin Bikes"/>
    <s v="Venita Daniel"/>
  </r>
  <r>
    <n v="879"/>
    <s v="Ross Pugh"/>
    <s v="North Tonawanda"/>
    <s v="NY"/>
    <x v="412"/>
    <n v="2"/>
    <n v="1499.98"/>
    <s v="Ritchey Timberwolf Frameset - 2016"/>
    <s v="Mountain Bikes"/>
    <s v="Ritchey"/>
    <s v="Baldwin Bikes"/>
    <s v="Venita Daniel"/>
  </r>
  <r>
    <n v="879"/>
    <s v="Ross Pugh"/>
    <s v="North Tonawanda"/>
    <s v="NY"/>
    <x v="412"/>
    <n v="2"/>
    <n v="299.98"/>
    <s v="Trek Boy's Kickster - 2015/2017"/>
    <s v="Children Bicycles"/>
    <s v="Trek"/>
    <s v="Baldwin Bikes"/>
    <s v="Venita Daniel"/>
  </r>
  <r>
    <n v="880"/>
    <s v="Mercy Brown"/>
    <s v="Hollis"/>
    <s v="NY"/>
    <x v="412"/>
    <n v="1"/>
    <n v="299.99"/>
    <s v="Electra Girl's Hawaii 1 16&quot; - 2017"/>
    <s v="Children Bicycles"/>
    <s v="Electra"/>
    <s v="Baldwin Bikes"/>
    <s v="Marcelene Boyer"/>
  </r>
  <r>
    <n v="880"/>
    <s v="Mercy Brown"/>
    <s v="Hollis"/>
    <s v="NY"/>
    <x v="412"/>
    <n v="1"/>
    <n v="599.99"/>
    <s v="Electra Townie Original 7D EQ - 2016"/>
    <s v="Comfort Bicycles"/>
    <s v="Electra"/>
    <s v="Baldwin Bikes"/>
    <s v="Marcelene Boyer"/>
  </r>
  <r>
    <n v="880"/>
    <s v="Mercy Brown"/>
    <s v="Hollis"/>
    <s v="NY"/>
    <x v="412"/>
    <n v="1"/>
    <n v="1320.99"/>
    <s v="Heller Shagamaw Frame - 2016"/>
    <s v="Mountain Bikes"/>
    <s v="Heller"/>
    <s v="Baldwin Bikes"/>
    <s v="Marcelene Boyer"/>
  </r>
  <r>
    <n v="880"/>
    <s v="Mercy Brown"/>
    <s v="Hollis"/>
    <s v="NY"/>
    <x v="412"/>
    <n v="1"/>
    <n v="250.99"/>
    <s v="Sun Bicycles Revolutions 24 - 2017"/>
    <s v="Cruisers Bicycles"/>
    <s v="Sun Bicycles"/>
    <s v="Baldwin Bikes"/>
    <s v="Marcelene Boyer"/>
  </r>
  <r>
    <n v="880"/>
    <s v="Mercy Brown"/>
    <s v="Hollis"/>
    <s v="NY"/>
    <x v="412"/>
    <n v="2"/>
    <n v="4999.9799999999996"/>
    <s v="Surly Karate Monkey 27.5+ Frameset - 2017"/>
    <s v="Mountain Bikes"/>
    <s v="Surly"/>
    <s v="Baldwin Bikes"/>
    <s v="Marcelene Boyer"/>
  </r>
  <r>
    <n v="881"/>
    <s v="Coleman Boyd"/>
    <s v="El Paso"/>
    <s v="TX"/>
    <x v="412"/>
    <n v="1"/>
    <n v="489.99"/>
    <s v="Electra Straight 8 3i (20-inch) - Boy's - 2017"/>
    <s v="Children Bicycles"/>
    <s v="Electra"/>
    <s v="Rowlett Bikes"/>
    <s v="Layla Terrell"/>
  </r>
  <r>
    <n v="881"/>
    <s v="Coleman Boyd"/>
    <s v="El Paso"/>
    <s v="TX"/>
    <x v="412"/>
    <n v="2"/>
    <n v="979.98"/>
    <s v="Electra Townie Original 7D - 2017"/>
    <s v="Cruisers Bicycles"/>
    <s v="Electra"/>
    <s v="Rowlett Bikes"/>
    <s v="Layla Terrell"/>
  </r>
  <r>
    <n v="881"/>
    <s v="Coleman Boyd"/>
    <s v="El Paso"/>
    <s v="TX"/>
    <x v="412"/>
    <n v="1"/>
    <n v="250.99"/>
    <s v="Sun Bicycles Revolutions 24 - Girl's - 2017"/>
    <s v="Cruisers Bicycles"/>
    <s v="Sun Bicycles"/>
    <s v="Rowlett Bikes"/>
    <s v="Layla Terrell"/>
  </r>
  <r>
    <n v="881"/>
    <s v="Coleman Boyd"/>
    <s v="El Paso"/>
    <s v="TX"/>
    <x v="412"/>
    <n v="1"/>
    <n v="5999.99"/>
    <s v="Trek Silque SLR 7 Women's - 2017"/>
    <s v="Road Bikes"/>
    <s v="Trek"/>
    <s v="Rowlett Bikes"/>
    <s v="Layla Terrell"/>
  </r>
  <r>
    <n v="882"/>
    <s v="Edythe Valencia"/>
    <s v="North Tonawanda"/>
    <s v="NY"/>
    <x v="413"/>
    <n v="2"/>
    <n v="899.98"/>
    <s v="Sun Bicycles Cruz 3 - Women's - 2017"/>
    <s v="Comfort Bicycles"/>
    <s v="Sun Bicycles"/>
    <s v="Baldwin Bikes"/>
    <s v="Marcelene Boyer"/>
  </r>
  <r>
    <n v="882"/>
    <s v="Edythe Valencia"/>
    <s v="North Tonawanda"/>
    <s v="NY"/>
    <x v="413"/>
    <n v="2"/>
    <n v="6999.98"/>
    <s v="Trek Boone Race Shop Limited - 2017"/>
    <s v="Cyclocross Bicycles"/>
    <s v="Trek"/>
    <s v="Baldwin Bikes"/>
    <s v="Marcelene Boyer"/>
  </r>
  <r>
    <n v="882"/>
    <s v="Edythe Valencia"/>
    <s v="North Tonawanda"/>
    <s v="NY"/>
    <x v="413"/>
    <n v="2"/>
    <n v="3999.98"/>
    <s v="Trek Emonda S 5 - 2017"/>
    <s v="Road Bikes"/>
    <s v="Trek"/>
    <s v="Baldwin Bikes"/>
    <s v="Marcelene Boyer"/>
  </r>
  <r>
    <n v="883"/>
    <s v="Sheree Pena"/>
    <s v="Staten Island"/>
    <s v="NY"/>
    <x v="414"/>
    <n v="1"/>
    <n v="539.99"/>
    <s v="Haro SR 1.1 - 2017"/>
    <s v="Mountain Bikes"/>
    <s v="Haro"/>
    <s v="Baldwin Bikes"/>
    <s v="Marcelene Boyer"/>
  </r>
  <r>
    <n v="883"/>
    <s v="Sheree Pena"/>
    <s v="Staten Island"/>
    <s v="NY"/>
    <x v="414"/>
    <n v="2"/>
    <n v="2641.98"/>
    <s v="Heller Shagamaw Frame - 2016"/>
    <s v="Mountain Bikes"/>
    <s v="Heller"/>
    <s v="Baldwin Bikes"/>
    <s v="Marcelene Boyer"/>
  </r>
  <r>
    <n v="884"/>
    <s v="Erlinda Humphrey"/>
    <s v="New Windsor"/>
    <s v="NY"/>
    <x v="414"/>
    <n v="2"/>
    <n v="539.98"/>
    <s v="Electra Cruiser 1 (24-Inch) - 2016"/>
    <s v="Children Bicycles"/>
    <s v="Electra"/>
    <s v="Baldwin Bikes"/>
    <s v="Venita Daniel"/>
  </r>
  <r>
    <n v="884"/>
    <s v="Erlinda Humphrey"/>
    <s v="New Windsor"/>
    <s v="NY"/>
    <x v="414"/>
    <n v="2"/>
    <n v="2819.98"/>
    <s v="Haro SR 1.3 - 2017"/>
    <s v="Mountain Bikes"/>
    <s v="Haro"/>
    <s v="Baldwin Bikes"/>
    <s v="Venita Daniel"/>
  </r>
  <r>
    <n v="884"/>
    <s v="Erlinda Humphrey"/>
    <s v="New Windsor"/>
    <s v="NY"/>
    <x v="414"/>
    <n v="2"/>
    <n v="833.98"/>
    <s v="Sun Bicycles Cruz 7 - 2017"/>
    <s v="Cruisers Bicycles"/>
    <s v="Sun Bicycles"/>
    <s v="Baldwin Bikes"/>
    <s v="Venita Daniel"/>
  </r>
  <r>
    <n v="884"/>
    <s v="Erlinda Humphrey"/>
    <s v="New Windsor"/>
    <s v="NY"/>
    <x v="414"/>
    <n v="1"/>
    <n v="1549"/>
    <s v="Surly Straggler - 2016"/>
    <s v="Cyclocross Bicycles"/>
    <s v="Surly"/>
    <s v="Baldwin Bikes"/>
    <s v="Venita Daniel"/>
  </r>
  <r>
    <n v="884"/>
    <s v="Erlinda Humphrey"/>
    <s v="New Windsor"/>
    <s v="NY"/>
    <x v="414"/>
    <n v="2"/>
    <n v="6999.98"/>
    <s v="Trek Domane SL 6 - 2017"/>
    <s v="Road Bikes"/>
    <s v="Trek"/>
    <s v="Baldwin Bikes"/>
    <s v="Venita Daniel"/>
  </r>
  <r>
    <n v="885"/>
    <s v="Lorrie Becker"/>
    <s v="Garland"/>
    <s v="TX"/>
    <x v="415"/>
    <n v="1"/>
    <n v="449.99"/>
    <s v="Sun Bicycles Cruz 3 - 2017"/>
    <s v="Comfort Bicycles"/>
    <s v="Sun Bicycles"/>
    <s v="Rowlett Bikes"/>
    <s v="Kali Vargas"/>
  </r>
  <r>
    <n v="885"/>
    <s v="Lorrie Becker"/>
    <s v="Garland"/>
    <s v="TX"/>
    <x v="415"/>
    <n v="1"/>
    <n v="5299.99"/>
    <s v="Trek Fuel EX 9.8 27.5 Plus - 2017"/>
    <s v="Mountain Bikes"/>
    <s v="Trek"/>
    <s v="Rowlett Bikes"/>
    <s v="Kali Vargas"/>
  </r>
  <r>
    <n v="886"/>
    <s v="Delma Bailey"/>
    <s v="Anaheim"/>
    <s v="CA"/>
    <x v="415"/>
    <n v="1"/>
    <n v="999.99"/>
    <s v="Surly Ice Cream Truck Frameset - 2017"/>
    <s v="Mountain Bikes"/>
    <s v="Surly"/>
    <s v="Santa Cruz Bikes"/>
    <s v="Mireya Copeland"/>
  </r>
  <r>
    <n v="886"/>
    <s v="Delma Bailey"/>
    <s v="Anaheim"/>
    <s v="CA"/>
    <x v="415"/>
    <n v="1"/>
    <n v="5299.99"/>
    <s v="Trek Remedy 9.8 - 2017"/>
    <s v="Mountain Bikes"/>
    <s v="Trek"/>
    <s v="Santa Cruz Bikes"/>
    <s v="Mireya Copeland"/>
  </r>
  <r>
    <n v="887"/>
    <s v="Chantell Bridges"/>
    <s v="Buffalo"/>
    <s v="NY"/>
    <x v="415"/>
    <n v="1"/>
    <n v="659.99"/>
    <s v="Electra Amsterdam Original 3i - 2015/2017"/>
    <s v="Cruisers Bicycles"/>
    <s v="Electra"/>
    <s v="Baldwin Bikes"/>
    <s v="Marcelene Boyer"/>
  </r>
  <r>
    <n v="887"/>
    <s v="Chantell Bridges"/>
    <s v="Buffalo"/>
    <s v="NY"/>
    <x v="415"/>
    <n v="2"/>
    <n v="11999.98"/>
    <s v="Trek Silque SLR 7 Women's - 2017"/>
    <s v="Road Bikes"/>
    <s v="Trek"/>
    <s v="Baldwin Bikes"/>
    <s v="Marcelene Boyer"/>
  </r>
  <r>
    <n v="888"/>
    <s v="Garry Juarez"/>
    <s v="Forest Hills"/>
    <s v="NY"/>
    <x v="416"/>
    <n v="2"/>
    <n v="1199.98"/>
    <s v="Electra Townie Original 7D EQ - 2016"/>
    <s v="Comfort Bicycles"/>
    <s v="Electra"/>
    <s v="Baldwin Bikes"/>
    <s v="Venita Daniel"/>
  </r>
  <r>
    <n v="888"/>
    <s v="Garry Juarez"/>
    <s v="Forest Hills"/>
    <s v="NY"/>
    <x v="416"/>
    <n v="2"/>
    <n v="939.98"/>
    <s v="Surly Wednesday Frameset - 2017"/>
    <s v="Mountain Bikes"/>
    <s v="Surly"/>
    <s v="Baldwin Bikes"/>
    <s v="Venita Daniel"/>
  </r>
  <r>
    <n v="889"/>
    <s v="Edmund Gaines"/>
    <s v="Copperas Cove"/>
    <s v="TX"/>
    <x v="416"/>
    <n v="2"/>
    <n v="1099.98"/>
    <s v="Electra Townie Original 21D - 2016"/>
    <s v="Cruisers Bicycles"/>
    <s v="Electra"/>
    <s v="Rowlett Bikes"/>
    <s v="Kali Vargas"/>
  </r>
  <r>
    <n v="890"/>
    <s v="Miriam Baker"/>
    <s v="Uniondale"/>
    <s v="NY"/>
    <x v="417"/>
    <n v="2"/>
    <n v="1199.98"/>
    <s v="Electra Townie Original 7D EQ - 2016"/>
    <s v="Cruisers Bicycles"/>
    <s v="Electra"/>
    <s v="Baldwin Bikes"/>
    <s v="Marcelene Boyer"/>
  </r>
  <r>
    <n v="890"/>
    <s v="Miriam Baker"/>
    <s v="Uniondale"/>
    <s v="NY"/>
    <x v="417"/>
    <n v="2"/>
    <n v="693.98"/>
    <s v="Sun Bicycles Lil Bolt Type-R - 2017"/>
    <s v="Cruisers Bicycles"/>
    <s v="Sun Bicycles"/>
    <s v="Baldwin Bikes"/>
    <s v="Marcelene Boyer"/>
  </r>
  <r>
    <n v="890"/>
    <s v="Miriam Baker"/>
    <s v="Uniondale"/>
    <s v="NY"/>
    <x v="417"/>
    <n v="1"/>
    <n v="250.99"/>
    <s v="Sun Bicycles Revolutions 24 - Girl's - 2017"/>
    <s v="Cruisers Bicycles"/>
    <s v="Sun Bicycles"/>
    <s v="Baldwin Bikes"/>
    <s v="Marcelene Boyer"/>
  </r>
  <r>
    <n v="890"/>
    <s v="Miriam Baker"/>
    <s v="Uniondale"/>
    <s v="NY"/>
    <x v="417"/>
    <n v="2"/>
    <n v="1067.98"/>
    <s v="Sun Bicycles Streamway 7 - 2017"/>
    <s v="Comfort Bicycles"/>
    <s v="Sun Bicycles"/>
    <s v="Baldwin Bikes"/>
    <s v="Marcelene Boyer"/>
  </r>
  <r>
    <n v="890"/>
    <s v="Miriam Baker"/>
    <s v="Uniondale"/>
    <s v="NY"/>
    <x v="417"/>
    <n v="1"/>
    <n v="875.99"/>
    <s v="Surly Steamroller - 2017"/>
    <s v="Road Bikes"/>
    <s v="Surly"/>
    <s v="Baldwin Bikes"/>
    <s v="Marcelene Boyer"/>
  </r>
  <r>
    <n v="891"/>
    <s v="Aimee Merritt"/>
    <s v="Flushing"/>
    <s v="NY"/>
    <x v="417"/>
    <n v="2"/>
    <n v="833.98"/>
    <s v="Sun Bicycles Cruz 7 - 2017"/>
    <s v="Comfort Bicycles"/>
    <s v="Sun Bicycles"/>
    <s v="Baldwin Bikes"/>
    <s v="Marcelene Boyer"/>
  </r>
  <r>
    <n v="891"/>
    <s v="Aimee Merritt"/>
    <s v="Flushing"/>
    <s v="NY"/>
    <x v="417"/>
    <n v="2"/>
    <n v="1665.98"/>
    <s v="Sun Bicycles Spider 3i - 2017"/>
    <s v="Mountain Bikes"/>
    <s v="Sun Bicycles"/>
    <s v="Baldwin Bikes"/>
    <s v="Marcelene Boyer"/>
  </r>
  <r>
    <n v="891"/>
    <s v="Aimee Merritt"/>
    <s v="Flushing"/>
    <s v="NY"/>
    <x v="417"/>
    <n v="1"/>
    <n v="469.99"/>
    <s v="Trek Farley Alloy Frameset - 2017"/>
    <s v="Mountain Bikes"/>
    <s v="Trek"/>
    <s v="Baldwin Bikes"/>
    <s v="Marcelene Boyer"/>
  </r>
  <r>
    <n v="891"/>
    <s v="Aimee Merritt"/>
    <s v="Flushing"/>
    <s v="NY"/>
    <x v="417"/>
    <n v="1"/>
    <n v="5999.99"/>
    <s v="Trek Silque SLR 7 Women's - 2017"/>
    <s v="Road Bikes"/>
    <s v="Trek"/>
    <s v="Baldwin Bikes"/>
    <s v="Marcelene Boyer"/>
  </r>
  <r>
    <n v="892"/>
    <s v="Laure Pena"/>
    <s v="Wappingers Falls"/>
    <s v="NY"/>
    <x v="417"/>
    <n v="1"/>
    <n v="832.99"/>
    <s v="Surly Troll Frameset - 2017"/>
    <s v="Mountain Bikes"/>
    <s v="Surly"/>
    <s v="Baldwin Bikes"/>
    <s v="Venita Daniel"/>
  </r>
  <r>
    <n v="892"/>
    <s v="Laure Pena"/>
    <s v="Wappingers Falls"/>
    <s v="NY"/>
    <x v="417"/>
    <n v="2"/>
    <n v="5999.98"/>
    <s v="Trek Conduit+ - 2016"/>
    <s v="Electric Bikes"/>
    <s v="Trek"/>
    <s v="Baldwin Bikes"/>
    <s v="Venita Daniel"/>
  </r>
  <r>
    <n v="892"/>
    <s v="Laure Pena"/>
    <s v="Wappingers Falls"/>
    <s v="NY"/>
    <x v="417"/>
    <n v="1"/>
    <n v="189.99"/>
    <s v="Trek Precaliber 12 Girls - 2017"/>
    <s v="Children Bicycles"/>
    <s v="Trek"/>
    <s v="Baldwin Bikes"/>
    <s v="Venita Daniel"/>
  </r>
  <r>
    <n v="892"/>
    <s v="Laure Pena"/>
    <s v="Wappingers Falls"/>
    <s v="NY"/>
    <x v="417"/>
    <n v="2"/>
    <n v="11999.98"/>
    <s v="Trek Silque SLR 7 Women's - 2017"/>
    <s v="Road Bikes"/>
    <s v="Trek"/>
    <s v="Baldwin Bikes"/>
    <s v="Venita Daniel"/>
  </r>
  <r>
    <n v="893"/>
    <s v="Sally Kinney"/>
    <s v="Floral Park"/>
    <s v="NY"/>
    <x v="418"/>
    <n v="1"/>
    <n v="869.99"/>
    <s v="Haro SR 1.2 - 2017"/>
    <s v="Mountain Bikes"/>
    <s v="Haro"/>
    <s v="Baldwin Bikes"/>
    <s v="Venita Daniel"/>
  </r>
  <r>
    <n v="893"/>
    <s v="Sally Kinney"/>
    <s v="Floral Park"/>
    <s v="NY"/>
    <x v="418"/>
    <n v="2"/>
    <n v="501.98"/>
    <s v="Sun Bicycles Revolutions 24 - Girl's - 2017"/>
    <s v="Cruisers Bicycles"/>
    <s v="Sun Bicycles"/>
    <s v="Baldwin Bikes"/>
    <s v="Venita Daniel"/>
  </r>
  <r>
    <n v="894"/>
    <s v="Obdulia Barber"/>
    <s v="Newburgh"/>
    <s v="NY"/>
    <x v="418"/>
    <n v="2"/>
    <n v="679.98"/>
    <s v="Electra Townie 7D (20-inch) - Boys' - 2017"/>
    <s v="Children Bicycles"/>
    <s v="Electra"/>
    <s v="Baldwin Bikes"/>
    <s v="Marcelene Boyer"/>
  </r>
  <r>
    <n v="895"/>
    <s v="Inga Koch"/>
    <s v="New Windsor"/>
    <s v="NY"/>
    <x v="419"/>
    <n v="1"/>
    <n v="449.99"/>
    <s v="Sun Bicycles Cruz 3 - 2017"/>
    <s v="Comfort Bicycles"/>
    <s v="Sun Bicycles"/>
    <s v="Baldwin Bikes"/>
    <s v="Marcelene Boyer"/>
  </r>
  <r>
    <n v="896"/>
    <s v="Elanor Patrick"/>
    <s v="Victoria"/>
    <s v="TX"/>
    <x v="420"/>
    <n v="1"/>
    <n v="1549"/>
    <s v="Surly Straggler - 2016"/>
    <s v="Cyclocross Bicycles"/>
    <s v="Surly"/>
    <s v="Rowlett Bikes"/>
    <s v="Layla Terrell"/>
  </r>
  <r>
    <n v="896"/>
    <s v="Elanor Patrick"/>
    <s v="Victoria"/>
    <s v="TX"/>
    <x v="420"/>
    <n v="2"/>
    <n v="699.98"/>
    <s v="Trek Precaliber 24 (21-Speed) - Girls - 2017"/>
    <s v="Children Bicycles"/>
    <s v="Trek"/>
    <s v="Rowlett Bikes"/>
    <s v="Layla Terrell"/>
  </r>
  <r>
    <n v="897"/>
    <s v="Bridgette Guerra"/>
    <s v="San Lorenzo"/>
    <s v="CA"/>
    <x v="421"/>
    <n v="1"/>
    <n v="349.99"/>
    <s v="Electra Moto 3i (20-inch) - Boy's - 2017"/>
    <s v="Children Bicycles"/>
    <s v="Electra"/>
    <s v="Santa Cruz Bikes"/>
    <s v="Mireya Copeland"/>
  </r>
  <r>
    <n v="897"/>
    <s v="Bridgette Guerra"/>
    <s v="San Lorenzo"/>
    <s v="CA"/>
    <x v="421"/>
    <n v="1"/>
    <n v="533.99"/>
    <s v="Sun Bicycles Streamway 7 - 2017"/>
    <s v="Comfort Bicycles"/>
    <s v="Sun Bicycles"/>
    <s v="Santa Cruz Bikes"/>
    <s v="Mireya Copeland"/>
  </r>
  <r>
    <n v="898"/>
    <s v="Josef Greer"/>
    <s v="Jamaica"/>
    <s v="NY"/>
    <x v="421"/>
    <n v="1"/>
    <n v="599.99"/>
    <s v="Electra Townie Original 7D EQ - 2016"/>
    <s v="Cruisers Bicycles"/>
    <s v="Electra"/>
    <s v="Baldwin Bikes"/>
    <s v="Marcelene Boyer"/>
  </r>
  <r>
    <n v="898"/>
    <s v="Josef Greer"/>
    <s v="Jamaica"/>
    <s v="NY"/>
    <x v="421"/>
    <n v="2"/>
    <n v="1739.98"/>
    <s v="Haro SR 1.2 - 2017"/>
    <s v="Mountain Bikes"/>
    <s v="Haro"/>
    <s v="Baldwin Bikes"/>
    <s v="Marcelene Boyer"/>
  </r>
  <r>
    <n v="898"/>
    <s v="Josef Greer"/>
    <s v="Jamaica"/>
    <s v="NY"/>
    <x v="421"/>
    <n v="2"/>
    <n v="833.98"/>
    <s v="Sun Bicycles Cruz 7 - 2017"/>
    <s v="Cruisers Bicycles"/>
    <s v="Sun Bicycles"/>
    <s v="Baldwin Bikes"/>
    <s v="Marcelene Boyer"/>
  </r>
  <r>
    <n v="898"/>
    <s v="Josef Greer"/>
    <s v="Jamaica"/>
    <s v="NY"/>
    <x v="421"/>
    <n v="2"/>
    <n v="3999.98"/>
    <s v="Trek Emonda S 5 - 2017"/>
    <s v="Road Bikes"/>
    <s v="Trek"/>
    <s v="Baldwin Bikes"/>
    <s v="Marcelene Boyer"/>
  </r>
  <r>
    <n v="899"/>
    <s v="Renita Henry"/>
    <s v="New Rochelle"/>
    <s v="NY"/>
    <x v="421"/>
    <n v="1"/>
    <n v="429"/>
    <s v="Pure Cycles Vine 8-Speed - 2016"/>
    <s v="Cruisers Bicycles"/>
    <s v="Pure Cycles"/>
    <s v="Baldwin Bikes"/>
    <s v="Venita Daniel"/>
  </r>
  <r>
    <n v="899"/>
    <s v="Renita Henry"/>
    <s v="New Rochelle"/>
    <s v="NY"/>
    <x v="421"/>
    <n v="1"/>
    <n v="469.99"/>
    <s v="Surly Ice Cream Truck Frameset - 2016"/>
    <s v="Mountain Bikes"/>
    <s v="Surly"/>
    <s v="Baldwin Bikes"/>
    <s v="Venita Daniel"/>
  </r>
  <r>
    <n v="899"/>
    <s v="Renita Henry"/>
    <s v="New Rochelle"/>
    <s v="NY"/>
    <x v="421"/>
    <n v="2"/>
    <n v="5199.9799999999996"/>
    <s v="Trek Domane S 5 Disc - 2017"/>
    <s v="Road Bikes"/>
    <s v="Trek"/>
    <s v="Baldwin Bikes"/>
    <s v="Venita Daniel"/>
  </r>
  <r>
    <n v="900"/>
    <s v="Samual Warner"/>
    <s v="Brentwood"/>
    <s v="NY"/>
    <x v="421"/>
    <n v="2"/>
    <n v="1199.98"/>
    <s v="Electra Townie Original 7D EQ - 2016"/>
    <s v="Comfort Bicycles"/>
    <s v="Electra"/>
    <s v="Baldwin Bikes"/>
    <s v="Marcelene Boyer"/>
  </r>
  <r>
    <n v="900"/>
    <s v="Samual Warner"/>
    <s v="Brentwood"/>
    <s v="NY"/>
    <x v="421"/>
    <n v="1"/>
    <n v="449.99"/>
    <s v="Sun Bicycles Cruz 3 - Women's - 2017"/>
    <s v="Comfort Bicycles"/>
    <s v="Sun Bicycles"/>
    <s v="Baldwin Bikes"/>
    <s v="Marcelene Boyer"/>
  </r>
  <r>
    <n v="900"/>
    <s v="Samual Warner"/>
    <s v="Brentwood"/>
    <s v="NY"/>
    <x v="421"/>
    <n v="2"/>
    <n v="4999.9799999999996"/>
    <s v="Surly Karate Monkey 27.5+ Frameset - 2017"/>
    <s v="Mountain Bikes"/>
    <s v="Surly"/>
    <s v="Baldwin Bikes"/>
    <s v="Marcelene Boyer"/>
  </r>
  <r>
    <n v="900"/>
    <s v="Samual Warner"/>
    <s v="Brentwood"/>
    <s v="NY"/>
    <x v="421"/>
    <n v="2"/>
    <n v="9999.98"/>
    <s v="Trek Powerfly 8 FS Plus - 2017"/>
    <s v="Electric Bikes"/>
    <s v="Trek"/>
    <s v="Baldwin Bikes"/>
    <s v="Marcelene Boyer"/>
  </r>
  <r>
    <n v="900"/>
    <s v="Samual Warner"/>
    <s v="Brentwood"/>
    <s v="NY"/>
    <x v="421"/>
    <n v="1"/>
    <n v="209.99"/>
    <s v="Trek Precaliber 16 Boys - 2017"/>
    <s v="Children Bicycles"/>
    <s v="Trek"/>
    <s v="Baldwin Bikes"/>
    <s v="Marcelene Boyer"/>
  </r>
  <r>
    <n v="901"/>
    <s v="Mi Gray"/>
    <s v="Albany"/>
    <s v="NY"/>
    <x v="422"/>
    <n v="1"/>
    <n v="5299.99"/>
    <s v="Trek Fuel EX 9.8 27.5 Plus - 2017"/>
    <s v="Mountain Bikes"/>
    <s v="Trek"/>
    <s v="Baldwin Bikes"/>
    <s v="Venita Daniel"/>
  </r>
  <r>
    <n v="901"/>
    <s v="Mi Gray"/>
    <s v="Albany"/>
    <s v="NY"/>
    <x v="422"/>
    <n v="1"/>
    <n v="5999.99"/>
    <s v="Trek Silque SLR 7 Women's - 2017"/>
    <s v="Road Bikes"/>
    <s v="Trek"/>
    <s v="Baldwin Bikes"/>
    <s v="Venita Daniel"/>
  </r>
  <r>
    <n v="902"/>
    <s v="Loan Graham"/>
    <s v="Jackson Heights"/>
    <s v="NY"/>
    <x v="422"/>
    <n v="2"/>
    <n v="599.98"/>
    <s v="Electra Girl's Hawaii 1 16&quot; - 2017"/>
    <s v="Cruisers Bicycles"/>
    <s v="Electra"/>
    <s v="Baldwin Bikes"/>
    <s v="Marcelene Boyer"/>
  </r>
  <r>
    <n v="902"/>
    <s v="Loan Graham"/>
    <s v="Jackson Heights"/>
    <s v="NY"/>
    <x v="422"/>
    <n v="1"/>
    <n v="549.99"/>
    <s v="Electra Townie Original 21D - 2016"/>
    <s v="Cruisers Bicycles"/>
    <s v="Electra"/>
    <s v="Baldwin Bikes"/>
    <s v="Marcelene Boyer"/>
  </r>
  <r>
    <n v="902"/>
    <s v="Loan Graham"/>
    <s v="Jackson Heights"/>
    <s v="NY"/>
    <x v="422"/>
    <n v="2"/>
    <n v="1099.98"/>
    <s v="Haro Flightline Two 26 Plus - 2017"/>
    <s v="Mountain Bikes"/>
    <s v="Haro"/>
    <s v="Baldwin Bikes"/>
    <s v="Marcelene Boyer"/>
  </r>
  <r>
    <n v="902"/>
    <s v="Loan Graham"/>
    <s v="Jackson Heights"/>
    <s v="NY"/>
    <x v="422"/>
    <n v="1"/>
    <n v="209.99"/>
    <s v="Haro Shredder 20 - 2017"/>
    <s v="Children Bicycles"/>
    <s v="Haro"/>
    <s v="Baldwin Bikes"/>
    <s v="Marcelene Boyer"/>
  </r>
  <r>
    <n v="903"/>
    <s v="Deane Sears"/>
    <s v="Pittsford"/>
    <s v="NY"/>
    <x v="423"/>
    <n v="2"/>
    <n v="3265.98"/>
    <s v="Surly Wednesday - 2017"/>
    <s v="Mountain Bikes"/>
    <s v="Surly"/>
    <s v="Baldwin Bikes"/>
    <s v="Venita Daniel"/>
  </r>
  <r>
    <n v="903"/>
    <s v="Deane Sears"/>
    <s v="Pittsford"/>
    <s v="NY"/>
    <x v="423"/>
    <n v="2"/>
    <n v="2999.98"/>
    <s v="Trek Emonda S 4 - 2017"/>
    <s v="Road Bikes"/>
    <s v="Trek"/>
    <s v="Baldwin Bikes"/>
    <s v="Venita Daniel"/>
  </r>
  <r>
    <n v="904"/>
    <s v="Lorraine Marks"/>
    <s v="San Carlos"/>
    <s v="CA"/>
    <x v="424"/>
    <n v="1"/>
    <n v="269.99"/>
    <s v="Electra Cruiser 1 (24-Inch) - 2016"/>
    <s v="Cruisers Bicycles"/>
    <s v="Electra"/>
    <s v="Santa Cruz Bikes"/>
    <s v="Mireya Copeland"/>
  </r>
  <r>
    <n v="904"/>
    <s v="Lorraine Marks"/>
    <s v="San Carlos"/>
    <s v="CA"/>
    <x v="424"/>
    <n v="2"/>
    <n v="419.98"/>
    <s v="Haro Shredder 20 - 2017"/>
    <s v="Children Bicycles"/>
    <s v="Haro"/>
    <s v="Santa Cruz Bikes"/>
    <s v="Mireya Copeland"/>
  </r>
  <r>
    <n v="904"/>
    <s v="Lorraine Marks"/>
    <s v="San Carlos"/>
    <s v="CA"/>
    <x v="424"/>
    <n v="2"/>
    <n v="1665.98"/>
    <s v="Surly Troll Frameset - 2017"/>
    <s v="Mountain Bikes"/>
    <s v="Surly"/>
    <s v="Santa Cruz Bikes"/>
    <s v="Mireya Copeland"/>
  </r>
  <r>
    <n v="904"/>
    <s v="Lorraine Marks"/>
    <s v="San Carlos"/>
    <s v="CA"/>
    <x v="424"/>
    <n v="2"/>
    <n v="12999.98"/>
    <s v="Trek Silque SLR 8 Women's - 2017"/>
    <s v="Road Bikes"/>
    <s v="Trek"/>
    <s v="Santa Cruz Bikes"/>
    <s v="Mireya Copeland"/>
  </r>
  <r>
    <n v="905"/>
    <s v="Eliana Reese"/>
    <s v="Woodhaven"/>
    <s v="NY"/>
    <x v="424"/>
    <n v="1"/>
    <n v="599.99"/>
    <s v="Electra Townie Original 7D EQ - Women's - 2016"/>
    <s v="Cruisers Bicycles"/>
    <s v="Electra"/>
    <s v="Baldwin Bikes"/>
    <s v="Marcelene Boyer"/>
  </r>
  <r>
    <n v="905"/>
    <s v="Eliana Reese"/>
    <s v="Woodhaven"/>
    <s v="NY"/>
    <x v="424"/>
    <n v="1"/>
    <n v="250.99"/>
    <s v="Sun Bicycles Revolutions 24 - Girl's - 2017"/>
    <s v="Cruisers Bicycles"/>
    <s v="Sun Bicycles"/>
    <s v="Baldwin Bikes"/>
    <s v="Marcelene Boyer"/>
  </r>
  <r>
    <n v="905"/>
    <s v="Eliana Reese"/>
    <s v="Woodhaven"/>
    <s v="NY"/>
    <x v="424"/>
    <n v="2"/>
    <n v="6999.98"/>
    <s v="Trek Boone 7 - 2017"/>
    <s v="Cyclocross Bicycles"/>
    <s v="Trek"/>
    <s v="Baldwin Bikes"/>
    <s v="Marcelene Boyer"/>
  </r>
  <r>
    <n v="905"/>
    <s v="Eliana Reese"/>
    <s v="Woodhaven"/>
    <s v="NY"/>
    <x v="424"/>
    <n v="2"/>
    <n v="4599.9799999999996"/>
    <s v="Trek Fuel EX 5 27.5 Plus - 2017"/>
    <s v="Mountain Bikes"/>
    <s v="Trek"/>
    <s v="Baldwin Bikes"/>
    <s v="Marcelene Boyer"/>
  </r>
  <r>
    <n v="906"/>
    <s v="Janine Manning"/>
    <s v="Howard Beach"/>
    <s v="NY"/>
    <x v="424"/>
    <n v="2"/>
    <n v="539.98"/>
    <s v="Electra Girl's Hawaii 1 (16-inch) - 2015/2016"/>
    <s v="Children Bicycles"/>
    <s v="Electra"/>
    <s v="Baldwin Bikes"/>
    <s v="Venita Daniel"/>
  </r>
  <r>
    <n v="906"/>
    <s v="Janine Manning"/>
    <s v="Howard Beach"/>
    <s v="NY"/>
    <x v="424"/>
    <n v="2"/>
    <n v="599.98"/>
    <s v="Electra Girl's Hawaii 1 (20-inch) - 2015/2016"/>
    <s v="Children Bicycles"/>
    <s v="Electra"/>
    <s v="Baldwin Bikes"/>
    <s v="Venita Daniel"/>
  </r>
  <r>
    <n v="906"/>
    <s v="Janine Manning"/>
    <s v="Howard Beach"/>
    <s v="NY"/>
    <x v="424"/>
    <n v="2"/>
    <n v="979.98"/>
    <s v="Electra Townie Original 7D - 2017"/>
    <s v="Comfort Bicycles"/>
    <s v="Electra"/>
    <s v="Baldwin Bikes"/>
    <s v="Venita Daniel"/>
  </r>
  <r>
    <n v="906"/>
    <s v="Janine Manning"/>
    <s v="Howard Beach"/>
    <s v="NY"/>
    <x v="424"/>
    <n v="1"/>
    <n v="1409.99"/>
    <s v="Haro SR 1.3 - 2017"/>
    <s v="Mountain Bikes"/>
    <s v="Haro"/>
    <s v="Baldwin Bikes"/>
    <s v="Venita Daniel"/>
  </r>
  <r>
    <n v="906"/>
    <s v="Janine Manning"/>
    <s v="Howard Beach"/>
    <s v="NY"/>
    <x v="424"/>
    <n v="2"/>
    <n v="4999.9799999999996"/>
    <s v="Surly Karate Monkey 27.5+ Frameset - 2017"/>
    <s v="Mountain Bikes"/>
    <s v="Surly"/>
    <s v="Baldwin Bikes"/>
    <s v="Venita Daniel"/>
  </r>
  <r>
    <n v="907"/>
    <s v="Luz House"/>
    <s v="Fresno"/>
    <s v="CA"/>
    <x v="425"/>
    <n v="1"/>
    <n v="346.99"/>
    <s v="Sun Bicycles Lil Bolt Type-R - 2017"/>
    <s v="Cruisers Bicycles"/>
    <s v="Sun Bicycles"/>
    <s v="Santa Cruz Bikes"/>
    <s v="Mireya Copeland"/>
  </r>
  <r>
    <n v="907"/>
    <s v="Luz House"/>
    <s v="Fresno"/>
    <s v="CA"/>
    <x v="425"/>
    <n v="2"/>
    <n v="219.98"/>
    <s v="Sun Bicycles Lil Kitt'n - 2017"/>
    <s v="Children Bicycles"/>
    <s v="Sun Bicycles"/>
    <s v="Santa Cruz Bikes"/>
    <s v="Mireya Copeland"/>
  </r>
  <r>
    <n v="908"/>
    <s v="Kerrie Morton"/>
    <s v="Pittsford"/>
    <s v="NY"/>
    <x v="426"/>
    <n v="2"/>
    <n v="979.98"/>
    <s v="Electra Townie Original 7D - 2017"/>
    <s v="Comfort Bicycles"/>
    <s v="Electra"/>
    <s v="Baldwin Bikes"/>
    <s v="Venita Daniel"/>
  </r>
  <r>
    <n v="908"/>
    <s v="Kerrie Morton"/>
    <s v="Pittsford"/>
    <s v="NY"/>
    <x v="426"/>
    <n v="1"/>
    <n v="1469.99"/>
    <s v="Haro Shift R3 - 2017"/>
    <s v="Mountain Bikes"/>
    <s v="Haro"/>
    <s v="Baldwin Bikes"/>
    <s v="Venita Daniel"/>
  </r>
  <r>
    <n v="908"/>
    <s v="Kerrie Morton"/>
    <s v="Pittsford"/>
    <s v="NY"/>
    <x v="426"/>
    <n v="1"/>
    <n v="249.99"/>
    <s v="Haro Shredder Pro 20 - 2017"/>
    <s v="Children Bicycles"/>
    <s v="Haro"/>
    <s v="Baldwin Bikes"/>
    <s v="Venita Daniel"/>
  </r>
  <r>
    <n v="909"/>
    <s v="Sharla Flynn"/>
    <s v="Oxnard"/>
    <s v="CA"/>
    <x v="427"/>
    <n v="1"/>
    <n v="1320.99"/>
    <s v="Heller Shagamaw Frame - 2016"/>
    <s v="Mountain Bikes"/>
    <s v="Heller"/>
    <s v="Santa Cruz Bikes"/>
    <s v="Mireya Copeland"/>
  </r>
  <r>
    <n v="910"/>
    <s v="Cassondra Pruitt"/>
    <s v="Merrick"/>
    <s v="NY"/>
    <x v="427"/>
    <n v="1"/>
    <n v="299.99"/>
    <s v="Electra Girl's Hawaii 1 (20-inch) - 2015/2016"/>
    <s v="Children Bicycles"/>
    <s v="Electra"/>
    <s v="Baldwin Bikes"/>
    <s v="Venita Daniel"/>
  </r>
  <r>
    <n v="911"/>
    <s v="Graig Cannon"/>
    <s v="Syosset"/>
    <s v="NY"/>
    <x v="427"/>
    <n v="1"/>
    <n v="449.99"/>
    <s v="Sun Bicycles Cruz 3 - 2017"/>
    <s v="Comfort Bicycles"/>
    <s v="Sun Bicycles"/>
    <s v="Baldwin Bikes"/>
    <s v="Marcelene Boyer"/>
  </r>
  <r>
    <n v="911"/>
    <s v="Graig Cannon"/>
    <s v="Syosset"/>
    <s v="NY"/>
    <x v="427"/>
    <n v="2"/>
    <n v="501.98"/>
    <s v="Sun Bicycles Revolutions 24 - 2017"/>
    <s v="Cruisers Bicycles"/>
    <s v="Sun Bicycles"/>
    <s v="Baldwin Bikes"/>
    <s v="Marcelene Boyer"/>
  </r>
  <r>
    <n v="911"/>
    <s v="Graig Cannon"/>
    <s v="Syosset"/>
    <s v="NY"/>
    <x v="427"/>
    <n v="1"/>
    <n v="3499.99"/>
    <s v="Trek Domane SL 6 - 2017"/>
    <s v="Road Bikes"/>
    <s v="Trek"/>
    <s v="Baldwin Bikes"/>
    <s v="Marcelene Boyer"/>
  </r>
  <r>
    <n v="911"/>
    <s v="Graig Cannon"/>
    <s v="Syosset"/>
    <s v="NY"/>
    <x v="427"/>
    <n v="2"/>
    <n v="699.98"/>
    <s v="Trek Precaliber 24 (21-Speed) - Girls - 2017"/>
    <s v="Children Bicycles"/>
    <s v="Trek"/>
    <s v="Baldwin Bikes"/>
    <s v="Marcelene Boyer"/>
  </r>
  <r>
    <n v="912"/>
    <s v="Rudolf Gilliam"/>
    <s v="Palos Verdes Peninsula"/>
    <s v="CA"/>
    <x v="428"/>
    <n v="2"/>
    <n v="539.98"/>
    <s v="Electra Girl's Hawaii 1 (16-inch) - 2015/2016"/>
    <s v="Children Bicycles"/>
    <s v="Electra"/>
    <s v="Santa Cruz Bikes"/>
    <s v="Mireya Copeland"/>
  </r>
  <r>
    <n v="912"/>
    <s v="Rudolf Gilliam"/>
    <s v="Palos Verdes Peninsula"/>
    <s v="CA"/>
    <x v="428"/>
    <n v="1"/>
    <n v="339.99"/>
    <s v="Electra Townie 7D (20-inch) - Boys' - 2017"/>
    <s v="Children Bicycles"/>
    <s v="Electra"/>
    <s v="Santa Cruz Bikes"/>
    <s v="Mireya Copeland"/>
  </r>
  <r>
    <n v="912"/>
    <s v="Rudolf Gilliam"/>
    <s v="Palos Verdes Peninsula"/>
    <s v="CA"/>
    <x v="428"/>
    <n v="2"/>
    <n v="1499.98"/>
    <s v="Ritchey Timberwolf Frameset - 2016"/>
    <s v="Mountain Bikes"/>
    <s v="Ritchey"/>
    <s v="Santa Cruz Bikes"/>
    <s v="Mireya Copeland"/>
  </r>
  <r>
    <n v="912"/>
    <s v="Rudolf Gilliam"/>
    <s v="Palos Verdes Peninsula"/>
    <s v="CA"/>
    <x v="428"/>
    <n v="2"/>
    <n v="833.98"/>
    <s v="Sun Bicycles Atlas X-Type - 2017"/>
    <s v="Cruisers Bicycles"/>
    <s v="Sun Bicycles"/>
    <s v="Santa Cruz Bikes"/>
    <s v="Mireya Copeland"/>
  </r>
  <r>
    <n v="913"/>
    <s v="Zella Fernandez"/>
    <s v="Rockville Centre"/>
    <s v="NY"/>
    <x v="428"/>
    <n v="2"/>
    <n v="1099.98"/>
    <s v="Electra Townie Original 21D - 2016"/>
    <s v="Comfort Bicycles"/>
    <s v="Electra"/>
    <s v="Baldwin Bikes"/>
    <s v="Marcelene Boyer"/>
  </r>
  <r>
    <n v="913"/>
    <s v="Zella Fernandez"/>
    <s v="Rockville Centre"/>
    <s v="NY"/>
    <x v="428"/>
    <n v="2"/>
    <n v="419.98"/>
    <s v="Trek Precaliber 16 Girls - 2017"/>
    <s v="Children Bicycles"/>
    <s v="Trek"/>
    <s v="Baldwin Bikes"/>
    <s v="Marcelene Boyer"/>
  </r>
  <r>
    <n v="914"/>
    <s v="Doris Kaufman"/>
    <s v="Duarte"/>
    <s v="CA"/>
    <x v="429"/>
    <n v="2"/>
    <n v="1199.98"/>
    <s v="Electra Townie Original 7D EQ - Women's - 2016"/>
    <s v="Cruisers Bicycles"/>
    <s v="Electra"/>
    <s v="Santa Cruz Bikes"/>
    <s v="Mireya Copeland"/>
  </r>
  <r>
    <n v="914"/>
    <s v="Doris Kaufman"/>
    <s v="Duarte"/>
    <s v="CA"/>
    <x v="429"/>
    <n v="1"/>
    <n v="549.99"/>
    <s v="Haro Flightline Two 26 Plus - 2017"/>
    <s v="Mountain Bikes"/>
    <s v="Haro"/>
    <s v="Santa Cruz Bikes"/>
    <s v="Mireya Copeland"/>
  </r>
  <r>
    <n v="914"/>
    <s v="Doris Kaufman"/>
    <s v="Duarte"/>
    <s v="CA"/>
    <x v="429"/>
    <n v="1"/>
    <n v="1409.99"/>
    <s v="Haro SR 1.3 - 2017"/>
    <s v="Mountain Bikes"/>
    <s v="Haro"/>
    <s v="Santa Cruz Bikes"/>
    <s v="Mireya Copeland"/>
  </r>
  <r>
    <n v="914"/>
    <s v="Doris Kaufman"/>
    <s v="Duarte"/>
    <s v="CA"/>
    <x v="429"/>
    <n v="1"/>
    <n v="449.99"/>
    <s v="Sun Bicycles Cruz 3 - 2017"/>
    <s v="Comfort Bicycles"/>
    <s v="Sun Bicycles"/>
    <s v="Santa Cruz Bikes"/>
    <s v="Mireya Copeland"/>
  </r>
  <r>
    <n v="915"/>
    <s v="Judith Finley"/>
    <s v="Whitestone"/>
    <s v="NY"/>
    <x v="429"/>
    <n v="1"/>
    <n v="489.99"/>
    <s v="Electra Townie Original 7D - 2017"/>
    <s v="Cruisers Bicycles"/>
    <s v="Electra"/>
    <s v="Baldwin Bikes"/>
    <s v="Marcelene Boyer"/>
  </r>
  <r>
    <n v="915"/>
    <s v="Judith Finley"/>
    <s v="Whitestone"/>
    <s v="NY"/>
    <x v="429"/>
    <n v="1"/>
    <n v="749.99"/>
    <s v="Ritchey Timberwolf Frameset - 2016"/>
    <s v="Mountain Bikes"/>
    <s v="Ritchey"/>
    <s v="Baldwin Bikes"/>
    <s v="Marcelene Boyer"/>
  </r>
  <r>
    <n v="915"/>
    <s v="Judith Finley"/>
    <s v="Whitestone"/>
    <s v="NY"/>
    <x v="429"/>
    <n v="1"/>
    <n v="1499.99"/>
    <s v="Trek Emonda S 4 - 2017"/>
    <s v="Road Bikes"/>
    <s v="Trek"/>
    <s v="Baldwin Bikes"/>
    <s v="Marcelene Boyer"/>
  </r>
  <r>
    <n v="915"/>
    <s v="Judith Finley"/>
    <s v="Whitestone"/>
    <s v="NY"/>
    <x v="429"/>
    <n v="1"/>
    <n v="2299.9899999999998"/>
    <s v="Trek Fuel EX 5 27.5 Plus - 2017"/>
    <s v="Mountain Bikes"/>
    <s v="Trek"/>
    <s v="Baldwin Bikes"/>
    <s v="Marcelene Boyer"/>
  </r>
  <r>
    <n v="916"/>
    <s v="Luciana Mcgee"/>
    <s v="Selden"/>
    <s v="NY"/>
    <x v="429"/>
    <n v="1"/>
    <n v="209.99"/>
    <s v="Haro Shredder 20 - 2017"/>
    <s v="Children Bicycles"/>
    <s v="Haro"/>
    <s v="Baldwin Bikes"/>
    <s v="Marcelene Boyer"/>
  </r>
  <r>
    <n v="917"/>
    <s v="Chloe Patel"/>
    <s v="Santa Monica"/>
    <s v="CA"/>
    <x v="430"/>
    <n v="1"/>
    <n v="1469.99"/>
    <s v="Haro Shift R3 - 2017"/>
    <s v="Mountain Bikes"/>
    <s v="Haro"/>
    <s v="Santa Cruz Bikes"/>
    <s v="Mireya Copeland"/>
  </r>
  <r>
    <n v="918"/>
    <s v="Rutha Howell"/>
    <s v="Canyon Country"/>
    <s v="CA"/>
    <x v="431"/>
    <n v="1"/>
    <n v="1632.99"/>
    <s v="Surly Wednesday - 2017"/>
    <s v="Mountain Bikes"/>
    <s v="Surly"/>
    <s v="Santa Cruz Bikes"/>
    <s v="Genna Serrano"/>
  </r>
  <r>
    <n v="918"/>
    <s v="Rutha Howell"/>
    <s v="Canyon Country"/>
    <s v="CA"/>
    <x v="431"/>
    <n v="2"/>
    <n v="5799.98"/>
    <s v="Trek Fuel EX 8 29 - 2016"/>
    <s v="Mountain Bikes"/>
    <s v="Trek"/>
    <s v="Santa Cruz Bikes"/>
    <s v="Genna Serrano"/>
  </r>
  <r>
    <n v="918"/>
    <s v="Rutha Howell"/>
    <s v="Canyon Country"/>
    <s v="CA"/>
    <x v="431"/>
    <n v="1"/>
    <n v="349.99"/>
    <s v="Trek Precaliber 24 (21-Speed) - Girls - 2017"/>
    <s v="Children Bicycles"/>
    <s v="Trek"/>
    <s v="Santa Cruz Bikes"/>
    <s v="Genna Serrano"/>
  </r>
  <r>
    <n v="919"/>
    <s v="Tajuana Riddle"/>
    <s v="Bayside"/>
    <s v="NY"/>
    <x v="431"/>
    <n v="1"/>
    <n v="539.99"/>
    <s v="Haro SR 1.1 - 2017"/>
    <s v="Mountain Bikes"/>
    <s v="Haro"/>
    <s v="Baldwin Bikes"/>
    <s v="Venita Daniel"/>
  </r>
  <r>
    <n v="919"/>
    <s v="Tajuana Riddle"/>
    <s v="Bayside"/>
    <s v="NY"/>
    <x v="431"/>
    <n v="1"/>
    <n v="3999.99"/>
    <s v="Trek Slash 8 27.5 - 2016"/>
    <s v="Mountain Bikes"/>
    <s v="Trek"/>
    <s v="Baldwin Bikes"/>
    <s v="Venita Daniel"/>
  </r>
  <r>
    <n v="920"/>
    <s v="Novella Patel"/>
    <s v="Glen Cove"/>
    <s v="NY"/>
    <x v="431"/>
    <n v="1"/>
    <n v="299.99"/>
    <s v="Electra Girl's Hawaii 1 16&quot; - 2017"/>
    <s v="Cruisers Bicycles"/>
    <s v="Electra"/>
    <s v="Baldwin Bikes"/>
    <s v="Venita Daniel"/>
  </r>
  <r>
    <n v="920"/>
    <s v="Novella Patel"/>
    <s v="Glen Cove"/>
    <s v="NY"/>
    <x v="431"/>
    <n v="1"/>
    <n v="647.99"/>
    <s v="Sun Bicycles Biscayne Tandem CB - 2017"/>
    <s v="Cruisers Bicycles"/>
    <s v="Sun Bicycles"/>
    <s v="Baldwin Bikes"/>
    <s v="Venita Daniel"/>
  </r>
  <r>
    <n v="920"/>
    <s v="Novella Patel"/>
    <s v="Glen Cove"/>
    <s v="NY"/>
    <x v="431"/>
    <n v="2"/>
    <n v="1523.98"/>
    <s v="Sun Bicycles Brickell Tandem CB - 2017"/>
    <s v="Cruisers Bicycles"/>
    <s v="Sun Bicycles"/>
    <s v="Baldwin Bikes"/>
    <s v="Venita Daniel"/>
  </r>
  <r>
    <n v="920"/>
    <s v="Novella Patel"/>
    <s v="Glen Cove"/>
    <s v="NY"/>
    <x v="431"/>
    <n v="2"/>
    <n v="2999.98"/>
    <s v="Trek Stache 5 - 2017"/>
    <s v="Mountain Bikes"/>
    <s v="Trek"/>
    <s v="Baldwin Bikes"/>
    <s v="Venita Daniel"/>
  </r>
  <r>
    <n v="921"/>
    <s v="Ehtel Cobb"/>
    <s v="Lockport"/>
    <s v="NY"/>
    <x v="432"/>
    <n v="2"/>
    <n v="1199.98"/>
    <s v="Electra Cruiser Lux Fat Tire 1 Ladies - 2017"/>
    <s v="Cruisers Bicycles"/>
    <s v="Electra"/>
    <s v="Baldwin Bikes"/>
    <s v="Marcelene Boyer"/>
  </r>
  <r>
    <n v="921"/>
    <s v="Ehtel Cobb"/>
    <s v="Lockport"/>
    <s v="NY"/>
    <x v="432"/>
    <n v="1"/>
    <n v="799.99"/>
    <s v="Electra Glam Punk 3i Ladies' - 2017"/>
    <s v="Cruisers Bicycles"/>
    <s v="Electra"/>
    <s v="Baldwin Bikes"/>
    <s v="Marcelene Boyer"/>
  </r>
  <r>
    <n v="921"/>
    <s v="Ehtel Cobb"/>
    <s v="Lockport"/>
    <s v="NY"/>
    <x v="432"/>
    <n v="1"/>
    <n v="1499.99"/>
    <s v="Trek Emonda S 4 - 2017"/>
    <s v="Road Bikes"/>
    <s v="Trek"/>
    <s v="Baldwin Bikes"/>
    <s v="Marcelene Boyer"/>
  </r>
  <r>
    <n v="922"/>
    <s v="Romana Barnes"/>
    <s v="Floral Park"/>
    <s v="NY"/>
    <x v="432"/>
    <n v="1"/>
    <n v="749.99"/>
    <s v="Sun Bicycles Brickell Tandem 7 - 2017"/>
    <s v="Cruisers Bicycles"/>
    <s v="Sun Bicycles"/>
    <s v="Baldwin Bikes"/>
    <s v="Marcelene Boyer"/>
  </r>
  <r>
    <n v="922"/>
    <s v="Romana Barnes"/>
    <s v="Floral Park"/>
    <s v="NY"/>
    <x v="432"/>
    <n v="1"/>
    <n v="449.99"/>
    <s v="Sun Bicycles Cruz 3 - 2017"/>
    <s v="Cruisers Bicycles"/>
    <s v="Sun Bicycles"/>
    <s v="Baldwin Bikes"/>
    <s v="Marcelene Boyer"/>
  </r>
  <r>
    <n v="922"/>
    <s v="Romana Barnes"/>
    <s v="Floral Park"/>
    <s v="NY"/>
    <x v="432"/>
    <n v="1"/>
    <n v="149.99"/>
    <s v="Trek Girl's Kickster - 2017"/>
    <s v="Children Bicycles"/>
    <s v="Trek"/>
    <s v="Baldwin Bikes"/>
    <s v="Marcelene Boyer"/>
  </r>
  <r>
    <n v="923"/>
    <s v="Agatha Melton"/>
    <s v="Springfield Gardens"/>
    <s v="NY"/>
    <x v="432"/>
    <n v="2"/>
    <n v="879.98"/>
    <s v="Electra Cruiser Lux 1 - 2017"/>
    <s v="Cruisers Bicycles"/>
    <s v="Electra"/>
    <s v="Baldwin Bikes"/>
    <s v="Venita Daniel"/>
  </r>
  <r>
    <n v="923"/>
    <s v="Agatha Melton"/>
    <s v="Springfield Gardens"/>
    <s v="NY"/>
    <x v="432"/>
    <n v="1"/>
    <n v="469.99"/>
    <s v="Surly Ice Cream Truck Frameset - 2016"/>
    <s v="Mountain Bikes"/>
    <s v="Surly"/>
    <s v="Baldwin Bikes"/>
    <s v="Venita Daniel"/>
  </r>
  <r>
    <n v="924"/>
    <s v="Jayne Kirkland"/>
    <s v="Rowlett"/>
    <s v="TX"/>
    <x v="433"/>
    <n v="2"/>
    <n v="699.98"/>
    <s v="Electra Savannah 3i (20-inch) - Girl's - 2017"/>
    <s v="Children Bicycles"/>
    <s v="Electra"/>
    <s v="Rowlett Bikes"/>
    <s v="Kali Vargas"/>
  </r>
  <r>
    <n v="924"/>
    <s v="Jayne Kirkland"/>
    <s v="Rowlett"/>
    <s v="TX"/>
    <x v="433"/>
    <n v="1"/>
    <n v="832.99"/>
    <s v="Surly Troll Frameset - 2017"/>
    <s v="Mountain Bikes"/>
    <s v="Surly"/>
    <s v="Rowlett Bikes"/>
    <s v="Kali Vargas"/>
  </r>
  <r>
    <n v="925"/>
    <s v="Conrad Mueller"/>
    <s v="Massapequa"/>
    <s v="NY"/>
    <x v="433"/>
    <n v="1"/>
    <n v="349.99"/>
    <s v="Electra Savannah 3i (20-inch) - Girl's - 2017"/>
    <s v="Children Bicycles"/>
    <s v="Electra"/>
    <s v="Baldwin Bikes"/>
    <s v="Venita Daniel"/>
  </r>
  <r>
    <n v="925"/>
    <s v="Conrad Mueller"/>
    <s v="Massapequa"/>
    <s v="NY"/>
    <x v="433"/>
    <n v="2"/>
    <n v="6999.98"/>
    <s v="Trek Boone 7 - 2017"/>
    <s v="Cyclocross Bicycles"/>
    <s v="Trek"/>
    <s v="Baldwin Bikes"/>
    <s v="Venita Daniel"/>
  </r>
  <r>
    <n v="926"/>
    <s v="Mariana Strong"/>
    <s v="Santa Clara"/>
    <s v="CA"/>
    <x v="434"/>
    <n v="2"/>
    <n v="759.98"/>
    <s v="Haro Flightline One ST - 2017"/>
    <s v="Mountain Bikes"/>
    <s v="Haro"/>
    <s v="Santa Cruz Bikes"/>
    <s v="Mireya Copeland"/>
  </r>
  <r>
    <n v="927"/>
    <s v="Lee Dunn"/>
    <s v="San Jose"/>
    <s v="CA"/>
    <x v="434"/>
    <n v="2"/>
    <n v="879.98"/>
    <s v="Electra Cruiser Lux 1 - 2017"/>
    <s v="Cruisers Bicycles"/>
    <s v="Electra"/>
    <s v="Santa Cruz Bikes"/>
    <s v="Mireya Copeland"/>
  </r>
  <r>
    <n v="927"/>
    <s v="Lee Dunn"/>
    <s v="San Jose"/>
    <s v="CA"/>
    <x v="434"/>
    <n v="2"/>
    <n v="1199.98"/>
    <s v="Electra Townie Original 7D EQ - 2016"/>
    <s v="Cruisers Bicycles"/>
    <s v="Electra"/>
    <s v="Santa Cruz Bikes"/>
    <s v="Mireya Copeland"/>
  </r>
  <r>
    <n v="927"/>
    <s v="Lee Dunn"/>
    <s v="San Jose"/>
    <s v="CA"/>
    <x v="434"/>
    <n v="1"/>
    <n v="999.99"/>
    <s v="Surly Wednesday Frameset - 2016"/>
    <s v="Mountain Bikes"/>
    <s v="Surly"/>
    <s v="Santa Cruz Bikes"/>
    <s v="Mireya Copeland"/>
  </r>
  <r>
    <n v="927"/>
    <s v="Lee Dunn"/>
    <s v="San Jose"/>
    <s v="CA"/>
    <x v="434"/>
    <n v="1"/>
    <n v="5299.99"/>
    <s v="Trek Fuel EX 9.8 27.5 Plus - 2017"/>
    <s v="Mountain Bikes"/>
    <s v="Trek"/>
    <s v="Santa Cruz Bikes"/>
    <s v="Mireya Copeland"/>
  </r>
  <r>
    <n v="927"/>
    <s v="Lee Dunn"/>
    <s v="San Jose"/>
    <s v="CA"/>
    <x v="434"/>
    <n v="1"/>
    <n v="5999.99"/>
    <s v="Trek Silque SLR 7 Women's - 2017"/>
    <s v="Road Bikes"/>
    <s v="Trek"/>
    <s v="Santa Cruz Bikes"/>
    <s v="Mireya Copeland"/>
  </r>
  <r>
    <n v="928"/>
    <s v="Stephen Vega"/>
    <s v="Anaheim"/>
    <s v="CA"/>
    <x v="435"/>
    <n v="2"/>
    <n v="833.98"/>
    <s v="Sun Bicycles Atlas X-Type - 2017"/>
    <s v="Cruisers Bicycles"/>
    <s v="Sun Bicycles"/>
    <s v="Santa Cruz Bikes"/>
    <s v="Genna Serrano"/>
  </r>
  <r>
    <n v="928"/>
    <s v="Stephen Vega"/>
    <s v="Anaheim"/>
    <s v="CA"/>
    <x v="435"/>
    <n v="1"/>
    <n v="149.99"/>
    <s v="Trek Boy's Kickster - 2015/2017"/>
    <s v="Children Bicycles"/>
    <s v="Trek"/>
    <s v="Santa Cruz Bikes"/>
    <s v="Genna Serrano"/>
  </r>
  <r>
    <n v="929"/>
    <s v="Myron Ruiz"/>
    <s v="Amityville"/>
    <s v="NY"/>
    <x v="435"/>
    <n v="1"/>
    <n v="659.99"/>
    <s v="Electra Amsterdam Original 3i Ladies' - 2017"/>
    <s v="Cruisers Bicycles"/>
    <s v="Electra"/>
    <s v="Baldwin Bikes"/>
    <s v="Marcelene Boyer"/>
  </r>
  <r>
    <n v="929"/>
    <s v="Myron Ruiz"/>
    <s v="Amityville"/>
    <s v="NY"/>
    <x v="435"/>
    <n v="1"/>
    <n v="549.99"/>
    <s v="Electra Townie Original 21D - 2016"/>
    <s v="Comfort Bicycles"/>
    <s v="Electra"/>
    <s v="Baldwin Bikes"/>
    <s v="Marcelene Boyer"/>
  </r>
  <r>
    <n v="929"/>
    <s v="Myron Ruiz"/>
    <s v="Amityville"/>
    <s v="NY"/>
    <x v="435"/>
    <n v="2"/>
    <n v="6999.98"/>
    <s v="Trek Boone Race Shop Limited - 2017"/>
    <s v="Cyclocross Bicycles"/>
    <s v="Trek"/>
    <s v="Baldwin Bikes"/>
    <s v="Marcelene Boyer"/>
  </r>
  <r>
    <n v="930"/>
    <s v="Abram Copeland"/>
    <s v="Harlingen"/>
    <s v="TX"/>
    <x v="435"/>
    <n v="1"/>
    <n v="659.99"/>
    <s v="Electra Amsterdam Original 3i Ladies' - 2017"/>
    <s v="Cruisers Bicycles"/>
    <s v="Electra"/>
    <s v="Rowlett Bikes"/>
    <s v="Layla Terrell"/>
  </r>
  <r>
    <n v="930"/>
    <s v="Abram Copeland"/>
    <s v="Harlingen"/>
    <s v="TX"/>
    <x v="435"/>
    <n v="1"/>
    <n v="1559.99"/>
    <s v="Sun Bicycles ElectroLite - 2017"/>
    <s v="Electric Bikes"/>
    <s v="Sun Bicycles"/>
    <s v="Rowlett Bikes"/>
    <s v="Layla Terrell"/>
  </r>
  <r>
    <n v="930"/>
    <s v="Abram Copeland"/>
    <s v="Harlingen"/>
    <s v="TX"/>
    <x v="435"/>
    <n v="2"/>
    <n v="693.98"/>
    <s v="Sun Bicycles Lil Bolt Type-R - 2017"/>
    <s v="Cruisers Bicycles"/>
    <s v="Sun Bicycles"/>
    <s v="Rowlett Bikes"/>
    <s v="Layla Terrell"/>
  </r>
  <r>
    <n v="930"/>
    <s v="Abram Copeland"/>
    <s v="Harlingen"/>
    <s v="TX"/>
    <x v="435"/>
    <n v="2"/>
    <n v="10999.98"/>
    <s v="Trek Domane SLR 6 Disc - 2017"/>
    <s v="Road Bikes"/>
    <s v="Trek"/>
    <s v="Rowlett Bikes"/>
    <s v="Layla Terrell"/>
  </r>
  <r>
    <n v="930"/>
    <s v="Abram Copeland"/>
    <s v="Harlingen"/>
    <s v="TX"/>
    <x v="435"/>
    <n v="2"/>
    <n v="12999.98"/>
    <s v="Trek Silque SLR 8 Women's - 2017"/>
    <s v="Road Bikes"/>
    <s v="Trek"/>
    <s v="Rowlett Bikes"/>
    <s v="Layla Terrell"/>
  </r>
  <r>
    <n v="931"/>
    <s v="Tressa Weiss"/>
    <s v="Ossining"/>
    <s v="NY"/>
    <x v="436"/>
    <n v="1"/>
    <n v="299.99"/>
    <s v="Electra Girl's Hawaii 1 16&quot; - 2017"/>
    <s v="Cruisers Bicycles"/>
    <s v="Electra"/>
    <s v="Baldwin Bikes"/>
    <s v="Marcelene Boyer"/>
  </r>
  <r>
    <n v="931"/>
    <s v="Tressa Weiss"/>
    <s v="Ossining"/>
    <s v="NY"/>
    <x v="436"/>
    <n v="2"/>
    <n v="6999.98"/>
    <s v="Trek Domane SL 6 - 2017"/>
    <s v="Road Bikes"/>
    <s v="Trek"/>
    <s v="Baldwin Bikes"/>
    <s v="Marcelene Boyer"/>
  </r>
  <r>
    <n v="932"/>
    <s v="Douglas Richards"/>
    <s v="Valley Stream"/>
    <s v="NY"/>
    <x v="436"/>
    <n v="1"/>
    <n v="439.99"/>
    <s v="Electra Cruiser Lux 1 - 2017"/>
    <s v="Cruisers Bicycles"/>
    <s v="Electra"/>
    <s v="Baldwin Bikes"/>
    <s v="Marcelene Boyer"/>
  </r>
  <r>
    <n v="933"/>
    <s v="Alita Salinas"/>
    <s v="Uniondale"/>
    <s v="NY"/>
    <x v="436"/>
    <n v="1"/>
    <n v="269.99"/>
    <s v="Electra Cruiser 1 (24-Inch) - 2016"/>
    <s v="Children Bicycles"/>
    <s v="Electra"/>
    <s v="Baldwin Bikes"/>
    <s v="Marcelene Boyer"/>
  </r>
  <r>
    <n v="933"/>
    <s v="Alita Salinas"/>
    <s v="Uniondale"/>
    <s v="NY"/>
    <x v="436"/>
    <n v="2"/>
    <n v="1199.98"/>
    <s v="Electra Cruiser Lux Fat Tire 1 Ladies - 2017"/>
    <s v="Cruisers Bicycles"/>
    <s v="Electra"/>
    <s v="Baldwin Bikes"/>
    <s v="Marcelene Boyer"/>
  </r>
  <r>
    <n v="933"/>
    <s v="Alita Salinas"/>
    <s v="Uniondale"/>
    <s v="NY"/>
    <x v="436"/>
    <n v="1"/>
    <n v="799.99"/>
    <s v="Electra Glam Punk 3i Ladies' - 2017"/>
    <s v="Cruisers Bicycles"/>
    <s v="Electra"/>
    <s v="Baldwin Bikes"/>
    <s v="Marcelene Boyer"/>
  </r>
  <r>
    <n v="934"/>
    <s v="Corrina Sawyer"/>
    <s v="Troy"/>
    <s v="NY"/>
    <x v="437"/>
    <n v="1"/>
    <n v="449"/>
    <s v="Pure Cycles Western 3-Speed - Women's - 2015/2016"/>
    <s v="Cruisers Bicycles"/>
    <s v="Pure Cycles"/>
    <s v="Baldwin Bikes"/>
    <s v="Venita Daniel"/>
  </r>
  <r>
    <n v="934"/>
    <s v="Corrina Sawyer"/>
    <s v="Troy"/>
    <s v="NY"/>
    <x v="437"/>
    <n v="2"/>
    <n v="1665.98"/>
    <s v="Sun Bicycles Spider 3i - 2017"/>
    <s v="Mountain Bikes"/>
    <s v="Sun Bicycles"/>
    <s v="Baldwin Bikes"/>
    <s v="Venita Daniel"/>
  </r>
  <r>
    <n v="934"/>
    <s v="Corrina Sawyer"/>
    <s v="Troy"/>
    <s v="NY"/>
    <x v="437"/>
    <n v="2"/>
    <n v="10999.98"/>
    <s v="Trek Domane SLR 6 Disc - 2017"/>
    <s v="Road Bikes"/>
    <s v="Trek"/>
    <s v="Baldwin Bikes"/>
    <s v="Venita Daniel"/>
  </r>
  <r>
    <n v="934"/>
    <s v="Corrina Sawyer"/>
    <s v="Troy"/>
    <s v="NY"/>
    <x v="437"/>
    <n v="1"/>
    <n v="1499.99"/>
    <s v="Trek Emonda S 4 - 2017"/>
    <s v="Road Bikes"/>
    <s v="Trek"/>
    <s v="Baldwin Bikes"/>
    <s v="Venita Daniel"/>
  </r>
  <r>
    <n v="934"/>
    <s v="Corrina Sawyer"/>
    <s v="Troy"/>
    <s v="NY"/>
    <x v="437"/>
    <n v="1"/>
    <n v="4999.99"/>
    <s v="Trek Powerfly 8 FS Plus - 2017"/>
    <s v="Electric Bikes"/>
    <s v="Trek"/>
    <s v="Baldwin Bikes"/>
    <s v="Venita Daniel"/>
  </r>
  <r>
    <n v="935"/>
    <s v="Mozelle Carter"/>
    <s v="Houston"/>
    <s v="TX"/>
    <x v="438"/>
    <n v="2"/>
    <n v="599.98"/>
    <s v="Electra Girl's Hawaii 1 16&quot; - 2017"/>
    <s v="Cruisers Bicycles"/>
    <s v="Electra"/>
    <s v="Rowlett Bikes"/>
    <s v="Kali Vargas"/>
  </r>
  <r>
    <n v="935"/>
    <s v="Mozelle Carter"/>
    <s v="Houston"/>
    <s v="TX"/>
    <x v="438"/>
    <n v="1"/>
    <n v="549.99"/>
    <s v="Haro Flightline Two 26 Plus - 2017"/>
    <s v="Mountain Bikes"/>
    <s v="Haro"/>
    <s v="Rowlett Bikes"/>
    <s v="Kali Vargas"/>
  </r>
  <r>
    <n v="935"/>
    <s v="Mozelle Carter"/>
    <s v="Houston"/>
    <s v="TX"/>
    <x v="438"/>
    <n v="2"/>
    <n v="693.98"/>
    <s v="Sun Bicycles Lil Bolt Type-R - 2017"/>
    <s v="Cruisers Bicycles"/>
    <s v="Sun Bicycles"/>
    <s v="Rowlett Bikes"/>
    <s v="Kali Vargas"/>
  </r>
  <r>
    <n v="935"/>
    <s v="Mozelle Carter"/>
    <s v="Houston"/>
    <s v="TX"/>
    <x v="438"/>
    <n v="1"/>
    <n v="469.99"/>
    <s v="Surly Ice Cream Truck Frameset - 2016"/>
    <s v="Mountain Bikes"/>
    <s v="Surly"/>
    <s v="Rowlett Bikes"/>
    <s v="Kali Vargas"/>
  </r>
  <r>
    <n v="936"/>
    <s v="Mellisa Farley"/>
    <s v="Central Islip"/>
    <s v="NY"/>
    <x v="438"/>
    <n v="1"/>
    <n v="659.99"/>
    <s v="Electra Amsterdam Original 3i - 2015/2017"/>
    <s v="Cruisers Bicycles"/>
    <s v="Electra"/>
    <s v="Baldwin Bikes"/>
    <s v="Marcelene Boyer"/>
  </r>
  <r>
    <n v="936"/>
    <s v="Mellisa Farley"/>
    <s v="Central Islip"/>
    <s v="NY"/>
    <x v="438"/>
    <n v="1"/>
    <n v="539.99"/>
    <s v="Haro SR 1.1 - 2017"/>
    <s v="Mountain Bikes"/>
    <s v="Haro"/>
    <s v="Baldwin Bikes"/>
    <s v="Marcelene Boyer"/>
  </r>
  <r>
    <n v="937"/>
    <s v="Melanie Hayes"/>
    <s v="Liverpool"/>
    <s v="NY"/>
    <x v="439"/>
    <n v="2"/>
    <n v="899.98"/>
    <s v="Sun Bicycles Cruz 3 - Women's - 2017"/>
    <s v="Comfort Bicycles"/>
    <s v="Sun Bicycles"/>
    <s v="Baldwin Bikes"/>
    <s v="Venita Daniel"/>
  </r>
  <r>
    <n v="937"/>
    <s v="Melanie Hayes"/>
    <s v="Liverpool"/>
    <s v="NY"/>
    <x v="439"/>
    <n v="1"/>
    <n v="250.99"/>
    <s v="Sun Bicycles Revolutions 24 - 2017"/>
    <s v="Cruisers Bicycles"/>
    <s v="Sun Bicycles"/>
    <s v="Baldwin Bikes"/>
    <s v="Venita Daniel"/>
  </r>
  <r>
    <n v="937"/>
    <s v="Melanie Hayes"/>
    <s v="Liverpool"/>
    <s v="NY"/>
    <x v="439"/>
    <n v="2"/>
    <n v="4999.9799999999996"/>
    <s v="Surly Karate Monkey 27.5+ Frameset - 2017"/>
    <s v="Mountain Bikes"/>
    <s v="Surly"/>
    <s v="Baldwin Bikes"/>
    <s v="Venita Daniel"/>
  </r>
  <r>
    <n v="937"/>
    <s v="Melanie Hayes"/>
    <s v="Liverpool"/>
    <s v="NY"/>
    <x v="439"/>
    <n v="2"/>
    <n v="9999.98"/>
    <s v="Trek Madone 9.2 - 2017"/>
    <s v="Road Bikes"/>
    <s v="Trek"/>
    <s v="Baldwin Bikes"/>
    <s v="Venita Daniel"/>
  </r>
  <r>
    <n v="937"/>
    <s v="Melanie Hayes"/>
    <s v="Liverpool"/>
    <s v="NY"/>
    <x v="439"/>
    <n v="2"/>
    <n v="12999.98"/>
    <s v="Trek Silque SLR 8 Women's - 2017"/>
    <s v="Road Bikes"/>
    <s v="Trek"/>
    <s v="Baldwin Bikes"/>
    <s v="Venita Daniel"/>
  </r>
  <r>
    <n v="938"/>
    <s v="Walton Dejesus"/>
    <s v="Lockport"/>
    <s v="NY"/>
    <x v="439"/>
    <n v="1"/>
    <n v="269.99"/>
    <s v="Electra Cruiser 1 (24-Inch) - 2016"/>
    <s v="Cruisers Bicycles"/>
    <s v="Electra"/>
    <s v="Baldwin Bikes"/>
    <s v="Marcelene Boyer"/>
  </r>
  <r>
    <n v="938"/>
    <s v="Walton Dejesus"/>
    <s v="Lockport"/>
    <s v="NY"/>
    <x v="439"/>
    <n v="1"/>
    <n v="2899.99"/>
    <s v="Trek Fuel EX 8 29 - 2016"/>
    <s v="Mountain Bikes"/>
    <s v="Trek"/>
    <s v="Baldwin Bikes"/>
    <s v="Marcelene Boyer"/>
  </r>
  <r>
    <n v="939"/>
    <s v="Hugh Craft"/>
    <s v="Centereach"/>
    <s v="NY"/>
    <x v="439"/>
    <n v="1"/>
    <n v="1320.99"/>
    <s v="Heller Shagamaw Frame - 2016"/>
    <s v="Mountain Bikes"/>
    <s v="Heller"/>
    <s v="Baldwin Bikes"/>
    <s v="Marcelene Boyer"/>
  </r>
  <r>
    <n v="939"/>
    <s v="Hugh Craft"/>
    <s v="Centereach"/>
    <s v="NY"/>
    <x v="439"/>
    <n v="2"/>
    <n v="833.98"/>
    <s v="Sun Bicycles Cruz 7 - 2017"/>
    <s v="Comfort Bicycles"/>
    <s v="Sun Bicycles"/>
    <s v="Baldwin Bikes"/>
    <s v="Marcelene Boyer"/>
  </r>
  <r>
    <n v="940"/>
    <s v="Chasidy Webster"/>
    <s v="Rocklin"/>
    <s v="CA"/>
    <x v="440"/>
    <n v="2"/>
    <n v="1199.98"/>
    <s v="Electra Cruiser Lux Fat Tire 1 Ladies - 2017"/>
    <s v="Cruisers Bicycles"/>
    <s v="Electra"/>
    <s v="Santa Cruz Bikes"/>
    <s v="Mireya Copeland"/>
  </r>
  <r>
    <n v="941"/>
    <s v="Genny Hensley"/>
    <s v="Redondo Beach"/>
    <s v="CA"/>
    <x v="440"/>
    <n v="1"/>
    <n v="499.99"/>
    <s v="Electra Townie Original 7D - 2015/2016"/>
    <s v="Comfort Bicycles"/>
    <s v="Electra"/>
    <s v="Santa Cruz Bikes"/>
    <s v="Mireya Copeland"/>
  </r>
  <r>
    <n v="941"/>
    <s v="Genny Hensley"/>
    <s v="Redondo Beach"/>
    <s v="CA"/>
    <x v="440"/>
    <n v="2"/>
    <n v="979.98"/>
    <s v="Electra Townie Original 7D - 2017"/>
    <s v="Comfort Bicycles"/>
    <s v="Electra"/>
    <s v="Santa Cruz Bikes"/>
    <s v="Mireya Copeland"/>
  </r>
  <r>
    <n v="941"/>
    <s v="Genny Hensley"/>
    <s v="Redondo Beach"/>
    <s v="CA"/>
    <x v="440"/>
    <n v="2"/>
    <n v="3361.98"/>
    <s v="Surly Straggler 650b - 2016"/>
    <s v="Cyclocross Bicycles"/>
    <s v="Surly"/>
    <s v="Santa Cruz Bikes"/>
    <s v="Mireya Copeland"/>
  </r>
  <r>
    <n v="942"/>
    <s v="Carter Bentley"/>
    <s v="Carmel"/>
    <s v="NY"/>
    <x v="441"/>
    <n v="2"/>
    <n v="979.98"/>
    <s v="Electra Straight 8 3i (20-inch) - Boy's - 2017"/>
    <s v="Children Bicycles"/>
    <s v="Electra"/>
    <s v="Baldwin Bikes"/>
    <s v="Marcelene Boyer"/>
  </r>
  <r>
    <n v="942"/>
    <s v="Carter Bentley"/>
    <s v="Carmel"/>
    <s v="NY"/>
    <x v="441"/>
    <n v="1"/>
    <n v="489.99"/>
    <s v="Electra Townie 3i EQ (20-inch) - Boys' - 2017"/>
    <s v="Children Bicycles"/>
    <s v="Electra"/>
    <s v="Baldwin Bikes"/>
    <s v="Marcelene Boyer"/>
  </r>
  <r>
    <n v="942"/>
    <s v="Carter Bentley"/>
    <s v="Carmel"/>
    <s v="NY"/>
    <x v="441"/>
    <n v="2"/>
    <n v="941.98"/>
    <s v="Sun Bicycles Drifter 7 - 2017"/>
    <s v="Comfort Bicycles"/>
    <s v="Sun Bicycles"/>
    <s v="Baldwin Bikes"/>
    <s v="Marcelene Boyer"/>
  </r>
  <r>
    <n v="942"/>
    <s v="Carter Bentley"/>
    <s v="Carmel"/>
    <s v="NY"/>
    <x v="441"/>
    <n v="2"/>
    <n v="1665.98"/>
    <s v="Sun Bicycles Spider 3i - 2017"/>
    <s v="Mountain Bikes"/>
    <s v="Sun Bicycles"/>
    <s v="Baldwin Bikes"/>
    <s v="Marcelene Boyer"/>
  </r>
  <r>
    <n v="942"/>
    <s v="Carter Bentley"/>
    <s v="Carmel"/>
    <s v="NY"/>
    <x v="441"/>
    <n v="1"/>
    <n v="551.99"/>
    <s v="Sun Bicycles Streamway 3 - 2017"/>
    <s v="Comfort Bicycles"/>
    <s v="Sun Bicycles"/>
    <s v="Baldwin Bikes"/>
    <s v="Marcelene Boyer"/>
  </r>
  <r>
    <n v="943"/>
    <s v="Daphine Willis"/>
    <s v="Farmingdale"/>
    <s v="NY"/>
    <x v="441"/>
    <n v="1"/>
    <n v="659.99"/>
    <s v="Electra Amsterdam Original 3i Ladies' - 2017"/>
    <s v="Cruisers Bicycles"/>
    <s v="Electra"/>
    <s v="Baldwin Bikes"/>
    <s v="Marcelene Boyer"/>
  </r>
  <r>
    <n v="943"/>
    <s v="Daphine Willis"/>
    <s v="Farmingdale"/>
    <s v="NY"/>
    <x v="441"/>
    <n v="1"/>
    <n v="499.99"/>
    <s v="Electra Townie Original 7D - 2015/2016"/>
    <s v="Comfort Bicycles"/>
    <s v="Electra"/>
    <s v="Baldwin Bikes"/>
    <s v="Marcelene Boyer"/>
  </r>
  <r>
    <n v="944"/>
    <s v="Jone Bernard"/>
    <s v="Anaheim"/>
    <s v="CA"/>
    <x v="442"/>
    <n v="2"/>
    <n v="1319.98"/>
    <s v="Electra Amsterdam Original 3i - 2015/2017"/>
    <s v="Cruisers Bicycles"/>
    <s v="Electra"/>
    <s v="Santa Cruz Bikes"/>
    <s v="Genna Serrano"/>
  </r>
  <r>
    <n v="944"/>
    <s v="Jone Bernard"/>
    <s v="Anaheim"/>
    <s v="CA"/>
    <x v="442"/>
    <n v="2"/>
    <n v="1199.98"/>
    <s v="Electra Townie Original 7D EQ - 2016"/>
    <s v="Cruisers Bicycles"/>
    <s v="Electra"/>
    <s v="Santa Cruz Bikes"/>
    <s v="Genna Serrano"/>
  </r>
  <r>
    <n v="944"/>
    <s v="Jone Bernard"/>
    <s v="Anaheim"/>
    <s v="CA"/>
    <x v="442"/>
    <n v="2"/>
    <n v="659.98"/>
    <s v="Haro Downtown 16 - 2017"/>
    <s v="Children Bicycles"/>
    <s v="Haro"/>
    <s v="Santa Cruz Bikes"/>
    <s v="Genna Serrano"/>
  </r>
  <r>
    <n v="944"/>
    <s v="Jone Bernard"/>
    <s v="Anaheim"/>
    <s v="CA"/>
    <x v="442"/>
    <n v="2"/>
    <n v="833.98"/>
    <s v="Sun Bicycles Cruz 7 - 2017"/>
    <s v="Cruisers Bicycles"/>
    <s v="Sun Bicycles"/>
    <s v="Santa Cruz Bikes"/>
    <s v="Genna Serrano"/>
  </r>
  <r>
    <n v="944"/>
    <s v="Jone Bernard"/>
    <s v="Anaheim"/>
    <s v="CA"/>
    <x v="442"/>
    <n v="2"/>
    <n v="1999.98"/>
    <s v="Trek X-Caliber 8 - 2017"/>
    <s v="Mountain Bikes"/>
    <s v="Trek"/>
    <s v="Santa Cruz Bikes"/>
    <s v="Genna Serrano"/>
  </r>
  <r>
    <n v="945"/>
    <s v="Loreta Johnston"/>
    <s v="Spring Valley"/>
    <s v="NY"/>
    <x v="442"/>
    <n v="2"/>
    <n v="499.98"/>
    <s v="Haro Shredder Pro 20 - 2017"/>
    <s v="Children Bicycles"/>
    <s v="Haro"/>
    <s v="Baldwin Bikes"/>
    <s v="Venita Daniel"/>
  </r>
  <r>
    <n v="945"/>
    <s v="Loreta Johnston"/>
    <s v="Spring Valley"/>
    <s v="NY"/>
    <x v="442"/>
    <n v="2"/>
    <n v="1079.98"/>
    <s v="Haro SR 1.1 - 2017"/>
    <s v="Mountain Bikes"/>
    <s v="Haro"/>
    <s v="Baldwin Bikes"/>
    <s v="Venita Daniel"/>
  </r>
  <r>
    <n v="945"/>
    <s v="Loreta Johnston"/>
    <s v="Spring Valley"/>
    <s v="NY"/>
    <x v="442"/>
    <n v="1"/>
    <n v="533.99"/>
    <s v="Sun Bicycles Streamway 7 - 2017"/>
    <s v="Comfort Bicycles"/>
    <s v="Sun Bicycles"/>
    <s v="Baldwin Bikes"/>
    <s v="Venita Daniel"/>
  </r>
  <r>
    <n v="945"/>
    <s v="Loreta Johnston"/>
    <s v="Spring Valley"/>
    <s v="NY"/>
    <x v="442"/>
    <n v="2"/>
    <n v="939.98"/>
    <s v="Trek Session DH 27.5 Carbon Frameset - 2017"/>
    <s v="Mountain Bikes"/>
    <s v="Trek"/>
    <s v="Baldwin Bikes"/>
    <s v="Venita Daniel"/>
  </r>
  <r>
    <n v="945"/>
    <s v="Loreta Johnston"/>
    <s v="Spring Valley"/>
    <s v="NY"/>
    <x v="442"/>
    <n v="2"/>
    <n v="11999.98"/>
    <s v="Trek Silque SLR 7 Women's - 2017"/>
    <s v="Road Bikes"/>
    <s v="Trek"/>
    <s v="Baldwin Bikes"/>
    <s v="Venita Daniel"/>
  </r>
  <r>
    <n v="946"/>
    <s v="Andreas Mayer"/>
    <s v="New Rochelle"/>
    <s v="NY"/>
    <x v="442"/>
    <n v="2"/>
    <n v="539.98"/>
    <s v="Electra Girl's Hawaii 1 (16-inch) - 2015/2016"/>
    <s v="Children Bicycles"/>
    <s v="Electra"/>
    <s v="Baldwin Bikes"/>
    <s v="Marcelene Boyer"/>
  </r>
  <r>
    <n v="946"/>
    <s v="Andreas Mayer"/>
    <s v="New Rochelle"/>
    <s v="NY"/>
    <x v="442"/>
    <n v="2"/>
    <n v="659.98"/>
    <s v="Haro Downtown 16 - 2017"/>
    <s v="Children Bicycles"/>
    <s v="Haro"/>
    <s v="Baldwin Bikes"/>
    <s v="Marcelene Boyer"/>
  </r>
  <r>
    <n v="946"/>
    <s v="Andreas Mayer"/>
    <s v="New Rochelle"/>
    <s v="NY"/>
    <x v="442"/>
    <n v="1"/>
    <n v="3499.99"/>
    <s v="Trek Boone 7 - 2017"/>
    <s v="Cyclocross Bicycles"/>
    <s v="Trek"/>
    <s v="Baldwin Bikes"/>
    <s v="Marcelene Boyer"/>
  </r>
  <r>
    <n v="946"/>
    <s v="Andreas Mayer"/>
    <s v="New Rochelle"/>
    <s v="NY"/>
    <x v="442"/>
    <n v="2"/>
    <n v="10999.98"/>
    <s v="Trek Domane SLR 6 Disc - 2017"/>
    <s v="Road Bikes"/>
    <s v="Trek"/>
    <s v="Baldwin Bikes"/>
    <s v="Marcelene Boyer"/>
  </r>
  <r>
    <n v="946"/>
    <s v="Andreas Mayer"/>
    <s v="New Rochelle"/>
    <s v="NY"/>
    <x v="442"/>
    <n v="1"/>
    <n v="3999.99"/>
    <s v="Trek Slash 8 27.5 - 2016"/>
    <s v="Mountain Bikes"/>
    <s v="Trek"/>
    <s v="Baldwin Bikes"/>
    <s v="Marcelene Boyer"/>
  </r>
  <r>
    <n v="947"/>
    <s v="Myesha Burgess"/>
    <s v="Campbell"/>
    <s v="CA"/>
    <x v="443"/>
    <n v="1"/>
    <n v="539.99"/>
    <s v="Haro SR 1.1 - 2017"/>
    <s v="Mountain Bikes"/>
    <s v="Haro"/>
    <s v="Santa Cruz Bikes"/>
    <s v="Genna Serrano"/>
  </r>
  <r>
    <n v="947"/>
    <s v="Myesha Burgess"/>
    <s v="Campbell"/>
    <s v="CA"/>
    <x v="443"/>
    <n v="1"/>
    <n v="469.99"/>
    <s v="Trek Farley Alloy Frameset - 2017"/>
    <s v="Mountain Bikes"/>
    <s v="Trek"/>
    <s v="Santa Cruz Bikes"/>
    <s v="Genna Serrano"/>
  </r>
  <r>
    <n v="947"/>
    <s v="Myesha Burgess"/>
    <s v="Campbell"/>
    <s v="CA"/>
    <x v="443"/>
    <n v="2"/>
    <n v="4599.9799999999996"/>
    <s v="Trek Fuel EX 5 27.5 Plus - 2017"/>
    <s v="Mountain Bikes"/>
    <s v="Trek"/>
    <s v="Santa Cruz Bikes"/>
    <s v="Genna Serrano"/>
  </r>
  <r>
    <n v="948"/>
    <s v="Skye Pope"/>
    <s v="Richmond Hill"/>
    <s v="NY"/>
    <x v="443"/>
    <n v="2"/>
    <n v="599.98"/>
    <s v="Electra Girl's Hawaii 1 (20-inch) - 2015/2016"/>
    <s v="Children Bicycles"/>
    <s v="Electra"/>
    <s v="Baldwin Bikes"/>
    <s v="Marcelene Boyer"/>
  </r>
  <r>
    <n v="948"/>
    <s v="Skye Pope"/>
    <s v="Richmond Hill"/>
    <s v="NY"/>
    <x v="443"/>
    <n v="1"/>
    <n v="339.99"/>
    <s v="Electra Townie 7D (20-inch) - Boys' - 2017"/>
    <s v="Children Bicycles"/>
    <s v="Electra"/>
    <s v="Baldwin Bikes"/>
    <s v="Marcelene Boyer"/>
  </r>
  <r>
    <n v="948"/>
    <s v="Skye Pope"/>
    <s v="Richmond Hill"/>
    <s v="NY"/>
    <x v="443"/>
    <n v="2"/>
    <n v="1199.98"/>
    <s v="Electra Townie Original 7D EQ - Women's - 2016"/>
    <s v="Cruisers Bicycles"/>
    <s v="Electra"/>
    <s v="Baldwin Bikes"/>
    <s v="Marcelene Boyer"/>
  </r>
  <r>
    <n v="948"/>
    <s v="Skye Pope"/>
    <s v="Richmond Hill"/>
    <s v="NY"/>
    <x v="443"/>
    <n v="2"/>
    <n v="419.98"/>
    <s v="Haro Shredder 20 - 2017"/>
    <s v="Children Bicycles"/>
    <s v="Haro"/>
    <s v="Baldwin Bikes"/>
    <s v="Marcelene Boyer"/>
  </r>
  <r>
    <n v="948"/>
    <s v="Skye Pope"/>
    <s v="Richmond Hill"/>
    <s v="NY"/>
    <x v="443"/>
    <n v="2"/>
    <n v="1239.98"/>
    <s v="Sun Bicycles Biscayne Tandem 7 - 2017"/>
    <s v="Cruisers Bicycles"/>
    <s v="Sun Bicycles"/>
    <s v="Baldwin Bikes"/>
    <s v="Marcelene Boyer"/>
  </r>
  <r>
    <n v="949"/>
    <s v="Rosalva Hamilton"/>
    <s v="Campbell"/>
    <s v="CA"/>
    <x v="444"/>
    <n v="2"/>
    <n v="5999.98"/>
    <s v="Trek Conduit+ - 2016"/>
    <s v="Electric Bikes"/>
    <s v="Trek"/>
    <s v="Santa Cruz Bikes"/>
    <s v="Genna Serrano"/>
  </r>
  <r>
    <n v="949"/>
    <s v="Rosalva Hamilton"/>
    <s v="Campbell"/>
    <s v="CA"/>
    <x v="444"/>
    <n v="2"/>
    <n v="5399.98"/>
    <s v="Trek Domane S 6 - 2017"/>
    <s v="Road Bikes"/>
    <s v="Trek"/>
    <s v="Santa Cruz Bikes"/>
    <s v="Genna Serrano"/>
  </r>
  <r>
    <n v="950"/>
    <s v="Nicholas Vazquez"/>
    <s v="West Hempstead"/>
    <s v="NY"/>
    <x v="444"/>
    <n v="1"/>
    <n v="5499.99"/>
    <s v="Trek Domane SLR 6 Disc - 2017"/>
    <s v="Road Bikes"/>
    <s v="Trek"/>
    <s v="Baldwin Bikes"/>
    <s v="Marcelene Boyer"/>
  </r>
  <r>
    <n v="951"/>
    <s v="Tamela Harrell"/>
    <s v="Central Islip"/>
    <s v="NY"/>
    <x v="444"/>
    <n v="2"/>
    <n v="6999.98"/>
    <s v="Trek Boone 7 - 2017"/>
    <s v="Cyclocross Bicycles"/>
    <s v="Trek"/>
    <s v="Baldwin Bikes"/>
    <s v="Venita Daniel"/>
  </r>
  <r>
    <n v="951"/>
    <s v="Tamela Harrell"/>
    <s v="Central Islip"/>
    <s v="NY"/>
    <x v="444"/>
    <n v="1"/>
    <n v="2599.9899999999998"/>
    <s v="Trek Domane S 5 Disc - 2017"/>
    <s v="Road Bikes"/>
    <s v="Trek"/>
    <s v="Baldwin Bikes"/>
    <s v="Venita Daniel"/>
  </r>
  <r>
    <n v="951"/>
    <s v="Tamela Harrell"/>
    <s v="Central Islip"/>
    <s v="NY"/>
    <x v="444"/>
    <n v="2"/>
    <n v="10599.98"/>
    <s v="Trek Fuel EX 9.8 27.5 Plus - 2017"/>
    <s v="Mountain Bikes"/>
    <s v="Trek"/>
    <s v="Baldwin Bikes"/>
    <s v="Venita Daniel"/>
  </r>
  <r>
    <n v="952"/>
    <s v="Arvilla Weiss"/>
    <s v="Bay Shore"/>
    <s v="NY"/>
    <x v="444"/>
    <n v="2"/>
    <n v="1199.98"/>
    <s v="Electra Townie Original 7D EQ - Women's - 2016"/>
    <s v="Cruisers Bicycles"/>
    <s v="Electra"/>
    <s v="Baldwin Bikes"/>
    <s v="Venita Daniel"/>
  </r>
  <r>
    <n v="952"/>
    <s v="Arvilla Weiss"/>
    <s v="Bay Shore"/>
    <s v="NY"/>
    <x v="444"/>
    <n v="1"/>
    <n v="1999.99"/>
    <s v="Trek Emonda S 5 - 2017"/>
    <s v="Road Bikes"/>
    <s v="Trek"/>
    <s v="Baldwin Bikes"/>
    <s v="Venita Daniel"/>
  </r>
  <r>
    <n v="953"/>
    <s v="Nicki Larson"/>
    <s v="Monsey"/>
    <s v="NY"/>
    <x v="444"/>
    <n v="2"/>
    <n v="599.98"/>
    <s v="Electra Girl's Hawaii 1 (20-inch) - 2015/2016"/>
    <s v="Children Bicycles"/>
    <s v="Electra"/>
    <s v="Baldwin Bikes"/>
    <s v="Venita Daniel"/>
  </r>
  <r>
    <n v="954"/>
    <s v="Ashleigh Frank"/>
    <s v="Levittown"/>
    <s v="NY"/>
    <x v="445"/>
    <n v="2"/>
    <n v="5799.98"/>
    <s v="Trek Fuel EX 8 29 - 2016"/>
    <s v="Mountain Bikes"/>
    <s v="Trek"/>
    <s v="Baldwin Bikes"/>
    <s v="Marcelene Boyer"/>
  </r>
  <r>
    <n v="955"/>
    <s v="Phebe Turner"/>
    <s v="Sunnyside"/>
    <s v="NY"/>
    <x v="445"/>
    <n v="1"/>
    <n v="349.99"/>
    <s v="Electra Moto 3i (20-inch) - Boy's - 2017"/>
    <s v="Children Bicycles"/>
    <s v="Electra"/>
    <s v="Baldwin Bikes"/>
    <s v="Marcelene Boyer"/>
  </r>
  <r>
    <n v="955"/>
    <s v="Phebe Turner"/>
    <s v="Sunnyside"/>
    <s v="NY"/>
    <x v="445"/>
    <n v="2"/>
    <n v="3265.98"/>
    <s v="Surly Wednesday - 2017"/>
    <s v="Mountain Bikes"/>
    <s v="Surly"/>
    <s v="Baldwin Bikes"/>
    <s v="Marcelene Boyer"/>
  </r>
  <r>
    <n v="955"/>
    <s v="Phebe Turner"/>
    <s v="Sunnyside"/>
    <s v="NY"/>
    <x v="445"/>
    <n v="1"/>
    <n v="3499.99"/>
    <s v="Trek Boone Race Shop Limited - 2017"/>
    <s v="Cyclocross Bicycles"/>
    <s v="Trek"/>
    <s v="Baldwin Bikes"/>
    <s v="Marcelene Boyer"/>
  </r>
  <r>
    <n v="955"/>
    <s v="Phebe Turner"/>
    <s v="Sunnyside"/>
    <s v="NY"/>
    <x v="445"/>
    <n v="1"/>
    <n v="5299.99"/>
    <s v="Trek Fuel EX 9.8 27.5 Plus - 2017"/>
    <s v="Mountain Bikes"/>
    <s v="Trek"/>
    <s v="Baldwin Bikes"/>
    <s v="Marcelene Boyer"/>
  </r>
  <r>
    <n v="955"/>
    <s v="Phebe Turner"/>
    <s v="Sunnyside"/>
    <s v="NY"/>
    <x v="445"/>
    <n v="1"/>
    <n v="189.99"/>
    <s v="Trek Precaliber 12 Girls - 2017"/>
    <s v="Children Bicycles"/>
    <s v="Trek"/>
    <s v="Baldwin Bikes"/>
    <s v="Marcelene Boyer"/>
  </r>
  <r>
    <n v="956"/>
    <s v="Annabelle Hebert"/>
    <s v="Spring Valley"/>
    <s v="NY"/>
    <x v="445"/>
    <n v="2"/>
    <n v="539.98"/>
    <s v="Electra Cruiser 1 (24-Inch) - 2016"/>
    <s v="Cruisers Bicycles"/>
    <s v="Electra"/>
    <s v="Baldwin Bikes"/>
    <s v="Marcelene Boyer"/>
  </r>
  <r>
    <n v="956"/>
    <s v="Annabelle Hebert"/>
    <s v="Spring Valley"/>
    <s v="NY"/>
    <x v="445"/>
    <n v="1"/>
    <n v="299.99"/>
    <s v="Electra Girl's Hawaii 1 (20-inch) - 2015/2016"/>
    <s v="Children Bicycles"/>
    <s v="Electra"/>
    <s v="Baldwin Bikes"/>
    <s v="Marcelene Boyer"/>
  </r>
  <r>
    <n v="956"/>
    <s v="Annabelle Hebert"/>
    <s v="Spring Valley"/>
    <s v="NY"/>
    <x v="445"/>
    <n v="2"/>
    <n v="599.98"/>
    <s v="Electra Girl's Hawaii 1 16&quot; - 2017"/>
    <s v="Cruisers Bicycles"/>
    <s v="Electra"/>
    <s v="Baldwin Bikes"/>
    <s v="Marcelene Boyer"/>
  </r>
  <r>
    <n v="956"/>
    <s v="Annabelle Hebert"/>
    <s v="Spring Valley"/>
    <s v="NY"/>
    <x v="445"/>
    <n v="2"/>
    <n v="805.98"/>
    <s v="Sun Bicycles Boardwalk (24-inch Wheels) - 2017"/>
    <s v="Cruisers Bicycles"/>
    <s v="Sun Bicycles"/>
    <s v="Baldwin Bikes"/>
    <s v="Marcelene Boyer"/>
  </r>
  <r>
    <n v="956"/>
    <s v="Annabelle Hebert"/>
    <s v="Spring Valley"/>
    <s v="NY"/>
    <x v="445"/>
    <n v="2"/>
    <n v="1499.98"/>
    <s v="Sun Bicycles Brickell Tandem 7 - 2017"/>
    <s v="Cruisers Bicycles"/>
    <s v="Sun Bicycles"/>
    <s v="Baldwin Bikes"/>
    <s v="Marcelene Boyer"/>
  </r>
  <r>
    <n v="957"/>
    <s v="Camila Carroll"/>
    <s v="San Antonio"/>
    <s v="TX"/>
    <x v="445"/>
    <n v="2"/>
    <n v="1319.98"/>
    <s v="Electra Amsterdam Original 3i - 2015/2017"/>
    <s v="Cruisers Bicycles"/>
    <s v="Electra"/>
    <s v="Rowlett Bikes"/>
    <s v="Layla Terrell"/>
  </r>
  <r>
    <n v="957"/>
    <s v="Camila Carroll"/>
    <s v="San Antonio"/>
    <s v="TX"/>
    <x v="445"/>
    <n v="2"/>
    <n v="539.98"/>
    <s v="Electra Girl's Hawaii 1 (16-inch) - 2015/2016"/>
    <s v="Cruisers Bicycles"/>
    <s v="Electra"/>
    <s v="Rowlett Bikes"/>
    <s v="Layla Terrell"/>
  </r>
  <r>
    <n v="957"/>
    <s v="Camila Carroll"/>
    <s v="San Antonio"/>
    <s v="TX"/>
    <x v="445"/>
    <n v="2"/>
    <n v="899.98"/>
    <s v="Sun Bicycles Cruz 3 - Women's - 2017"/>
    <s v="Comfort Bicycles"/>
    <s v="Sun Bicycles"/>
    <s v="Rowlett Bikes"/>
    <s v="Layla Terrell"/>
  </r>
  <r>
    <n v="957"/>
    <s v="Camila Carroll"/>
    <s v="San Antonio"/>
    <s v="TX"/>
    <x v="445"/>
    <n v="1"/>
    <n v="470.99"/>
    <s v="Sun Bicycles Drifter 7 - Women's - 2017"/>
    <s v="Comfort Bicycles"/>
    <s v="Sun Bicycles"/>
    <s v="Rowlett Bikes"/>
    <s v="Layla Terrell"/>
  </r>
  <r>
    <n v="957"/>
    <s v="Camila Carroll"/>
    <s v="San Antonio"/>
    <s v="TX"/>
    <x v="445"/>
    <n v="1"/>
    <n v="250.99"/>
    <s v="Sun Bicycles Revolutions 24 - 2017"/>
    <s v="Cruisers Bicycles"/>
    <s v="Sun Bicycles"/>
    <s v="Rowlett Bikes"/>
    <s v="Layla Terrell"/>
  </r>
  <r>
    <n v="958"/>
    <s v="Shona Mcmillan"/>
    <s v="Apple Valley"/>
    <s v="CA"/>
    <x v="446"/>
    <n v="1"/>
    <n v="299.99"/>
    <s v="Electra Girl's Hawaii 1 16&quot; - 2017"/>
    <s v="Cruisers Bicycles"/>
    <s v="Electra"/>
    <s v="Santa Cruz Bikes"/>
    <s v="Mireya Copeland"/>
  </r>
  <r>
    <n v="958"/>
    <s v="Shona Mcmillan"/>
    <s v="Apple Valley"/>
    <s v="CA"/>
    <x v="446"/>
    <n v="1"/>
    <n v="6499.99"/>
    <s v="Trek Silque SLR 8 Women's - 2017"/>
    <s v="Road Bikes"/>
    <s v="Trek"/>
    <s v="Santa Cruz Bikes"/>
    <s v="Mireya Copeland"/>
  </r>
  <r>
    <n v="959"/>
    <s v="Rita Bailey"/>
    <s v="Ossining"/>
    <s v="NY"/>
    <x v="446"/>
    <n v="1"/>
    <n v="529.99"/>
    <s v="Electra Moto 1 - 2016"/>
    <s v="Cruisers Bicycles"/>
    <s v="Electra"/>
    <s v="Baldwin Bikes"/>
    <s v="Venita Daniel"/>
  </r>
  <r>
    <n v="959"/>
    <s v="Rita Bailey"/>
    <s v="Ossining"/>
    <s v="NY"/>
    <x v="446"/>
    <n v="1"/>
    <n v="1469.99"/>
    <s v="Haro Shift R3 - 2017"/>
    <s v="Mountain Bikes"/>
    <s v="Haro"/>
    <s v="Baldwin Bikes"/>
    <s v="Venita Daniel"/>
  </r>
  <r>
    <n v="959"/>
    <s v="Rita Bailey"/>
    <s v="Ossining"/>
    <s v="NY"/>
    <x v="446"/>
    <n v="1"/>
    <n v="619.99"/>
    <s v="Sun Bicycles Biscayne Tandem 7 - 2017"/>
    <s v="Cruisers Bicycles"/>
    <s v="Sun Bicycles"/>
    <s v="Baldwin Bikes"/>
    <s v="Venita Daniel"/>
  </r>
  <r>
    <n v="959"/>
    <s v="Rita Bailey"/>
    <s v="Ossining"/>
    <s v="NY"/>
    <x v="446"/>
    <n v="1"/>
    <n v="346.99"/>
    <s v="Sun Bicycles Lil Bolt Type-R - 2017"/>
    <s v="Cruisers Bicycles"/>
    <s v="Sun Bicycles"/>
    <s v="Baldwin Bikes"/>
    <s v="Venita Daniel"/>
  </r>
  <r>
    <n v="960"/>
    <s v="Genoveva Lloyd"/>
    <s v="Bayside"/>
    <s v="NY"/>
    <x v="446"/>
    <n v="2"/>
    <n v="1499.98"/>
    <s v="Sun Bicycles Brickell Tandem 7 - 2017"/>
    <s v="Cruisers Bicycles"/>
    <s v="Sun Bicycles"/>
    <s v="Baldwin Bikes"/>
    <s v="Venita Daniel"/>
  </r>
  <r>
    <n v="960"/>
    <s v="Genoveva Lloyd"/>
    <s v="Bayside"/>
    <s v="NY"/>
    <x v="446"/>
    <n v="1"/>
    <n v="875.99"/>
    <s v="Surly Steamroller - 2017"/>
    <s v="Road Bikes"/>
    <s v="Surly"/>
    <s v="Baldwin Bikes"/>
    <s v="Venita Daniel"/>
  </r>
  <r>
    <n v="960"/>
    <s v="Genoveva Lloyd"/>
    <s v="Bayside"/>
    <s v="NY"/>
    <x v="446"/>
    <n v="2"/>
    <n v="299.98"/>
    <s v="Trek Boy's Kickster - 2015/2017"/>
    <s v="Children Bicycles"/>
    <s v="Trek"/>
    <s v="Baldwin Bikes"/>
    <s v="Venita Daniel"/>
  </r>
  <r>
    <n v="960"/>
    <s v="Genoveva Lloyd"/>
    <s v="Bayside"/>
    <s v="NY"/>
    <x v="446"/>
    <n v="2"/>
    <n v="2999.98"/>
    <s v="Trek Emonda S 4 - 2017"/>
    <s v="Road Bikes"/>
    <s v="Trek"/>
    <s v="Baldwin Bikes"/>
    <s v="Venita Daniel"/>
  </r>
  <r>
    <n v="961"/>
    <s v="Lizzie Joyner"/>
    <s v="Coachella"/>
    <s v="CA"/>
    <x v="447"/>
    <n v="2"/>
    <n v="693.98"/>
    <s v="Sun Bicycles Lil Bolt Type-R - 2017"/>
    <s v="Cruisers Bicycles"/>
    <s v="Sun Bicycles"/>
    <s v="Santa Cruz Bikes"/>
    <s v="Mireya Copeland"/>
  </r>
  <r>
    <n v="961"/>
    <s v="Lizzie Joyner"/>
    <s v="Coachella"/>
    <s v="CA"/>
    <x v="447"/>
    <n v="1"/>
    <n v="533.99"/>
    <s v="Sun Bicycles Streamway 7 - 2017"/>
    <s v="Comfort Bicycles"/>
    <s v="Sun Bicycles"/>
    <s v="Santa Cruz Bikes"/>
    <s v="Mireya Copeland"/>
  </r>
  <r>
    <n v="961"/>
    <s v="Lizzie Joyner"/>
    <s v="Coachella"/>
    <s v="CA"/>
    <x v="447"/>
    <n v="2"/>
    <n v="10599.98"/>
    <s v="Trek Remedy 9.8 - 2017"/>
    <s v="Mountain Bikes"/>
    <s v="Trek"/>
    <s v="Santa Cruz Bikes"/>
    <s v="Mireya Copeland"/>
  </r>
  <r>
    <n v="962"/>
    <s v="Marissa Summers"/>
    <s v="Saint Albans"/>
    <s v="NY"/>
    <x v="447"/>
    <n v="2"/>
    <n v="979.98"/>
    <s v="Electra Townie Original 7D - 2017"/>
    <s v="Cruisers Bicycles"/>
    <s v="Electra"/>
    <s v="Baldwin Bikes"/>
    <s v="Venita Daniel"/>
  </r>
  <r>
    <n v="962"/>
    <s v="Marissa Summers"/>
    <s v="Saint Albans"/>
    <s v="NY"/>
    <x v="447"/>
    <n v="2"/>
    <n v="693.98"/>
    <s v="Sun Bicycles Lil Bolt Type-R - 2017"/>
    <s v="Cruisers Bicycles"/>
    <s v="Sun Bicycles"/>
    <s v="Baldwin Bikes"/>
    <s v="Venita Daniel"/>
  </r>
  <r>
    <n v="963"/>
    <s v="Zona Cameron"/>
    <s v="East Northport"/>
    <s v="NY"/>
    <x v="447"/>
    <n v="1"/>
    <n v="2899.99"/>
    <s v="Trek Fuel EX 8 29 - 2016"/>
    <s v="Mountain Bikes"/>
    <s v="Trek"/>
    <s v="Baldwin Bikes"/>
    <s v="Marcelene Boyer"/>
  </r>
  <r>
    <n v="964"/>
    <s v="Augustus Steele"/>
    <s v="Ballston Spa"/>
    <s v="NY"/>
    <x v="448"/>
    <n v="1"/>
    <n v="439.99"/>
    <s v="Electra Cruiser Lux 1 - 2017"/>
    <s v="Cruisers Bicycles"/>
    <s v="Electra"/>
    <s v="Baldwin Bikes"/>
    <s v="Venita Daniel"/>
  </r>
  <r>
    <n v="964"/>
    <s v="Augustus Steele"/>
    <s v="Ballston Spa"/>
    <s v="NY"/>
    <x v="448"/>
    <n v="1"/>
    <n v="209.99"/>
    <s v="Trek Precaliber 16 Girls - 2017"/>
    <s v="Children Bicycles"/>
    <s v="Trek"/>
    <s v="Baldwin Bikes"/>
    <s v="Venita Daniel"/>
  </r>
  <r>
    <n v="965"/>
    <s v="Jeni Farley"/>
    <s v="Richmond Hill"/>
    <s v="NY"/>
    <x v="448"/>
    <n v="2"/>
    <n v="419.98"/>
    <s v="Trek Precaliber 16 Girls - 2017"/>
    <s v="Children Bicycles"/>
    <s v="Trek"/>
    <s v="Baldwin Bikes"/>
    <s v="Marcelene Boyer"/>
  </r>
  <r>
    <n v="966"/>
    <s v="Leif Short"/>
    <s v="San Angelo"/>
    <s v="TX"/>
    <x v="448"/>
    <n v="1"/>
    <n v="749.99"/>
    <s v="Sun Bicycles Brickell Tandem 7 - 2017"/>
    <s v="Cruisers Bicycles"/>
    <s v="Sun Bicycles"/>
    <s v="Rowlett Bikes"/>
    <s v="Kali Vargas"/>
  </r>
  <r>
    <n v="966"/>
    <s v="Leif Short"/>
    <s v="San Angelo"/>
    <s v="TX"/>
    <x v="448"/>
    <n v="1"/>
    <n v="189.99"/>
    <s v="Trek Precaliber 12 Girls - 2017"/>
    <s v="Children Bicycles"/>
    <s v="Trek"/>
    <s v="Rowlett Bikes"/>
    <s v="Kali Vargas"/>
  </r>
  <r>
    <n v="967"/>
    <s v="Ebony Cotton"/>
    <s v="West Babylon"/>
    <s v="NY"/>
    <x v="449"/>
    <n v="2"/>
    <n v="1599.98"/>
    <s v="Electra Glam Punk 3i Ladies' - 2017"/>
    <s v="Cruisers Bicycles"/>
    <s v="Electra"/>
    <s v="Baldwin Bikes"/>
    <s v="Marcelene Boyer"/>
  </r>
  <r>
    <n v="967"/>
    <s v="Ebony Cotton"/>
    <s v="West Babylon"/>
    <s v="NY"/>
    <x v="449"/>
    <n v="1"/>
    <n v="250.99"/>
    <s v="Sun Bicycles Revolutions 24 - 2017"/>
    <s v="Cruisers Bicycles"/>
    <s v="Sun Bicycles"/>
    <s v="Baldwin Bikes"/>
    <s v="Marcelene Boyer"/>
  </r>
  <r>
    <n v="967"/>
    <s v="Ebony Cotton"/>
    <s v="West Babylon"/>
    <s v="NY"/>
    <x v="449"/>
    <n v="1"/>
    <n v="551.99"/>
    <s v="Sun Bicycles Streamway 3 - 2017"/>
    <s v="Comfort Bicycles"/>
    <s v="Sun Bicycles"/>
    <s v="Baldwin Bikes"/>
    <s v="Marcelene Boyer"/>
  </r>
  <r>
    <n v="967"/>
    <s v="Ebony Cotton"/>
    <s v="West Babylon"/>
    <s v="NY"/>
    <x v="449"/>
    <n v="1"/>
    <n v="189.99"/>
    <s v="Trek Precaliber 12 Boys - 2017"/>
    <s v="Children Bicycles"/>
    <s v="Trek"/>
    <s v="Baldwin Bikes"/>
    <s v="Marcelene Boyer"/>
  </r>
  <r>
    <n v="968"/>
    <s v="Mila Moody"/>
    <s v="Troy"/>
    <s v="NY"/>
    <x v="449"/>
    <n v="2"/>
    <n v="3098"/>
    <s v="Surly Straggler - 2016"/>
    <s v="Cyclocross Bicycles"/>
    <s v="Surly"/>
    <s v="Baldwin Bikes"/>
    <s v="Marcelene Boyer"/>
  </r>
  <r>
    <n v="968"/>
    <s v="Mila Moody"/>
    <s v="Troy"/>
    <s v="NY"/>
    <x v="449"/>
    <n v="2"/>
    <n v="9999.98"/>
    <s v="Trek Powerfly 8 FS Plus - 2017"/>
    <s v="Electric Bikes"/>
    <s v="Trek"/>
    <s v="Baldwin Bikes"/>
    <s v="Marcelene Boyer"/>
  </r>
  <r>
    <n v="968"/>
    <s v="Mila Moody"/>
    <s v="Troy"/>
    <s v="NY"/>
    <x v="449"/>
    <n v="1"/>
    <n v="189.99"/>
    <s v="Trek Precaliber 12 Boys - 2017"/>
    <s v="Children Bicycles"/>
    <s v="Trek"/>
    <s v="Baldwin Bikes"/>
    <s v="Marcelene Boyer"/>
  </r>
  <r>
    <n v="969"/>
    <s v="Cecelia Gill"/>
    <s v="Mcallen"/>
    <s v="TX"/>
    <x v="449"/>
    <n v="1"/>
    <n v="439.99"/>
    <s v="Electra Cruiser Lux 1 - 2017"/>
    <s v="Cruisers Bicycles"/>
    <s v="Electra"/>
    <s v="Rowlett Bikes"/>
    <s v="Layla Terrell"/>
  </r>
  <r>
    <n v="969"/>
    <s v="Cecelia Gill"/>
    <s v="Mcallen"/>
    <s v="TX"/>
    <x v="449"/>
    <n v="1"/>
    <n v="832.99"/>
    <s v="Surly Troll Frameset - 2017"/>
    <s v="Mountain Bikes"/>
    <s v="Surly"/>
    <s v="Rowlett Bikes"/>
    <s v="Layla Terrell"/>
  </r>
  <r>
    <n v="970"/>
    <s v="Corinna Adams"/>
    <s v="Rosedale"/>
    <s v="NY"/>
    <x v="450"/>
    <n v="1"/>
    <n v="329.99"/>
    <s v="Haro Downtown 16 - 2017"/>
    <s v="Children Bicycles"/>
    <s v="Haro"/>
    <s v="Baldwin Bikes"/>
    <s v="Venita Daniel"/>
  </r>
  <r>
    <n v="970"/>
    <s v="Corinna Adams"/>
    <s v="Rosedale"/>
    <s v="NY"/>
    <x v="450"/>
    <n v="1"/>
    <n v="449.99"/>
    <s v="Sun Bicycles Cruz 3 - 2017"/>
    <s v="Cruisers Bicycles"/>
    <s v="Sun Bicycles"/>
    <s v="Baldwin Bikes"/>
    <s v="Venita Daniel"/>
  </r>
  <r>
    <n v="970"/>
    <s v="Corinna Adams"/>
    <s v="Rosedale"/>
    <s v="NY"/>
    <x v="450"/>
    <n v="2"/>
    <n v="6399.98"/>
    <s v="Trek Domane SL Disc Frameset - 2017"/>
    <s v="Road Bikes"/>
    <s v="Trek"/>
    <s v="Baldwin Bikes"/>
    <s v="Venita Daniel"/>
  </r>
  <r>
    <n v="970"/>
    <s v="Corinna Adams"/>
    <s v="Rosedale"/>
    <s v="NY"/>
    <x v="450"/>
    <n v="2"/>
    <n v="2999.98"/>
    <s v="Trek Emonda S 4 - 2017"/>
    <s v="Road Bikes"/>
    <s v="Trek"/>
    <s v="Baldwin Bikes"/>
    <s v="Venita Daniel"/>
  </r>
  <r>
    <n v="971"/>
    <s v="Londa Gould"/>
    <s v="Corpus Christi"/>
    <s v="TX"/>
    <x v="450"/>
    <n v="2"/>
    <n v="1319.98"/>
    <s v="Electra Amsterdam Original 3i - 2015/2017"/>
    <s v="Cruisers Bicycles"/>
    <s v="Electra"/>
    <s v="Rowlett Bikes"/>
    <s v="Kali Vargas"/>
  </r>
  <r>
    <n v="971"/>
    <s v="Londa Gould"/>
    <s v="Corpus Christi"/>
    <s v="TX"/>
    <x v="450"/>
    <n v="2"/>
    <n v="1099.98"/>
    <s v="Electra Townie Original 21D - 2016"/>
    <s v="Cruisers Bicycles"/>
    <s v="Electra"/>
    <s v="Rowlett Bikes"/>
    <s v="Kali Vargas"/>
  </r>
  <r>
    <n v="971"/>
    <s v="Londa Gould"/>
    <s v="Corpus Christi"/>
    <s v="TX"/>
    <x v="450"/>
    <n v="1"/>
    <n v="549.99"/>
    <s v="Haro Flightline Two 26 Plus - 2017"/>
    <s v="Mountain Bikes"/>
    <s v="Haro"/>
    <s v="Rowlett Bikes"/>
    <s v="Kali Vargas"/>
  </r>
  <r>
    <n v="971"/>
    <s v="Londa Gould"/>
    <s v="Corpus Christi"/>
    <s v="TX"/>
    <x v="450"/>
    <n v="2"/>
    <n v="693.98"/>
    <s v="Sun Bicycles Lil Bolt Type-R - 2017"/>
    <s v="Cruisers Bicycles"/>
    <s v="Sun Bicycles"/>
    <s v="Rowlett Bikes"/>
    <s v="Kali Vargas"/>
  </r>
  <r>
    <n v="971"/>
    <s v="Londa Gould"/>
    <s v="Corpus Christi"/>
    <s v="TX"/>
    <x v="450"/>
    <n v="2"/>
    <n v="3599.98"/>
    <s v="Trek Remedy 29 Carbon Frameset - 2016"/>
    <s v="Mountain Bikes"/>
    <s v="Trek"/>
    <s v="Rowlett Bikes"/>
    <s v="Kali Vargas"/>
  </r>
  <r>
    <n v="972"/>
    <s v="Claudio Wise"/>
    <s v="Kingston"/>
    <s v="NY"/>
    <x v="451"/>
    <n v="1"/>
    <n v="489.99"/>
    <s v="Electra Townie 3i EQ (20-inch) - Boys' - 2017"/>
    <s v="Children Bicycles"/>
    <s v="Electra"/>
    <s v="Baldwin Bikes"/>
    <s v="Venita Daniel"/>
  </r>
  <r>
    <n v="972"/>
    <s v="Claudio Wise"/>
    <s v="Kingston"/>
    <s v="NY"/>
    <x v="451"/>
    <n v="1"/>
    <n v="3499.99"/>
    <s v="Trek Boone Race Shop Limited - 2017"/>
    <s v="Cyclocross Bicycles"/>
    <s v="Trek"/>
    <s v="Baldwin Bikes"/>
    <s v="Venita Daniel"/>
  </r>
  <r>
    <n v="973"/>
    <s v="Cindi Larson"/>
    <s v="Howard Beach"/>
    <s v="NY"/>
    <x v="452"/>
    <n v="1"/>
    <n v="416.99"/>
    <s v="Sun Bicycles Atlas X-Type - 2017"/>
    <s v="Cruisers Bicycles"/>
    <s v="Sun Bicycles"/>
    <s v="Baldwin Bikes"/>
    <s v="Marcelene Boyer"/>
  </r>
  <r>
    <n v="973"/>
    <s v="Cindi Larson"/>
    <s v="Howard Beach"/>
    <s v="NY"/>
    <x v="452"/>
    <n v="2"/>
    <n v="4999.9799999999996"/>
    <s v="Surly Karate Monkey 27.5+ Frameset - 2017"/>
    <s v="Mountain Bikes"/>
    <s v="Surly"/>
    <s v="Baldwin Bikes"/>
    <s v="Marcelene Boyer"/>
  </r>
  <r>
    <n v="973"/>
    <s v="Cindi Larson"/>
    <s v="Howard Beach"/>
    <s v="NY"/>
    <x v="452"/>
    <n v="2"/>
    <n v="5799.98"/>
    <s v="Trek Fuel EX 8 29 - 2016"/>
    <s v="Mountain Bikes"/>
    <s v="Trek"/>
    <s v="Baldwin Bikes"/>
    <s v="Marcelene Boyer"/>
  </r>
  <r>
    <n v="973"/>
    <s v="Cindi Larson"/>
    <s v="Howard Beach"/>
    <s v="NY"/>
    <x v="452"/>
    <n v="2"/>
    <n v="10599.98"/>
    <s v="Trek Remedy 9.8 - 2017"/>
    <s v="Mountain Bikes"/>
    <s v="Trek"/>
    <s v="Baldwin Bikes"/>
    <s v="Marcelene Boyer"/>
  </r>
  <r>
    <n v="974"/>
    <s v="Julienne Moody"/>
    <s v="Fort Worth"/>
    <s v="TX"/>
    <x v="452"/>
    <n v="2"/>
    <n v="539.98"/>
    <s v="Electra Girl's Hawaii 1 (16-inch) - 2015/2016"/>
    <s v="Children Bicycles"/>
    <s v="Electra"/>
    <s v="Rowlett Bikes"/>
    <s v="Kali Vargas"/>
  </r>
  <r>
    <n v="974"/>
    <s v="Julienne Moody"/>
    <s v="Fort Worth"/>
    <s v="TX"/>
    <x v="452"/>
    <n v="2"/>
    <n v="939.98"/>
    <s v="Surly Wednesday Frameset - 2017"/>
    <s v="Mountain Bikes"/>
    <s v="Surly"/>
    <s v="Rowlett Bikes"/>
    <s v="Kali Vargas"/>
  </r>
  <r>
    <n v="975"/>
    <s v="Lavinia Cotton"/>
    <s v="East Northport"/>
    <s v="NY"/>
    <x v="453"/>
    <n v="2"/>
    <n v="941.98"/>
    <s v="Sun Bicycles Drifter 7 - 2017"/>
    <s v="Comfort Bicycles"/>
    <s v="Sun Bicycles"/>
    <s v="Baldwin Bikes"/>
    <s v="Marcelene Boyer"/>
  </r>
  <r>
    <n v="976"/>
    <s v="Myrl Gay"/>
    <s v="Garland"/>
    <s v="TX"/>
    <x v="453"/>
    <n v="2"/>
    <n v="1199.98"/>
    <s v="Electra Townie Original 7D EQ - 2016"/>
    <s v="Comfort Bicycles"/>
    <s v="Electra"/>
    <s v="Rowlett Bikes"/>
    <s v="Layla Terrell"/>
  </r>
  <r>
    <n v="976"/>
    <s v="Myrl Gay"/>
    <s v="Garland"/>
    <s v="TX"/>
    <x v="453"/>
    <n v="1"/>
    <n v="1499.99"/>
    <s v="Trek Stache 5 - 2017"/>
    <s v="Mountain Bikes"/>
    <s v="Trek"/>
    <s v="Rowlett Bikes"/>
    <s v="Layla Terrell"/>
  </r>
  <r>
    <n v="977"/>
    <s v="Alfredo Dodson"/>
    <s v="Depew"/>
    <s v="NY"/>
    <x v="454"/>
    <n v="2"/>
    <n v="1523.98"/>
    <s v="Sun Bicycles Brickell Tandem CB - 2017"/>
    <s v="Cruisers Bicycles"/>
    <s v="Sun Bicycles"/>
    <s v="Baldwin Bikes"/>
    <s v="Venita Daniel"/>
  </r>
  <r>
    <n v="977"/>
    <s v="Alfredo Dodson"/>
    <s v="Depew"/>
    <s v="NY"/>
    <x v="454"/>
    <n v="2"/>
    <n v="833.98"/>
    <s v="Sun Bicycles Cruz 7 - 2017"/>
    <s v="Cruisers Bicycles"/>
    <s v="Sun Bicycles"/>
    <s v="Baldwin Bikes"/>
    <s v="Venita Daniel"/>
  </r>
  <r>
    <n v="977"/>
    <s v="Alfredo Dodson"/>
    <s v="Depew"/>
    <s v="NY"/>
    <x v="454"/>
    <n v="1"/>
    <n v="999.99"/>
    <s v="Surly Big Dummy Frameset - 2017"/>
    <s v="Mountain Bikes"/>
    <s v="Surly"/>
    <s v="Baldwin Bikes"/>
    <s v="Venita Daniel"/>
  </r>
  <r>
    <n v="977"/>
    <s v="Alfredo Dodson"/>
    <s v="Depew"/>
    <s v="NY"/>
    <x v="454"/>
    <n v="2"/>
    <n v="1751.98"/>
    <s v="Surly Steamroller - 2017"/>
    <s v="Road Bikes"/>
    <s v="Surly"/>
    <s v="Baldwin Bikes"/>
    <s v="Venita Daniel"/>
  </r>
  <r>
    <n v="978"/>
    <s v="Raphael O'neil"/>
    <s v="Fairport"/>
    <s v="NY"/>
    <x v="454"/>
    <n v="2"/>
    <n v="999.98"/>
    <s v="Electra Townie Original 7D - 2015/2016"/>
    <s v="Comfort Bicycles"/>
    <s v="Electra"/>
    <s v="Baldwin Bikes"/>
    <s v="Marcelene Boyer"/>
  </r>
  <r>
    <n v="978"/>
    <s v="Raphael O'neil"/>
    <s v="Fairport"/>
    <s v="NY"/>
    <x v="454"/>
    <n v="2"/>
    <n v="899.98"/>
    <s v="Sun Bicycles Cruz 3 - 2017"/>
    <s v="Comfort Bicycles"/>
    <s v="Sun Bicycles"/>
    <s v="Baldwin Bikes"/>
    <s v="Marcelene Boyer"/>
  </r>
  <r>
    <n v="978"/>
    <s v="Raphael O'neil"/>
    <s v="Fairport"/>
    <s v="NY"/>
    <x v="454"/>
    <n v="2"/>
    <n v="899.98"/>
    <s v="Sun Bicycles Cruz 3 - Women's - 2017"/>
    <s v="Comfort Bicycles"/>
    <s v="Sun Bicycles"/>
    <s v="Baldwin Bikes"/>
    <s v="Marcelene Boyer"/>
  </r>
  <r>
    <n v="979"/>
    <s v="Romeo Steele"/>
    <s v="Port Jefferson Station"/>
    <s v="NY"/>
    <x v="454"/>
    <n v="2"/>
    <n v="1099.98"/>
    <s v="Electra Townie Original 21D - 2016"/>
    <s v="Cruisers Bicycles"/>
    <s v="Electra"/>
    <s v="Baldwin Bikes"/>
    <s v="Marcelene Boyer"/>
  </r>
  <r>
    <n v="979"/>
    <s v="Romeo Steele"/>
    <s v="Port Jefferson Station"/>
    <s v="NY"/>
    <x v="454"/>
    <n v="2"/>
    <n v="833.98"/>
    <s v="Sun Bicycles Atlas X-Type - 2017"/>
    <s v="Cruisers Bicycles"/>
    <s v="Sun Bicycles"/>
    <s v="Baldwin Bikes"/>
    <s v="Marcelene Boyer"/>
  </r>
  <r>
    <n v="979"/>
    <s v="Romeo Steele"/>
    <s v="Port Jefferson Station"/>
    <s v="NY"/>
    <x v="454"/>
    <n v="1"/>
    <n v="875.99"/>
    <s v="Surly Steamroller - 2017"/>
    <s v="Road Bikes"/>
    <s v="Surly"/>
    <s v="Baldwin Bikes"/>
    <s v="Marcelene Boyer"/>
  </r>
  <r>
    <n v="979"/>
    <s v="Romeo Steele"/>
    <s v="Port Jefferson Station"/>
    <s v="NY"/>
    <x v="454"/>
    <n v="1"/>
    <n v="2699.99"/>
    <s v="Trek Domane S 6 - 2017"/>
    <s v="Road Bikes"/>
    <s v="Trek"/>
    <s v="Baldwin Bikes"/>
    <s v="Marcelene Boyer"/>
  </r>
  <r>
    <n v="980"/>
    <s v="Bettie Glover"/>
    <s v="Euless"/>
    <s v="TX"/>
    <x v="454"/>
    <n v="1"/>
    <n v="489.99"/>
    <s v="Electra Townie Original 7D - 2017"/>
    <s v="Cruisers Bicycles"/>
    <s v="Electra"/>
    <s v="Rowlett Bikes"/>
    <s v="Layla Terrell"/>
  </r>
  <r>
    <n v="980"/>
    <s v="Bettie Glover"/>
    <s v="Euless"/>
    <s v="TX"/>
    <x v="454"/>
    <n v="1"/>
    <n v="2999.99"/>
    <s v="Trek Conduit+ - 2016"/>
    <s v="Electric Bikes"/>
    <s v="Trek"/>
    <s v="Rowlett Bikes"/>
    <s v="Layla Terrell"/>
  </r>
  <r>
    <n v="980"/>
    <s v="Bettie Glover"/>
    <s v="Euless"/>
    <s v="TX"/>
    <x v="454"/>
    <n v="2"/>
    <n v="6999.98"/>
    <s v="Trek Domane SL 6 - 2017"/>
    <s v="Road Bikes"/>
    <s v="Trek"/>
    <s v="Rowlett Bikes"/>
    <s v="Layla Terrell"/>
  </r>
  <r>
    <n v="981"/>
    <s v="Cecilia Camacho"/>
    <s v="Desoto"/>
    <s v="TX"/>
    <x v="454"/>
    <n v="2"/>
    <n v="539.98"/>
    <s v="Electra Cruiser 1 (24-Inch) - 2016"/>
    <s v="Children Bicycles"/>
    <s v="Electra"/>
    <s v="Rowlett Bikes"/>
    <s v="Kali Vargas"/>
  </r>
  <r>
    <n v="981"/>
    <s v="Cecilia Camacho"/>
    <s v="Desoto"/>
    <s v="TX"/>
    <x v="454"/>
    <n v="2"/>
    <n v="599.98"/>
    <s v="Electra Girl's Hawaii 1 16&quot; - 2017"/>
    <s v="Children Bicycles"/>
    <s v="Electra"/>
    <s v="Rowlett Bikes"/>
    <s v="Kali Vargas"/>
  </r>
  <r>
    <n v="981"/>
    <s v="Cecilia Camacho"/>
    <s v="Desoto"/>
    <s v="TX"/>
    <x v="454"/>
    <n v="1"/>
    <n v="832.99"/>
    <s v="Sun Bicycles Spider 3i - 2017"/>
    <s v="Mountain Bikes"/>
    <s v="Sun Bicycles"/>
    <s v="Rowlett Bikes"/>
    <s v="Kali Vargas"/>
  </r>
  <r>
    <n v="981"/>
    <s v="Cecilia Camacho"/>
    <s v="Desoto"/>
    <s v="TX"/>
    <x v="454"/>
    <n v="2"/>
    <n v="1665.98"/>
    <s v="Surly Troll Frameset - 2017"/>
    <s v="Mountain Bikes"/>
    <s v="Surly"/>
    <s v="Rowlett Bikes"/>
    <s v="Kali Vargas"/>
  </r>
  <r>
    <n v="981"/>
    <s v="Cecilia Camacho"/>
    <s v="Desoto"/>
    <s v="TX"/>
    <x v="454"/>
    <n v="1"/>
    <n v="4999.99"/>
    <s v="Trek Powerfly 8 FS Plus - 2017"/>
    <s v="Electric Bikes"/>
    <s v="Trek"/>
    <s v="Rowlett Bikes"/>
    <s v="Kali Vargas"/>
  </r>
  <r>
    <n v="982"/>
    <s v="Dollie Cervantes"/>
    <s v="Fort Worth"/>
    <s v="TX"/>
    <x v="454"/>
    <n v="2"/>
    <n v="539.98"/>
    <s v="Electra Girl's Hawaii 1 (16-inch) - 2015/2016"/>
    <s v="Children Bicycles"/>
    <s v="Electra"/>
    <s v="Rowlett Bikes"/>
    <s v="Layla Terrell"/>
  </r>
  <r>
    <n v="982"/>
    <s v="Dollie Cervantes"/>
    <s v="Fort Worth"/>
    <s v="TX"/>
    <x v="454"/>
    <n v="1"/>
    <n v="470.99"/>
    <s v="Sun Bicycles Drifter 7 - 2017"/>
    <s v="Comfort Bicycles"/>
    <s v="Sun Bicycles"/>
    <s v="Rowlett Bikes"/>
    <s v="Layla Terrell"/>
  </r>
  <r>
    <n v="982"/>
    <s v="Dollie Cervantes"/>
    <s v="Fort Worth"/>
    <s v="TX"/>
    <x v="454"/>
    <n v="1"/>
    <n v="875.99"/>
    <s v="Surly Steamroller - 2017"/>
    <s v="Road Bikes"/>
    <s v="Surly"/>
    <s v="Rowlett Bikes"/>
    <s v="Layla Terrell"/>
  </r>
  <r>
    <n v="982"/>
    <s v="Dollie Cervantes"/>
    <s v="Fort Worth"/>
    <s v="TX"/>
    <x v="454"/>
    <n v="2"/>
    <n v="9999.98"/>
    <s v="Trek Fuel EX 9.8 29 - 2017"/>
    <s v="Mountain Bikes"/>
    <s v="Trek"/>
    <s v="Rowlett Bikes"/>
    <s v="Layla Terrell"/>
  </r>
  <r>
    <n v="983"/>
    <s v="Vito Pickett"/>
    <s v="Canandaigua"/>
    <s v="NY"/>
    <x v="455"/>
    <n v="2"/>
    <n v="2199.98"/>
    <s v="Electra Amsterdam Fashion 7i Ladies' - 2017"/>
    <s v="Cruisers Bicycles"/>
    <s v="Electra"/>
    <s v="Baldwin Bikes"/>
    <s v="Marcelene Boyer"/>
  </r>
  <r>
    <n v="983"/>
    <s v="Vito Pickett"/>
    <s v="Canandaigua"/>
    <s v="NY"/>
    <x v="455"/>
    <n v="2"/>
    <n v="1199.98"/>
    <s v="Electra Townie Original 7D EQ - Women's - 2016"/>
    <s v="Cruisers Bicycles"/>
    <s v="Electra"/>
    <s v="Baldwin Bikes"/>
    <s v="Marcelene Boyer"/>
  </r>
  <r>
    <n v="983"/>
    <s v="Vito Pickett"/>
    <s v="Canandaigua"/>
    <s v="NY"/>
    <x v="455"/>
    <n v="1"/>
    <n v="449.99"/>
    <s v="Sun Bicycles Cruz 3 - 2017"/>
    <s v="Cruisers Bicycles"/>
    <s v="Sun Bicycles"/>
    <s v="Baldwin Bikes"/>
    <s v="Marcelene Boyer"/>
  </r>
  <r>
    <n v="983"/>
    <s v="Vito Pickett"/>
    <s v="Canandaigua"/>
    <s v="NY"/>
    <x v="455"/>
    <n v="1"/>
    <n v="3499.99"/>
    <s v="Trek Boone Race Shop Limited - 2017"/>
    <s v="Cyclocross Bicycles"/>
    <s v="Trek"/>
    <s v="Baldwin Bikes"/>
    <s v="Marcelene Boyer"/>
  </r>
  <r>
    <n v="983"/>
    <s v="Vito Pickett"/>
    <s v="Canandaigua"/>
    <s v="NY"/>
    <x v="455"/>
    <n v="1"/>
    <n v="189.99"/>
    <s v="Trek Precaliber 12 Girls - 2017"/>
    <s v="Children Bicycles"/>
    <s v="Trek"/>
    <s v="Baldwin Bikes"/>
    <s v="Marcelene Boyer"/>
  </r>
  <r>
    <n v="984"/>
    <s v="Victor Pittman"/>
    <s v="Astoria"/>
    <s v="NY"/>
    <x v="455"/>
    <n v="2"/>
    <n v="2199.98"/>
    <s v="Electra Amsterdam Fashion 7i Ladies' - 2017"/>
    <s v="Cruisers Bicycles"/>
    <s v="Electra"/>
    <s v="Baldwin Bikes"/>
    <s v="Venita Daniel"/>
  </r>
  <r>
    <n v="984"/>
    <s v="Victor Pittman"/>
    <s v="Astoria"/>
    <s v="NY"/>
    <x v="455"/>
    <n v="1"/>
    <n v="549.99"/>
    <s v="Electra Townie Original 21D - 2016"/>
    <s v="Cruisers Bicycles"/>
    <s v="Electra"/>
    <s v="Baldwin Bikes"/>
    <s v="Venita Daniel"/>
  </r>
  <r>
    <n v="984"/>
    <s v="Victor Pittman"/>
    <s v="Astoria"/>
    <s v="NY"/>
    <x v="455"/>
    <n v="1"/>
    <n v="449.99"/>
    <s v="Sun Bicycles Cruz 3 - 2017"/>
    <s v="Cruisers Bicycles"/>
    <s v="Sun Bicycles"/>
    <s v="Baldwin Bikes"/>
    <s v="Venita Daniel"/>
  </r>
  <r>
    <n v="984"/>
    <s v="Victor Pittman"/>
    <s v="Astoria"/>
    <s v="NY"/>
    <x v="455"/>
    <n v="1"/>
    <n v="470.99"/>
    <s v="Sun Bicycles Drifter 7 - Women's - 2017"/>
    <s v="Comfort Bicycles"/>
    <s v="Sun Bicycles"/>
    <s v="Baldwin Bikes"/>
    <s v="Venita Daniel"/>
  </r>
  <r>
    <n v="985"/>
    <s v="Effie Jenkins"/>
    <s v="Brentwood"/>
    <s v="NY"/>
    <x v="456"/>
    <n v="2"/>
    <n v="2641.98"/>
    <s v="Heller Shagamaw Frame - 2016"/>
    <s v="Mountain Bikes"/>
    <s v="Heller"/>
    <s v="Baldwin Bikes"/>
    <s v="Marcelene Boyer"/>
  </r>
  <r>
    <n v="985"/>
    <s v="Effie Jenkins"/>
    <s v="Brentwood"/>
    <s v="NY"/>
    <x v="456"/>
    <n v="2"/>
    <n v="1295.98"/>
    <s v="Sun Bicycles Biscayne Tandem CB - 2017"/>
    <s v="Cruisers Bicycles"/>
    <s v="Sun Bicycles"/>
    <s v="Baldwin Bikes"/>
    <s v="Marcelene Boyer"/>
  </r>
  <r>
    <n v="985"/>
    <s v="Effie Jenkins"/>
    <s v="Brentwood"/>
    <s v="NY"/>
    <x v="456"/>
    <n v="1"/>
    <n v="2599.9899999999998"/>
    <s v="Trek Domane S 5 Disc - 2017"/>
    <s v="Road Bikes"/>
    <s v="Trek"/>
    <s v="Baldwin Bikes"/>
    <s v="Marcelene Boyer"/>
  </r>
  <r>
    <n v="986"/>
    <s v="Vernell Goff"/>
    <s v="Monroe"/>
    <s v="NY"/>
    <x v="456"/>
    <n v="2"/>
    <n v="1199.98"/>
    <s v="Electra Townie Original 7D EQ - 2016"/>
    <s v="Comfort Bicycles"/>
    <s v="Electra"/>
    <s v="Baldwin Bikes"/>
    <s v="Venita Daniel"/>
  </r>
  <r>
    <n v="986"/>
    <s v="Vernell Goff"/>
    <s v="Monroe"/>
    <s v="NY"/>
    <x v="456"/>
    <n v="1"/>
    <n v="647.99"/>
    <s v="Sun Bicycles Biscayne Tandem CB - 2017"/>
    <s v="Cruisers Bicycles"/>
    <s v="Sun Bicycles"/>
    <s v="Baldwin Bikes"/>
    <s v="Venita Daniel"/>
  </r>
  <r>
    <n v="986"/>
    <s v="Vernell Goff"/>
    <s v="Monroe"/>
    <s v="NY"/>
    <x v="456"/>
    <n v="1"/>
    <n v="189.99"/>
    <s v="Trek Precaliber 12 Boys - 2017"/>
    <s v="Children Bicycles"/>
    <s v="Trek"/>
    <s v="Baldwin Bikes"/>
    <s v="Venita Daniel"/>
  </r>
  <r>
    <n v="987"/>
    <s v="Jeanie Kirkland"/>
    <s v="Santa Clara"/>
    <s v="CA"/>
    <x v="457"/>
    <n v="1"/>
    <n v="761.99"/>
    <s v="Sun Bicycles Brickell Tandem CB - 2017"/>
    <s v="Cruisers Bicycles"/>
    <s v="Sun Bicycles"/>
    <s v="Santa Cruz Bikes"/>
    <s v="Mireya Copeland"/>
  </r>
  <r>
    <n v="987"/>
    <s v="Jeanie Kirkland"/>
    <s v="Santa Clara"/>
    <s v="CA"/>
    <x v="457"/>
    <n v="2"/>
    <n v="3119.98"/>
    <s v="Sun Bicycles ElectroLite - 2017"/>
    <s v="Electric Bikes"/>
    <s v="Sun Bicycles"/>
    <s v="Santa Cruz Bikes"/>
    <s v="Mireya Copeland"/>
  </r>
  <r>
    <n v="987"/>
    <s v="Jeanie Kirkland"/>
    <s v="Santa Clara"/>
    <s v="CA"/>
    <x v="457"/>
    <n v="2"/>
    <n v="12999.98"/>
    <s v="Trek Silque SLR 8 Women's - 2017"/>
    <s v="Road Bikes"/>
    <s v="Trek"/>
    <s v="Santa Cruz Bikes"/>
    <s v="Mireya Copeland"/>
  </r>
  <r>
    <n v="988"/>
    <s v="Honey Camacho"/>
    <s v="Bayside"/>
    <s v="NY"/>
    <x v="457"/>
    <n v="2"/>
    <n v="1099.98"/>
    <s v="Electra Townie Original 21D - 2016"/>
    <s v="Cruisers Bicycles"/>
    <s v="Electra"/>
    <s v="Baldwin Bikes"/>
    <s v="Marcelene Boyer"/>
  </r>
  <r>
    <n v="988"/>
    <s v="Honey Camacho"/>
    <s v="Bayside"/>
    <s v="NY"/>
    <x v="457"/>
    <n v="1"/>
    <n v="549.99"/>
    <s v="Haro Flightline Two 26 Plus - 2017"/>
    <s v="Mountain Bikes"/>
    <s v="Haro"/>
    <s v="Baldwin Bikes"/>
    <s v="Marcelene Boyer"/>
  </r>
  <r>
    <n v="988"/>
    <s v="Honey Camacho"/>
    <s v="Bayside"/>
    <s v="NY"/>
    <x v="457"/>
    <n v="1"/>
    <n v="832.99"/>
    <s v="Sun Bicycles Spider 3i - 2017"/>
    <s v="Mountain Bikes"/>
    <s v="Sun Bicycles"/>
    <s v="Baldwin Bikes"/>
    <s v="Marcelene Boyer"/>
  </r>
  <r>
    <n v="989"/>
    <s v="Deandrea Vega"/>
    <s v="Yonkers"/>
    <s v="NY"/>
    <x v="457"/>
    <n v="1"/>
    <n v="659.99"/>
    <s v="Electra Amsterdam Original 3i - 2015/2017"/>
    <s v="Cruisers Bicycles"/>
    <s v="Electra"/>
    <s v="Baldwin Bikes"/>
    <s v="Marcelene Boyer"/>
  </r>
  <r>
    <n v="989"/>
    <s v="Deandrea Vega"/>
    <s v="Yonkers"/>
    <s v="NY"/>
    <x v="457"/>
    <n v="1"/>
    <n v="299.99"/>
    <s v="Electra Sugar Skulls 1 (20-inch) - Girl's - 2017"/>
    <s v="Children Bicycles"/>
    <s v="Electra"/>
    <s v="Baldwin Bikes"/>
    <s v="Marcelene Boyer"/>
  </r>
  <r>
    <n v="989"/>
    <s v="Deandrea Vega"/>
    <s v="Yonkers"/>
    <s v="NY"/>
    <x v="457"/>
    <n v="1"/>
    <n v="1320.99"/>
    <s v="Heller Shagamaw Frame - 2016"/>
    <s v="Mountain Bikes"/>
    <s v="Heller"/>
    <s v="Baldwin Bikes"/>
    <s v="Marcelene Boyer"/>
  </r>
  <r>
    <n v="989"/>
    <s v="Deandrea Vega"/>
    <s v="Yonkers"/>
    <s v="NY"/>
    <x v="457"/>
    <n v="2"/>
    <n v="219.98"/>
    <s v="Sun Bicycles Lil Kitt'n - 2017"/>
    <s v="Children Bicycles"/>
    <s v="Sun Bicycles"/>
    <s v="Baldwin Bikes"/>
    <s v="Marcelene Boyer"/>
  </r>
  <r>
    <n v="989"/>
    <s v="Deandrea Vega"/>
    <s v="Yonkers"/>
    <s v="NY"/>
    <x v="457"/>
    <n v="1"/>
    <n v="999.99"/>
    <s v="Surly Big Dummy Frameset - 2017"/>
    <s v="Mountain Bikes"/>
    <s v="Surly"/>
    <s v="Baldwin Bikes"/>
    <s v="Marcelene Boyer"/>
  </r>
  <r>
    <n v="990"/>
    <s v="Lolita O'neill"/>
    <s v="Massapequa Park"/>
    <s v="NY"/>
    <x v="458"/>
    <n v="2"/>
    <n v="539.98"/>
    <s v="Electra Girl's Hawaii 1 (16-inch) - 2015/2016"/>
    <s v="Cruisers Bicycles"/>
    <s v="Electra"/>
    <s v="Baldwin Bikes"/>
    <s v="Venita Daniel"/>
  </r>
  <r>
    <n v="990"/>
    <s v="Lolita O'neill"/>
    <s v="Massapequa Park"/>
    <s v="NY"/>
    <x v="458"/>
    <n v="2"/>
    <n v="939.98"/>
    <s v="Surly Ice Cream Truck Frameset - 2016"/>
    <s v="Mountain Bikes"/>
    <s v="Surly"/>
    <s v="Baldwin Bikes"/>
    <s v="Venita Daniel"/>
  </r>
  <r>
    <n v="990"/>
    <s v="Lolita O'neill"/>
    <s v="Massapequa Park"/>
    <s v="NY"/>
    <x v="458"/>
    <n v="1"/>
    <n v="349.99"/>
    <s v="Trek Precaliber 24 (21-Speed) - Girls - 2017"/>
    <s v="Children Bicycles"/>
    <s v="Trek"/>
    <s v="Baldwin Bikes"/>
    <s v="Venita Daniel"/>
  </r>
  <r>
    <n v="990"/>
    <s v="Lolita O'neill"/>
    <s v="Massapequa Park"/>
    <s v="NY"/>
    <x v="458"/>
    <n v="1"/>
    <n v="999.99"/>
    <s v="Trek X-Caliber 8 - 2017"/>
    <s v="Mountain Bikes"/>
    <s v="Trek"/>
    <s v="Baldwin Bikes"/>
    <s v="Venita Daniel"/>
  </r>
  <r>
    <n v="991"/>
    <s v="Hermila Mckay"/>
    <s v="Coachella"/>
    <s v="CA"/>
    <x v="459"/>
    <n v="1"/>
    <n v="402.99"/>
    <s v="Sun Bicycles Boardwalk (24-inch Wheels) - 2017"/>
    <s v="Cruisers Bicycles"/>
    <s v="Sun Bicycles"/>
    <s v="Santa Cruz Bikes"/>
    <s v="Mireya Copeland"/>
  </r>
  <r>
    <n v="991"/>
    <s v="Hermila Mckay"/>
    <s v="Coachella"/>
    <s v="CA"/>
    <x v="459"/>
    <n v="2"/>
    <n v="5999.98"/>
    <s v="Trek Conduit+ - 2016"/>
    <s v="Electric Bikes"/>
    <s v="Trek"/>
    <s v="Santa Cruz Bikes"/>
    <s v="Mireya Copeland"/>
  </r>
  <r>
    <n v="991"/>
    <s v="Hermila Mckay"/>
    <s v="Coachella"/>
    <s v="CA"/>
    <x v="459"/>
    <n v="1"/>
    <n v="469.99"/>
    <s v="Trek Session DH 27.5 Carbon Frameset - 2017"/>
    <s v="Mountain Bikes"/>
    <s v="Trek"/>
    <s v="Santa Cruz Bikes"/>
    <s v="Mireya Copeland"/>
  </r>
  <r>
    <n v="992"/>
    <s v="Vicki Wiggins"/>
    <s v="Wappingers Falls"/>
    <s v="NY"/>
    <x v="460"/>
    <n v="2"/>
    <n v="679.98"/>
    <s v="Electra Townie 7D (20-inch) - Boys' - 2017"/>
    <s v="Children Bicycles"/>
    <s v="Electra"/>
    <s v="Baldwin Bikes"/>
    <s v="Venita Daniel"/>
  </r>
  <r>
    <n v="992"/>
    <s v="Vicki Wiggins"/>
    <s v="Wappingers Falls"/>
    <s v="NY"/>
    <x v="460"/>
    <n v="1"/>
    <n v="489.99"/>
    <s v="Electra Townie Original 7D - 2017"/>
    <s v="Comfort Bicycles"/>
    <s v="Electra"/>
    <s v="Baldwin Bikes"/>
    <s v="Venita Daniel"/>
  </r>
  <r>
    <n v="992"/>
    <s v="Vicki Wiggins"/>
    <s v="Wappingers Falls"/>
    <s v="NY"/>
    <x v="460"/>
    <n v="1"/>
    <n v="599.99"/>
    <s v="Electra Townie Original 7D EQ - Women's - 2016"/>
    <s v="Cruisers Bicycles"/>
    <s v="Electra"/>
    <s v="Baldwin Bikes"/>
    <s v="Venita Daniel"/>
  </r>
  <r>
    <n v="992"/>
    <s v="Vicki Wiggins"/>
    <s v="Wappingers Falls"/>
    <s v="NY"/>
    <x v="460"/>
    <n v="1"/>
    <n v="869.99"/>
    <s v="Haro SR 1.2 - 2017"/>
    <s v="Mountain Bikes"/>
    <s v="Haro"/>
    <s v="Baldwin Bikes"/>
    <s v="Venita Daniel"/>
  </r>
  <r>
    <n v="992"/>
    <s v="Vicki Wiggins"/>
    <s v="Wappingers Falls"/>
    <s v="NY"/>
    <x v="460"/>
    <n v="1"/>
    <n v="3999.99"/>
    <s v="Trek Slash 8 27.5 - 2016"/>
    <s v="Mountain Bikes"/>
    <s v="Trek"/>
    <s v="Baldwin Bikes"/>
    <s v="Venita Daniel"/>
  </r>
  <r>
    <n v="993"/>
    <s v="Harold O'connor"/>
    <s v="Santa Cruz"/>
    <s v="CA"/>
    <x v="461"/>
    <n v="2"/>
    <n v="599.98"/>
    <s v="Electra Sugar Skulls 1 (20-inch) - Girl's - 2017"/>
    <s v="Children Bicycles"/>
    <s v="Electra"/>
    <s v="Santa Cruz Bikes"/>
    <s v="Genna Serrano"/>
  </r>
  <r>
    <n v="993"/>
    <s v="Harold O'connor"/>
    <s v="Santa Cruz"/>
    <s v="CA"/>
    <x v="461"/>
    <n v="2"/>
    <n v="805.98"/>
    <s v="Sun Bicycles Boardwalk (24-inch Wheels) - 2017"/>
    <s v="Cruisers Bicycles"/>
    <s v="Sun Bicycles"/>
    <s v="Santa Cruz Bikes"/>
    <s v="Genna Serrano"/>
  </r>
  <r>
    <n v="993"/>
    <s v="Harold O'connor"/>
    <s v="Santa Cruz"/>
    <s v="CA"/>
    <x v="461"/>
    <n v="2"/>
    <n v="3098"/>
    <s v="Surly Straggler - 2016"/>
    <s v="Cyclocross Bicycles"/>
    <s v="Surly"/>
    <s v="Santa Cruz Bikes"/>
    <s v="Genna Serrano"/>
  </r>
  <r>
    <n v="993"/>
    <s v="Harold O'connor"/>
    <s v="Santa Cruz"/>
    <s v="CA"/>
    <x v="461"/>
    <n v="2"/>
    <n v="1665.98"/>
    <s v="Surly Troll Frameset - 2017"/>
    <s v="Mountain Bikes"/>
    <s v="Surly"/>
    <s v="Santa Cruz Bikes"/>
    <s v="Genna Serrano"/>
  </r>
  <r>
    <n v="993"/>
    <s v="Harold O'connor"/>
    <s v="Santa Cruz"/>
    <s v="CA"/>
    <x v="461"/>
    <n v="1"/>
    <n v="4999.99"/>
    <s v="Trek Madone 9.2 - 2017"/>
    <s v="Road Bikes"/>
    <s v="Trek"/>
    <s v="Santa Cruz Bikes"/>
    <s v="Genna Serrano"/>
  </r>
  <r>
    <n v="994"/>
    <s v="Krystin Marshall"/>
    <s v="Poughkeepsie"/>
    <s v="NY"/>
    <x v="461"/>
    <n v="2"/>
    <n v="759.98"/>
    <s v="Haro Flightline One ST - 2017"/>
    <s v="Mountain Bikes"/>
    <s v="Haro"/>
    <s v="Baldwin Bikes"/>
    <s v="Venita Daniel"/>
  </r>
  <r>
    <n v="994"/>
    <s v="Krystin Marshall"/>
    <s v="Poughkeepsie"/>
    <s v="NY"/>
    <x v="461"/>
    <n v="1"/>
    <n v="869.99"/>
    <s v="Haro SR 1.2 - 2017"/>
    <s v="Mountain Bikes"/>
    <s v="Haro"/>
    <s v="Baldwin Bikes"/>
    <s v="Venita Daniel"/>
  </r>
  <r>
    <n v="994"/>
    <s v="Krystin Marshall"/>
    <s v="Poughkeepsie"/>
    <s v="NY"/>
    <x v="461"/>
    <n v="1"/>
    <n v="250.99"/>
    <s v="Sun Bicycles Revolutions 24 - 2017"/>
    <s v="Cruisers Bicycles"/>
    <s v="Sun Bicycles"/>
    <s v="Baldwin Bikes"/>
    <s v="Venita Daniel"/>
  </r>
  <r>
    <n v="995"/>
    <s v="Basil Ballard"/>
    <s v="San Lorenzo"/>
    <s v="CA"/>
    <x v="462"/>
    <n v="1"/>
    <n v="339.99"/>
    <s v="Electra Townie 7D (20-inch) - Boys' - 2017"/>
    <s v="Children Bicycles"/>
    <s v="Electra"/>
    <s v="Santa Cruz Bikes"/>
    <s v="Mireya Copeland"/>
  </r>
  <r>
    <n v="995"/>
    <s v="Basil Ballard"/>
    <s v="San Lorenzo"/>
    <s v="CA"/>
    <x v="462"/>
    <n v="2"/>
    <n v="1199.98"/>
    <s v="Electra Townie Original 7D EQ - 2016"/>
    <s v="Cruisers Bicycles"/>
    <s v="Electra"/>
    <s v="Santa Cruz Bikes"/>
    <s v="Mireya Copeland"/>
  </r>
  <r>
    <n v="995"/>
    <s v="Basil Ballard"/>
    <s v="San Lorenzo"/>
    <s v="CA"/>
    <x v="462"/>
    <n v="1"/>
    <n v="209.99"/>
    <s v="Trek Precaliber 16 Girls - 2017"/>
    <s v="Children Bicycles"/>
    <s v="Trek"/>
    <s v="Santa Cruz Bikes"/>
    <s v="Mireya Copeland"/>
  </r>
  <r>
    <n v="996"/>
    <s v="Beryl Bennett"/>
    <s v="Sacramento"/>
    <s v="CA"/>
    <x v="462"/>
    <n v="2"/>
    <n v="899.98"/>
    <s v="Sun Bicycles Cruz 3 - 2017"/>
    <s v="Cruisers Bicycles"/>
    <s v="Sun Bicycles"/>
    <s v="Santa Cruz Bikes"/>
    <s v="Mireya Copeland"/>
  </r>
  <r>
    <n v="996"/>
    <s v="Beryl Bennett"/>
    <s v="Sacramento"/>
    <s v="CA"/>
    <x v="462"/>
    <n v="1"/>
    <n v="469.99"/>
    <s v="Trek Farley Alloy Frameset - 2017"/>
    <s v="Mountain Bikes"/>
    <s v="Trek"/>
    <s v="Santa Cruz Bikes"/>
    <s v="Mireya Copeland"/>
  </r>
  <r>
    <n v="997"/>
    <s v="Catherine Miles"/>
    <s v="East Elmhurst"/>
    <s v="NY"/>
    <x v="462"/>
    <n v="2"/>
    <n v="539.98"/>
    <s v="Electra Girl's Hawaii 1 (16-inch) - 2015/2016"/>
    <s v="Cruisers Bicycles"/>
    <s v="Electra"/>
    <s v="Baldwin Bikes"/>
    <s v="Venita Daniel"/>
  </r>
  <r>
    <n v="997"/>
    <s v="Catherine Miles"/>
    <s v="East Elmhurst"/>
    <s v="NY"/>
    <x v="462"/>
    <n v="2"/>
    <n v="1067.98"/>
    <s v="Sun Bicycles Streamway 7 - 2017"/>
    <s v="Comfort Bicycles"/>
    <s v="Sun Bicycles"/>
    <s v="Baldwin Bikes"/>
    <s v="Venita Daniel"/>
  </r>
  <r>
    <n v="997"/>
    <s v="Catherine Miles"/>
    <s v="East Elmhurst"/>
    <s v="NY"/>
    <x v="462"/>
    <n v="2"/>
    <n v="299.98"/>
    <s v="Trek Girl's Kickster - 2017"/>
    <s v="Children Bicycles"/>
    <s v="Trek"/>
    <s v="Baldwin Bikes"/>
    <s v="Venita Daniel"/>
  </r>
  <r>
    <n v="998"/>
    <s v="Darcie Morgan"/>
    <s v="Oceanside"/>
    <s v="NY"/>
    <x v="463"/>
    <n v="2"/>
    <n v="1199.98"/>
    <s v="Electra Townie Original 7D EQ - 2016"/>
    <s v="Comfort Bicycles"/>
    <s v="Electra"/>
    <s v="Baldwin Bikes"/>
    <s v="Venita Daniel"/>
  </r>
  <r>
    <n v="998"/>
    <s v="Darcie Morgan"/>
    <s v="Oceanside"/>
    <s v="NY"/>
    <x v="463"/>
    <n v="1"/>
    <n v="533.99"/>
    <s v="Sun Bicycles Streamway 7 - 2017"/>
    <s v="Comfort Bicycles"/>
    <s v="Sun Bicycles"/>
    <s v="Baldwin Bikes"/>
    <s v="Venita Daniel"/>
  </r>
  <r>
    <n v="999"/>
    <s v="Cyndi Dyer"/>
    <s v="Baldwin"/>
    <s v="NY"/>
    <x v="463"/>
    <n v="2"/>
    <n v="1319.98"/>
    <s v="Electra Amsterdam Original 3i - 2015/2017"/>
    <s v="Cruisers Bicycles"/>
    <s v="Electra"/>
    <s v="Baldwin Bikes"/>
    <s v="Marcelene Boyer"/>
  </r>
  <r>
    <n v="999"/>
    <s v="Cyndi Dyer"/>
    <s v="Baldwin"/>
    <s v="NY"/>
    <x v="463"/>
    <n v="1"/>
    <n v="449.99"/>
    <s v="Sun Bicycles Cruz 3 - 2017"/>
    <s v="Comfort Bicycles"/>
    <s v="Sun Bicycles"/>
    <s v="Baldwin Bikes"/>
    <s v="Marcelene Boyer"/>
  </r>
  <r>
    <n v="1000"/>
    <s v="Lewis Garner"/>
    <s v="Brentwood"/>
    <s v="NY"/>
    <x v="463"/>
    <n v="2"/>
    <n v="898"/>
    <s v="Pure Cycles William 3-Speed - 2016"/>
    <s v="Cruisers Bicycles"/>
    <s v="Pure Cycles"/>
    <s v="Baldwin Bikes"/>
    <s v="Venita Daniel"/>
  </r>
  <r>
    <n v="1000"/>
    <s v="Lewis Garner"/>
    <s v="Brentwood"/>
    <s v="NY"/>
    <x v="463"/>
    <n v="1"/>
    <n v="470.99"/>
    <s v="Sun Bicycles Drifter 7 - Women's - 2017"/>
    <s v="Comfort Bicycles"/>
    <s v="Sun Bicycles"/>
    <s v="Baldwin Bikes"/>
    <s v="Venita Daniel"/>
  </r>
  <r>
    <n v="1000"/>
    <s v="Lewis Garner"/>
    <s v="Brentwood"/>
    <s v="NY"/>
    <x v="463"/>
    <n v="2"/>
    <n v="693.98"/>
    <s v="Sun Bicycles Lil Bolt Type-R - 2017"/>
    <s v="Cruisers Bicycles"/>
    <s v="Sun Bicycles"/>
    <s v="Baldwin Bikes"/>
    <s v="Venita Daniel"/>
  </r>
  <r>
    <n v="1000"/>
    <s v="Lewis Garner"/>
    <s v="Brentwood"/>
    <s v="NY"/>
    <x v="463"/>
    <n v="2"/>
    <n v="1999.98"/>
    <s v="Trek X-Caliber 8 - 2017"/>
    <s v="Mountain Bikes"/>
    <s v="Trek"/>
    <s v="Baldwin Bikes"/>
    <s v="Venita Daniel"/>
  </r>
  <r>
    <n v="1001"/>
    <s v="Tonda Armstrong"/>
    <s v="Sunnyside"/>
    <s v="NY"/>
    <x v="464"/>
    <n v="2"/>
    <n v="1739.98"/>
    <s v="Haro SR 1.2 - 2017"/>
    <s v="Mountain Bikes"/>
    <s v="Haro"/>
    <s v="Baldwin Bikes"/>
    <s v="Marcelene Boyer"/>
  </r>
  <r>
    <n v="1001"/>
    <s v="Tonda Armstrong"/>
    <s v="Sunnyside"/>
    <s v="NY"/>
    <x v="464"/>
    <n v="1"/>
    <n v="619.99"/>
    <s v="Sun Bicycles Biscayne Tandem 7 - 2017"/>
    <s v="Cruisers Bicycles"/>
    <s v="Sun Bicycles"/>
    <s v="Baldwin Bikes"/>
    <s v="Marcelene Boyer"/>
  </r>
  <r>
    <n v="1001"/>
    <s v="Tonda Armstrong"/>
    <s v="Sunnyside"/>
    <s v="NY"/>
    <x v="464"/>
    <n v="1"/>
    <n v="470.99"/>
    <s v="Sun Bicycles Drifter 7 - Women's - 2017"/>
    <s v="Comfort Bicycles"/>
    <s v="Sun Bicycles"/>
    <s v="Baldwin Bikes"/>
    <s v="Marcelene Boyer"/>
  </r>
  <r>
    <n v="1001"/>
    <s v="Tonda Armstrong"/>
    <s v="Sunnyside"/>
    <s v="NY"/>
    <x v="464"/>
    <n v="1"/>
    <n v="4999.99"/>
    <s v="Trek Madone 9.2 - 2017"/>
    <s v="Road Bikes"/>
    <s v="Trek"/>
    <s v="Baldwin Bikes"/>
    <s v="Marcelene Boyer"/>
  </r>
  <r>
    <n v="1002"/>
    <s v="Penni Best"/>
    <s v="Anaheim"/>
    <s v="CA"/>
    <x v="465"/>
    <n v="1"/>
    <n v="489.99"/>
    <s v="Electra Townie 3i EQ (20-inch) - Boys' - 2017"/>
    <s v="Children Bicycles"/>
    <s v="Electra"/>
    <s v="Santa Cruz Bikes"/>
    <s v="Genna Serrano"/>
  </r>
  <r>
    <n v="1002"/>
    <s v="Penni Best"/>
    <s v="Anaheim"/>
    <s v="CA"/>
    <x v="465"/>
    <n v="1"/>
    <n v="402.99"/>
    <s v="Sun Bicycles Boardwalk (24-inch Wheels) - 2017"/>
    <s v="Cruisers Bicycles"/>
    <s v="Sun Bicycles"/>
    <s v="Santa Cruz Bikes"/>
    <s v="Genna Serrano"/>
  </r>
  <r>
    <n v="1002"/>
    <s v="Penni Best"/>
    <s v="Anaheim"/>
    <s v="CA"/>
    <x v="465"/>
    <n v="1"/>
    <n v="149.99"/>
    <s v="Trek Boy's Kickster - 2015/2017"/>
    <s v="Children Bicycles"/>
    <s v="Trek"/>
    <s v="Santa Cruz Bikes"/>
    <s v="Genna Serrano"/>
  </r>
  <r>
    <n v="1002"/>
    <s v="Penni Best"/>
    <s v="Anaheim"/>
    <s v="CA"/>
    <x v="465"/>
    <n v="2"/>
    <n v="3599.98"/>
    <s v="Trek Remedy 29 Carbon Frameset - 2016"/>
    <s v="Mountain Bikes"/>
    <s v="Trek"/>
    <s v="Santa Cruz Bikes"/>
    <s v="Genna Serrano"/>
  </r>
  <r>
    <n v="1003"/>
    <s v="Marlo Jefferson"/>
    <s v="Niagara Falls"/>
    <s v="NY"/>
    <x v="465"/>
    <n v="2"/>
    <n v="939.98"/>
    <s v="Trek Session DH 27.5 Carbon Frameset - 2017"/>
    <s v="Mountain Bikes"/>
    <s v="Trek"/>
    <s v="Baldwin Bikes"/>
    <s v="Venita Daniel"/>
  </r>
  <r>
    <n v="1003"/>
    <s v="Marlo Jefferson"/>
    <s v="Niagara Falls"/>
    <s v="NY"/>
    <x v="465"/>
    <n v="2"/>
    <n v="12999.98"/>
    <s v="Trek Silque SLR 8 Women's - 2017"/>
    <s v="Road Bikes"/>
    <s v="Trek"/>
    <s v="Baldwin Bikes"/>
    <s v="Venita Daniel"/>
  </r>
  <r>
    <n v="1004"/>
    <s v="Ulrike Chan"/>
    <s v="Port Chester"/>
    <s v="NY"/>
    <x v="465"/>
    <n v="2"/>
    <n v="1665.98"/>
    <s v="Surly Troll Frameset - 2017"/>
    <s v="Mountain Bikes"/>
    <s v="Surly"/>
    <s v="Baldwin Bikes"/>
    <s v="Marcelene Boyer"/>
  </r>
  <r>
    <n v="1005"/>
    <s v="Myung Hooper"/>
    <s v="Elmont"/>
    <s v="NY"/>
    <x v="466"/>
    <n v="2"/>
    <n v="2199.98"/>
    <s v="Electra Amsterdam Fashion 7i Ladies' - 2017"/>
    <s v="Cruisers Bicycles"/>
    <s v="Electra"/>
    <s v="Baldwin Bikes"/>
    <s v="Venita Daniel"/>
  </r>
  <r>
    <n v="1005"/>
    <s v="Myung Hooper"/>
    <s v="Elmont"/>
    <s v="NY"/>
    <x v="466"/>
    <n v="2"/>
    <n v="539.98"/>
    <s v="Electra Girl's Hawaii 1 (16-inch) - 2015/2016"/>
    <s v="Cruisers Bicycles"/>
    <s v="Electra"/>
    <s v="Baldwin Bikes"/>
    <s v="Venita Daniel"/>
  </r>
  <r>
    <n v="1005"/>
    <s v="Myung Hooper"/>
    <s v="Elmont"/>
    <s v="NY"/>
    <x v="466"/>
    <n v="1"/>
    <n v="299.99"/>
    <s v="Electra Sugar Skulls 1 (20-inch) - Girl's - 2017"/>
    <s v="Children Bicycles"/>
    <s v="Electra"/>
    <s v="Baldwin Bikes"/>
    <s v="Venita Daniel"/>
  </r>
  <r>
    <n v="1006"/>
    <s v="Olimpia Mays"/>
    <s v="Oakland Gardens"/>
    <s v="NY"/>
    <x v="466"/>
    <n v="1"/>
    <n v="599.99"/>
    <s v="Electra Townie Original 7D EQ - Women's - 2016"/>
    <s v="Cruisers Bicycles"/>
    <s v="Electra"/>
    <s v="Baldwin Bikes"/>
    <s v="Venita Daniel"/>
  </r>
  <r>
    <n v="1006"/>
    <s v="Olimpia Mays"/>
    <s v="Oakland Gardens"/>
    <s v="NY"/>
    <x v="466"/>
    <n v="1"/>
    <n v="1409.99"/>
    <s v="Haro SR 1.3 - 2017"/>
    <s v="Mountain Bikes"/>
    <s v="Haro"/>
    <s v="Baldwin Bikes"/>
    <s v="Venita Daniel"/>
  </r>
  <r>
    <n v="1006"/>
    <s v="Olimpia Mays"/>
    <s v="Oakland Gardens"/>
    <s v="NY"/>
    <x v="466"/>
    <n v="1"/>
    <n v="449.99"/>
    <s v="Sun Bicycles Cruz 3 - 2017"/>
    <s v="Cruisers Bicycles"/>
    <s v="Sun Bicycles"/>
    <s v="Baldwin Bikes"/>
    <s v="Venita Daniel"/>
  </r>
  <r>
    <n v="1006"/>
    <s v="Olimpia Mays"/>
    <s v="Oakland Gardens"/>
    <s v="NY"/>
    <x v="466"/>
    <n v="1"/>
    <n v="346.99"/>
    <s v="Sun Bicycles Lil Bolt Type-R - 2017"/>
    <s v="Cruisers Bicycles"/>
    <s v="Sun Bicycles"/>
    <s v="Baldwin Bikes"/>
    <s v="Venita Daniel"/>
  </r>
  <r>
    <n v="1006"/>
    <s v="Olimpia Mays"/>
    <s v="Oakland Gardens"/>
    <s v="NY"/>
    <x v="466"/>
    <n v="2"/>
    <n v="10999.98"/>
    <s v="Trek Domane SLR 6 Disc - 2017"/>
    <s v="Road Bikes"/>
    <s v="Trek"/>
    <s v="Baldwin Bikes"/>
    <s v="Venita Daniel"/>
  </r>
  <r>
    <n v="1007"/>
    <s v="Lina Meadows"/>
    <s v="Glen Cove"/>
    <s v="NY"/>
    <x v="467"/>
    <n v="1"/>
    <n v="299.99"/>
    <s v="Electra Girl's Hawaii 1 16&quot; - 2017"/>
    <s v="Cruisers Bicycles"/>
    <s v="Electra"/>
    <s v="Baldwin Bikes"/>
    <s v="Marcelene Boyer"/>
  </r>
  <r>
    <n v="1007"/>
    <s v="Lina Meadows"/>
    <s v="Glen Cove"/>
    <s v="NY"/>
    <x v="467"/>
    <n v="1"/>
    <n v="599.99"/>
    <s v="Electra Townie Original 7D EQ - 2016"/>
    <s v="Comfort Bicycles"/>
    <s v="Electra"/>
    <s v="Baldwin Bikes"/>
    <s v="Marcelene Boyer"/>
  </r>
  <r>
    <n v="1007"/>
    <s v="Lina Meadows"/>
    <s v="Glen Cove"/>
    <s v="NY"/>
    <x v="467"/>
    <n v="2"/>
    <n v="659.98"/>
    <s v="Haro Downtown 16 - 2017"/>
    <s v="Children Bicycles"/>
    <s v="Haro"/>
    <s v="Baldwin Bikes"/>
    <s v="Marcelene Boyer"/>
  </r>
  <r>
    <n v="1007"/>
    <s v="Lina Meadows"/>
    <s v="Glen Cove"/>
    <s v="NY"/>
    <x v="467"/>
    <n v="2"/>
    <n v="899.98"/>
    <s v="Sun Bicycles Cruz 3 - 2017"/>
    <s v="Comfort Bicycles"/>
    <s v="Sun Bicycles"/>
    <s v="Baldwin Bikes"/>
    <s v="Marcelene Boyer"/>
  </r>
  <r>
    <n v="1007"/>
    <s v="Lina Meadows"/>
    <s v="Glen Cove"/>
    <s v="NY"/>
    <x v="467"/>
    <n v="1"/>
    <n v="1680.99"/>
    <s v="Surly Straggler 650b - 2016"/>
    <s v="Cyclocross Bicycles"/>
    <s v="Surly"/>
    <s v="Baldwin Bikes"/>
    <s v="Marcelene Boyer"/>
  </r>
  <r>
    <n v="1008"/>
    <s v="Arie Hunter"/>
    <s v="Flushing"/>
    <s v="NY"/>
    <x v="467"/>
    <n v="1"/>
    <n v="299.99"/>
    <s v="Electra Girl's Hawaii 1 16&quot; - 2017"/>
    <s v="Children Bicycles"/>
    <s v="Electra"/>
    <s v="Baldwin Bikes"/>
    <s v="Marcelene Boyer"/>
  </r>
  <r>
    <n v="1008"/>
    <s v="Arie Hunter"/>
    <s v="Flushing"/>
    <s v="NY"/>
    <x v="467"/>
    <n v="1"/>
    <n v="749.99"/>
    <s v="Ritchey Timberwolf Frameset - 2016"/>
    <s v="Mountain Bikes"/>
    <s v="Ritchey"/>
    <s v="Baldwin Bikes"/>
    <s v="Marcelene Boyer"/>
  </r>
  <r>
    <n v="1008"/>
    <s v="Arie Hunter"/>
    <s v="Flushing"/>
    <s v="NY"/>
    <x v="467"/>
    <n v="1"/>
    <n v="416.99"/>
    <s v="Sun Bicycles Atlas X-Type - 2017"/>
    <s v="Cruisers Bicycles"/>
    <s v="Sun Bicycles"/>
    <s v="Baldwin Bikes"/>
    <s v="Marcelene Boyer"/>
  </r>
  <r>
    <n v="1009"/>
    <s v="Patsy Russo"/>
    <s v="Rowlett"/>
    <s v="TX"/>
    <x v="467"/>
    <n v="2"/>
    <n v="599.98"/>
    <s v="Electra Girl's Hawaii 1 16&quot; - 2017"/>
    <s v="Children Bicycles"/>
    <s v="Electra"/>
    <s v="Rowlett Bikes"/>
    <s v="Kali Vargas"/>
  </r>
  <r>
    <n v="1009"/>
    <s v="Patsy Russo"/>
    <s v="Rowlett"/>
    <s v="TX"/>
    <x v="467"/>
    <n v="1"/>
    <n v="539.99"/>
    <s v="Haro SR 1.1 - 2017"/>
    <s v="Mountain Bikes"/>
    <s v="Haro"/>
    <s v="Rowlett Bikes"/>
    <s v="Kali Vargas"/>
  </r>
  <r>
    <n v="1010"/>
    <s v="Jacquline Duncan"/>
    <s v="Jackson Heights"/>
    <s v="NY"/>
    <x v="468"/>
    <n v="2"/>
    <n v="833.98"/>
    <s v="Sun Bicycles Cruz 7 - Women's - 2017"/>
    <s v="Comfort Bicycles"/>
    <s v="Sun Bicycles"/>
    <s v="Baldwin Bikes"/>
    <s v="Venita Daniel"/>
  </r>
  <r>
    <n v="1011"/>
    <s v="Travis Goodman"/>
    <s v="Los Banos"/>
    <s v="CA"/>
    <x v="468"/>
    <n v="2"/>
    <n v="599.98"/>
    <s v="Electra Sugar Skulls 1 (20-inch) - Girl's - 2017"/>
    <s v="Children Bicycles"/>
    <s v="Electra"/>
    <s v="Santa Cruz Bikes"/>
    <s v="Genna Serrano"/>
  </r>
  <r>
    <n v="1011"/>
    <s v="Travis Goodman"/>
    <s v="Los Banos"/>
    <s v="CA"/>
    <x v="468"/>
    <n v="2"/>
    <n v="1199.98"/>
    <s v="Electra Townie Original 7D EQ - 2016"/>
    <s v="Cruisers Bicycles"/>
    <s v="Electra"/>
    <s v="Santa Cruz Bikes"/>
    <s v="Genna Serrano"/>
  </r>
  <r>
    <n v="1011"/>
    <s v="Travis Goodman"/>
    <s v="Los Banos"/>
    <s v="CA"/>
    <x v="468"/>
    <n v="2"/>
    <n v="899.98"/>
    <s v="Sun Bicycles Cruz 3 - 2017"/>
    <s v="Cruisers Bicycles"/>
    <s v="Sun Bicycles"/>
    <s v="Santa Cruz Bikes"/>
    <s v="Genna Serrano"/>
  </r>
  <r>
    <n v="1011"/>
    <s v="Travis Goodman"/>
    <s v="Los Banos"/>
    <s v="CA"/>
    <x v="468"/>
    <n v="1"/>
    <n v="189.99"/>
    <s v="Trek Precaliber 12 Girls - 2017"/>
    <s v="Children Bicycles"/>
    <s v="Trek"/>
    <s v="Santa Cruz Bikes"/>
    <s v="Genna Serrano"/>
  </r>
  <r>
    <n v="1012"/>
    <s v="Eric Hardin"/>
    <s v="Jamaica"/>
    <s v="NY"/>
    <x v="468"/>
    <n v="1"/>
    <n v="489.99"/>
    <s v="Electra Townie Original 7D - 2017"/>
    <s v="Cruisers Bicycles"/>
    <s v="Electra"/>
    <s v="Baldwin Bikes"/>
    <s v="Venita Daniel"/>
  </r>
  <r>
    <n v="1012"/>
    <s v="Eric Hardin"/>
    <s v="Jamaica"/>
    <s v="NY"/>
    <x v="468"/>
    <n v="1"/>
    <n v="1799.99"/>
    <s v="Trek Remedy 29 Carbon Frameset - 2016"/>
    <s v="Mountain Bikes"/>
    <s v="Trek"/>
    <s v="Baldwin Bikes"/>
    <s v="Venita Daniel"/>
  </r>
  <r>
    <n v="1013"/>
    <s v="Babara Ochoa"/>
    <s v="Scarsdale"/>
    <s v="NY"/>
    <x v="469"/>
    <n v="2"/>
    <n v="3119.98"/>
    <s v="Sun Bicycles ElectroLite - 2017"/>
    <s v="Electric Bikes"/>
    <s v="Sun Bicycles"/>
    <s v="Baldwin Bikes"/>
    <s v="Marcelene Boyer"/>
  </r>
  <r>
    <n v="1014"/>
    <s v="Oliva Blackwell"/>
    <s v="Elmhurst"/>
    <s v="NY"/>
    <x v="469"/>
    <n v="2"/>
    <n v="2199.98"/>
    <s v="Electra Amsterdam Fashion 7i Ladies' - 2017"/>
    <s v="Cruisers Bicycles"/>
    <s v="Electra"/>
    <s v="Baldwin Bikes"/>
    <s v="Marcelene Boyer"/>
  </r>
  <r>
    <n v="1014"/>
    <s v="Oliva Blackwell"/>
    <s v="Elmhurst"/>
    <s v="NY"/>
    <x v="469"/>
    <n v="1"/>
    <n v="349.99"/>
    <s v="Electra Savannah 3i (20-inch) - Girl's - 2017"/>
    <s v="Children Bicycles"/>
    <s v="Electra"/>
    <s v="Baldwin Bikes"/>
    <s v="Marcelene Boyer"/>
  </r>
  <r>
    <n v="1014"/>
    <s v="Oliva Blackwell"/>
    <s v="Elmhurst"/>
    <s v="NY"/>
    <x v="469"/>
    <n v="2"/>
    <n v="1739.98"/>
    <s v="Haro SR 1.2 - 2017"/>
    <s v="Mountain Bikes"/>
    <s v="Haro"/>
    <s v="Baldwin Bikes"/>
    <s v="Marcelene Boyer"/>
  </r>
  <r>
    <n v="1014"/>
    <s v="Oliva Blackwell"/>
    <s v="Elmhurst"/>
    <s v="NY"/>
    <x v="469"/>
    <n v="1"/>
    <n v="2599.9899999999998"/>
    <s v="Trek Domane S 5 Disc - 2017"/>
    <s v="Road Bikes"/>
    <s v="Trek"/>
    <s v="Baldwin Bikes"/>
    <s v="Marcelene Boyer"/>
  </r>
  <r>
    <n v="1015"/>
    <s v="India Barron"/>
    <s v="Huntington"/>
    <s v="NY"/>
    <x v="469"/>
    <n v="1"/>
    <n v="269.99"/>
    <s v="Electra Cruiser 1 (24-Inch) - 2016"/>
    <s v="Cruisers Bicycles"/>
    <s v="Electra"/>
    <s v="Baldwin Bikes"/>
    <s v="Venita Daniel"/>
  </r>
  <r>
    <n v="1015"/>
    <s v="India Barron"/>
    <s v="Huntington"/>
    <s v="NY"/>
    <x v="469"/>
    <n v="2"/>
    <n v="679.98"/>
    <s v="Electra Townie 7D (20-inch) - Boys' - 2017"/>
    <s v="Children Bicycles"/>
    <s v="Electra"/>
    <s v="Baldwin Bikes"/>
    <s v="Venita Daniel"/>
  </r>
  <r>
    <n v="1015"/>
    <s v="India Barron"/>
    <s v="Huntington"/>
    <s v="NY"/>
    <x v="469"/>
    <n v="2"/>
    <n v="1499.98"/>
    <s v="Sun Bicycles Brickell Tandem 7 - 2017"/>
    <s v="Cruisers Bicycles"/>
    <s v="Sun Bicycles"/>
    <s v="Baldwin Bikes"/>
    <s v="Venita Daniel"/>
  </r>
  <r>
    <n v="1015"/>
    <s v="India Barron"/>
    <s v="Huntington"/>
    <s v="NY"/>
    <x v="469"/>
    <n v="2"/>
    <n v="939.98"/>
    <s v="Surly Ice Cream Truck Frameset - 2016"/>
    <s v="Mountain Bikes"/>
    <s v="Surly"/>
    <s v="Baldwin Bikes"/>
    <s v="Venita Daniel"/>
  </r>
  <r>
    <n v="1016"/>
    <s v="Jasper Castro"/>
    <s v="Forney"/>
    <s v="TX"/>
    <x v="469"/>
    <n v="2"/>
    <n v="599.98"/>
    <s v="Electra Girl's Hawaii 1 16&quot; - 2017"/>
    <s v="Cruisers Bicycles"/>
    <s v="Electra"/>
    <s v="Rowlett Bikes"/>
    <s v="Layla Terrell"/>
  </r>
  <r>
    <n v="1017"/>
    <s v="Nettie Mcdaniel"/>
    <s v="South Ozone Park"/>
    <s v="NY"/>
    <x v="470"/>
    <n v="2"/>
    <n v="1319.98"/>
    <s v="Electra Amsterdam Original 3i Ladies' - 2017"/>
    <s v="Cruisers Bicycles"/>
    <s v="Electra"/>
    <s v="Baldwin Bikes"/>
    <s v="Marcelene Boyer"/>
  </r>
  <r>
    <n v="1017"/>
    <s v="Nettie Mcdaniel"/>
    <s v="South Ozone Park"/>
    <s v="NY"/>
    <x v="470"/>
    <n v="2"/>
    <n v="1599.98"/>
    <s v="Electra Glam Punk 3i Ladies' - 2017"/>
    <s v="Cruisers Bicycles"/>
    <s v="Electra"/>
    <s v="Baldwin Bikes"/>
    <s v="Marcelene Boyer"/>
  </r>
  <r>
    <n v="1017"/>
    <s v="Nettie Mcdaniel"/>
    <s v="South Ozone Park"/>
    <s v="NY"/>
    <x v="470"/>
    <n v="1"/>
    <n v="489.99"/>
    <s v="Electra Townie 3i EQ (20-inch) - Boys' - 2017"/>
    <s v="Children Bicycles"/>
    <s v="Electra"/>
    <s v="Baldwin Bikes"/>
    <s v="Marcelene Boyer"/>
  </r>
  <r>
    <n v="1017"/>
    <s v="Nettie Mcdaniel"/>
    <s v="South Ozone Park"/>
    <s v="NY"/>
    <x v="470"/>
    <n v="2"/>
    <n v="898"/>
    <s v="Pure Cycles Western 3-Speed - Women's - 2015/2016"/>
    <s v="Cruisers Bicycles"/>
    <s v="Pure Cycles"/>
    <s v="Baldwin Bikes"/>
    <s v="Marcelene Boyer"/>
  </r>
  <r>
    <n v="1017"/>
    <s v="Nettie Mcdaniel"/>
    <s v="South Ozone Park"/>
    <s v="NY"/>
    <x v="470"/>
    <n v="1"/>
    <n v="209.99"/>
    <s v="Trek Precaliber 16 Boys - 2017"/>
    <s v="Children Bicycles"/>
    <s v="Trek"/>
    <s v="Baldwin Bikes"/>
    <s v="Marcelene Boyer"/>
  </r>
  <r>
    <n v="1018"/>
    <s v="Barry Buckner"/>
    <s v="Centereach"/>
    <s v="NY"/>
    <x v="471"/>
    <n v="2"/>
    <n v="599.98"/>
    <s v="Electra Girl's Hawaii 1 16&quot; - 2017"/>
    <s v="Cruisers Bicycles"/>
    <s v="Electra"/>
    <s v="Baldwin Bikes"/>
    <s v="Marcelene Boyer"/>
  </r>
  <r>
    <n v="1018"/>
    <s v="Barry Buckner"/>
    <s v="Centereach"/>
    <s v="NY"/>
    <x v="471"/>
    <n v="2"/>
    <n v="699.98"/>
    <s v="Electra Savannah 3i (20-inch) - Girl's - 2017"/>
    <s v="Children Bicycles"/>
    <s v="Electra"/>
    <s v="Baldwin Bikes"/>
    <s v="Marcelene Boyer"/>
  </r>
  <r>
    <n v="1018"/>
    <s v="Barry Buckner"/>
    <s v="Centereach"/>
    <s v="NY"/>
    <x v="471"/>
    <n v="1"/>
    <n v="349.99"/>
    <s v="Trek Precaliber 24 (21-Speed) - Girls - 2017"/>
    <s v="Children Bicycles"/>
    <s v="Trek"/>
    <s v="Baldwin Bikes"/>
    <s v="Marcelene Boyer"/>
  </r>
  <r>
    <n v="1019"/>
    <s v="Edra Fitzgerald"/>
    <s v="Central Islip"/>
    <s v="NY"/>
    <x v="471"/>
    <n v="1"/>
    <n v="379.99"/>
    <s v="Haro Flightline One ST - 2017"/>
    <s v="Mountain Bikes"/>
    <s v="Haro"/>
    <s v="Baldwin Bikes"/>
    <s v="Venita Daniel"/>
  </r>
  <r>
    <n v="1019"/>
    <s v="Edra Fitzgerald"/>
    <s v="Central Islip"/>
    <s v="NY"/>
    <x v="471"/>
    <n v="2"/>
    <n v="419.98"/>
    <s v="Haro Shredder 20 Girls - 2017"/>
    <s v="Children Bicycles"/>
    <s v="Haro"/>
    <s v="Baldwin Bikes"/>
    <s v="Venita Daniel"/>
  </r>
  <r>
    <n v="1019"/>
    <s v="Edra Fitzgerald"/>
    <s v="Central Islip"/>
    <s v="NY"/>
    <x v="471"/>
    <n v="1"/>
    <n v="999.99"/>
    <s v="Surly Ice Cream Truck Frameset - 2017"/>
    <s v="Mountain Bikes"/>
    <s v="Surly"/>
    <s v="Baldwin Bikes"/>
    <s v="Venita Daniel"/>
  </r>
  <r>
    <n v="1019"/>
    <s v="Edra Fitzgerald"/>
    <s v="Central Islip"/>
    <s v="NY"/>
    <x v="471"/>
    <n v="1"/>
    <n v="875.99"/>
    <s v="Surly Steamroller - 2017"/>
    <s v="Road Bikes"/>
    <s v="Surly"/>
    <s v="Baldwin Bikes"/>
    <s v="Venita Daniel"/>
  </r>
  <r>
    <n v="1020"/>
    <s v="Emmitt Sanchez"/>
    <s v="New York"/>
    <s v="NY"/>
    <x v="472"/>
    <n v="1"/>
    <n v="529.99"/>
    <s v="Electra Moto 1 - 2016"/>
    <s v="Cruisers Bicycles"/>
    <s v="Electra"/>
    <s v="Baldwin Bikes"/>
    <s v="Marcelene Boyer"/>
  </r>
  <r>
    <n v="1020"/>
    <s v="Emmitt Sanchez"/>
    <s v="New York"/>
    <s v="NY"/>
    <x v="472"/>
    <n v="2"/>
    <n v="1199.98"/>
    <s v="Electra Townie Original 7D EQ - Women's - 2016"/>
    <s v="Cruisers Bicycles"/>
    <s v="Electra"/>
    <s v="Baldwin Bikes"/>
    <s v="Marcelene Boyer"/>
  </r>
  <r>
    <n v="1020"/>
    <s v="Emmitt Sanchez"/>
    <s v="New York"/>
    <s v="NY"/>
    <x v="472"/>
    <n v="2"/>
    <n v="833.98"/>
    <s v="Sun Bicycles Cruz 7 - 2017"/>
    <s v="Cruisers Bicycles"/>
    <s v="Sun Bicycles"/>
    <s v="Baldwin Bikes"/>
    <s v="Marcelene Boyer"/>
  </r>
  <r>
    <n v="1020"/>
    <s v="Emmitt Sanchez"/>
    <s v="New York"/>
    <s v="NY"/>
    <x v="472"/>
    <n v="2"/>
    <n v="3999.98"/>
    <s v="Trek Emonda S 5 - 2017"/>
    <s v="Road Bikes"/>
    <s v="Trek"/>
    <s v="Baldwin Bikes"/>
    <s v="Marcelene Boyer"/>
  </r>
  <r>
    <n v="1020"/>
    <s v="Emmitt Sanchez"/>
    <s v="New York"/>
    <s v="NY"/>
    <x v="472"/>
    <n v="2"/>
    <n v="9999.98"/>
    <s v="Trek Fuel EX 9.8 29 - 2017"/>
    <s v="Mountain Bikes"/>
    <s v="Trek"/>
    <s v="Baldwin Bikes"/>
    <s v="Marcelene Boyer"/>
  </r>
  <r>
    <n v="1021"/>
    <s v="Herlinda Stone"/>
    <s v="Canandaigua"/>
    <s v="NY"/>
    <x v="472"/>
    <n v="2"/>
    <n v="599.98"/>
    <s v="Electra Girl's Hawaii 1 (20-inch) - 2015/2016"/>
    <s v="Children Bicycles"/>
    <s v="Electra"/>
    <s v="Baldwin Bikes"/>
    <s v="Marcelene Boyer"/>
  </r>
  <r>
    <n v="1021"/>
    <s v="Herlinda Stone"/>
    <s v="Canandaigua"/>
    <s v="NY"/>
    <x v="472"/>
    <n v="2"/>
    <n v="6999.98"/>
    <s v="Trek Domane SL 6 - 2017"/>
    <s v="Road Bikes"/>
    <s v="Trek"/>
    <s v="Baldwin Bikes"/>
    <s v="Marcelene Boyer"/>
  </r>
  <r>
    <n v="1022"/>
    <s v="Tisa Whitney"/>
    <s v="Monsey"/>
    <s v="NY"/>
    <x v="472"/>
    <n v="1"/>
    <n v="1409.99"/>
    <s v="Haro SR 1.3 - 2017"/>
    <s v="Mountain Bikes"/>
    <s v="Haro"/>
    <s v="Baldwin Bikes"/>
    <s v="Venita Daniel"/>
  </r>
  <r>
    <n v="1022"/>
    <s v="Tisa Whitney"/>
    <s v="Monsey"/>
    <s v="NY"/>
    <x v="472"/>
    <n v="1"/>
    <n v="1320.99"/>
    <s v="Heller Shagamaw Frame - 2016"/>
    <s v="Mountain Bikes"/>
    <s v="Heller"/>
    <s v="Baldwin Bikes"/>
    <s v="Venita Daniel"/>
  </r>
  <r>
    <n v="1022"/>
    <s v="Tisa Whitney"/>
    <s v="Monsey"/>
    <s v="NY"/>
    <x v="472"/>
    <n v="1"/>
    <n v="346.99"/>
    <s v="Sun Bicycles Lil Bolt Type-R - 2017"/>
    <s v="Cruisers Bicycles"/>
    <s v="Sun Bicycles"/>
    <s v="Baldwin Bikes"/>
    <s v="Venita Daniel"/>
  </r>
  <r>
    <n v="1022"/>
    <s v="Tisa Whitney"/>
    <s v="Monsey"/>
    <s v="NY"/>
    <x v="472"/>
    <n v="1"/>
    <n v="469.99"/>
    <s v="Surly Wednesday Frameset - 2017"/>
    <s v="Mountain Bikes"/>
    <s v="Surly"/>
    <s v="Baldwin Bikes"/>
    <s v="Venita Daniel"/>
  </r>
  <r>
    <n v="1023"/>
    <s v="Vashti Rosario"/>
    <s v="Bronx"/>
    <s v="NY"/>
    <x v="472"/>
    <n v="2"/>
    <n v="10599.98"/>
    <s v="Trek Fuel EX 9.8 27.5 Plus - 2017"/>
    <s v="Mountain Bikes"/>
    <s v="Trek"/>
    <s v="Baldwin Bikes"/>
    <s v="Marcelene Boyer"/>
  </r>
  <r>
    <n v="1023"/>
    <s v="Vashti Rosario"/>
    <s v="Bronx"/>
    <s v="NY"/>
    <x v="472"/>
    <n v="1"/>
    <n v="349.99"/>
    <s v="Trek Precaliber 24 (21-Speed) - Girls - 2017"/>
    <s v="Children Bicycles"/>
    <s v="Trek"/>
    <s v="Baldwin Bikes"/>
    <s v="Marcelene Boyer"/>
  </r>
  <r>
    <n v="1024"/>
    <s v="Kellye Campbell"/>
    <s v="Baldwinsville"/>
    <s v="NY"/>
    <x v="472"/>
    <n v="2"/>
    <n v="699.98"/>
    <s v="Electra Moto 3i (20-inch) - Boy's - 2017"/>
    <s v="Children Bicycles"/>
    <s v="Electra"/>
    <s v="Baldwin Bikes"/>
    <s v="Venita Daniel"/>
  </r>
  <r>
    <n v="1024"/>
    <s v="Kellye Campbell"/>
    <s v="Baldwinsville"/>
    <s v="NY"/>
    <x v="472"/>
    <n v="2"/>
    <n v="979.98"/>
    <s v="Electra Straight 8 3i (20-inch) - Boy's - 2017"/>
    <s v="Children Bicycles"/>
    <s v="Electra"/>
    <s v="Baldwin Bikes"/>
    <s v="Venita Daniel"/>
  </r>
  <r>
    <n v="1024"/>
    <s v="Kellye Campbell"/>
    <s v="Baldwinsville"/>
    <s v="NY"/>
    <x v="472"/>
    <n v="1"/>
    <n v="481.99"/>
    <s v="Sun Bicycles Streamway - 2017"/>
    <s v="Comfort Bicycles"/>
    <s v="Sun Bicycles"/>
    <s v="Baldwin Bikes"/>
    <s v="Venita Daniel"/>
  </r>
  <r>
    <n v="1024"/>
    <s v="Kellye Campbell"/>
    <s v="Baldwinsville"/>
    <s v="NY"/>
    <x v="472"/>
    <n v="2"/>
    <n v="4999.9799999999996"/>
    <s v="Surly Karate Monkey 27.5+ Frameset - 2017"/>
    <s v="Mountain Bikes"/>
    <s v="Surly"/>
    <s v="Baldwin Bikes"/>
    <s v="Venita Daniel"/>
  </r>
  <r>
    <n v="1024"/>
    <s v="Kellye Campbell"/>
    <s v="Baldwinsville"/>
    <s v="NY"/>
    <x v="472"/>
    <n v="1"/>
    <n v="349.99"/>
    <s v="Trek Precaliber 24 (21-Speed) - Girls - 2017"/>
    <s v="Children Bicycles"/>
    <s v="Trek"/>
    <s v="Baldwin Bikes"/>
    <s v="Venita Daniel"/>
  </r>
  <r>
    <n v="1025"/>
    <s v="Tama Berg"/>
    <s v="Hollis"/>
    <s v="NY"/>
    <x v="472"/>
    <n v="1"/>
    <n v="529.99"/>
    <s v="Electra Moto 1 - 2016"/>
    <s v="Cruisers Bicycles"/>
    <s v="Electra"/>
    <s v="Baldwin Bikes"/>
    <s v="Marcelene Boyer"/>
  </r>
  <r>
    <n v="1025"/>
    <s v="Tama Berg"/>
    <s v="Hollis"/>
    <s v="NY"/>
    <x v="472"/>
    <n v="1"/>
    <n v="489.99"/>
    <s v="Electra Townie Original 7D - 2017"/>
    <s v="Comfort Bicycles"/>
    <s v="Electra"/>
    <s v="Baldwin Bikes"/>
    <s v="Marcelene Boyer"/>
  </r>
  <r>
    <n v="1025"/>
    <s v="Tama Berg"/>
    <s v="Hollis"/>
    <s v="NY"/>
    <x v="472"/>
    <n v="2"/>
    <n v="501.98"/>
    <s v="Sun Bicycles Revolutions 24 - 2017"/>
    <s v="Cruisers Bicycles"/>
    <s v="Sun Bicycles"/>
    <s v="Baldwin Bikes"/>
    <s v="Marcelene Boyer"/>
  </r>
  <r>
    <n v="1025"/>
    <s v="Tama Berg"/>
    <s v="Hollis"/>
    <s v="NY"/>
    <x v="472"/>
    <n v="1"/>
    <n v="209.99"/>
    <s v="Trek Precaliber 16 Boys - 2017"/>
    <s v="Children Bicycles"/>
    <s v="Trek"/>
    <s v="Baldwin Bikes"/>
    <s v="Marcelene Boyer"/>
  </r>
  <r>
    <n v="1025"/>
    <s v="Tama Berg"/>
    <s v="Hollis"/>
    <s v="NY"/>
    <x v="472"/>
    <n v="1"/>
    <n v="1499.99"/>
    <s v="Trek Stache 5 - 2017"/>
    <s v="Mountain Bikes"/>
    <s v="Trek"/>
    <s v="Baldwin Bikes"/>
    <s v="Marcelene Boyer"/>
  </r>
  <r>
    <n v="1026"/>
    <s v="Rona Rojas"/>
    <s v="San Jose"/>
    <s v="CA"/>
    <x v="473"/>
    <n v="2"/>
    <n v="7999.98"/>
    <s v="Trek Slash 8 27.5 - 2016"/>
    <s v="Mountain Bikes"/>
    <s v="Trek"/>
    <s v="Santa Cruz Bikes"/>
    <s v="Mireya Copeland"/>
  </r>
  <r>
    <n v="1027"/>
    <s v="Cherelle Key"/>
    <s v="Valley Stream"/>
    <s v="NY"/>
    <x v="473"/>
    <n v="2"/>
    <n v="539.98"/>
    <s v="Electra Girl's Hawaii 1 (16-inch) - 2015/2016"/>
    <s v="Cruisers Bicycles"/>
    <s v="Electra"/>
    <s v="Baldwin Bikes"/>
    <s v="Marcelene Boyer"/>
  </r>
  <r>
    <n v="1027"/>
    <s v="Cherelle Key"/>
    <s v="Valley Stream"/>
    <s v="NY"/>
    <x v="473"/>
    <n v="2"/>
    <n v="599.98"/>
    <s v="Electra Girl's Hawaii 1 16&quot; - 2017"/>
    <s v="Children Bicycles"/>
    <s v="Electra"/>
    <s v="Baldwin Bikes"/>
    <s v="Marcelene Boyer"/>
  </r>
  <r>
    <n v="1028"/>
    <s v="Cheree Hale"/>
    <s v="Oswego"/>
    <s v="NY"/>
    <x v="474"/>
    <n v="1"/>
    <n v="1469.99"/>
    <s v="Haro Shift R3 - 2017"/>
    <s v="Mountain Bikes"/>
    <s v="Haro"/>
    <s v="Baldwin Bikes"/>
    <s v="Venita Daniel"/>
  </r>
  <r>
    <n v="1028"/>
    <s v="Cheree Hale"/>
    <s v="Oswego"/>
    <s v="NY"/>
    <x v="474"/>
    <n v="1"/>
    <n v="449.99"/>
    <s v="Sun Bicycles Cruz 3 - Women's - 2017"/>
    <s v="Comfort Bicycles"/>
    <s v="Sun Bicycles"/>
    <s v="Baldwin Bikes"/>
    <s v="Venita Daniel"/>
  </r>
  <r>
    <n v="1028"/>
    <s v="Cheree Hale"/>
    <s v="Oswego"/>
    <s v="NY"/>
    <x v="474"/>
    <n v="2"/>
    <n v="941.98"/>
    <s v="Sun Bicycles Drifter 7 - Women's - 2017"/>
    <s v="Comfort Bicycles"/>
    <s v="Sun Bicycles"/>
    <s v="Baldwin Bikes"/>
    <s v="Venita Daniel"/>
  </r>
  <r>
    <n v="1028"/>
    <s v="Cheree Hale"/>
    <s v="Oswego"/>
    <s v="NY"/>
    <x v="474"/>
    <n v="2"/>
    <n v="1665.98"/>
    <s v="Sun Bicycles Spider 3i - 2017"/>
    <s v="Mountain Bikes"/>
    <s v="Sun Bicycles"/>
    <s v="Baldwin Bikes"/>
    <s v="Venita Daniel"/>
  </r>
  <r>
    <n v="1028"/>
    <s v="Cheree Hale"/>
    <s v="Oswego"/>
    <s v="NY"/>
    <x v="474"/>
    <n v="1"/>
    <n v="1549"/>
    <s v="Surly Straggler - 2016"/>
    <s v="Cyclocross Bicycles"/>
    <s v="Surly"/>
    <s v="Baldwin Bikes"/>
    <s v="Venita Daniel"/>
  </r>
  <r>
    <n v="1029"/>
    <s v="Dannette Guerrero"/>
    <s v="San Pablo"/>
    <s v="CA"/>
    <x v="475"/>
    <n v="1"/>
    <n v="599.99"/>
    <s v="Electra Townie Original 7D EQ - Women's - 2016"/>
    <s v="Cruisers Bicycles"/>
    <s v="Electra"/>
    <s v="Santa Cruz Bikes"/>
    <s v="Genna Serrano"/>
  </r>
  <r>
    <n v="1029"/>
    <s v="Dannette Guerrero"/>
    <s v="San Pablo"/>
    <s v="CA"/>
    <x v="475"/>
    <n v="2"/>
    <n v="899.98"/>
    <s v="Sun Bicycles Cruz 3 - 2017"/>
    <s v="Cruisers Bicycles"/>
    <s v="Sun Bicycles"/>
    <s v="Santa Cruz Bikes"/>
    <s v="Genna Serrano"/>
  </r>
  <r>
    <n v="1029"/>
    <s v="Dannette Guerrero"/>
    <s v="San Pablo"/>
    <s v="CA"/>
    <x v="475"/>
    <n v="1"/>
    <n v="2699.99"/>
    <s v="Trek Domane S 6 - 2017"/>
    <s v="Road Bikes"/>
    <s v="Trek"/>
    <s v="Santa Cruz Bikes"/>
    <s v="Genna Serrano"/>
  </r>
  <r>
    <n v="1029"/>
    <s v="Dannette Guerrero"/>
    <s v="San Pablo"/>
    <s v="CA"/>
    <x v="475"/>
    <n v="1"/>
    <n v="4999.99"/>
    <s v="Trek Fuel EX 9.8 29 - 2017"/>
    <s v="Mountain Bikes"/>
    <s v="Trek"/>
    <s v="Santa Cruz Bikes"/>
    <s v="Genna Serrano"/>
  </r>
  <r>
    <n v="1030"/>
    <s v="Crystle Gilliam"/>
    <s v="Smithtown"/>
    <s v="NY"/>
    <x v="475"/>
    <n v="1"/>
    <n v="619.99"/>
    <s v="Sun Bicycles Biscayne Tandem 7 - 2017"/>
    <s v="Cruisers Bicycles"/>
    <s v="Sun Bicycles"/>
    <s v="Baldwin Bikes"/>
    <s v="Marcelene Boyer"/>
  </r>
  <r>
    <n v="1030"/>
    <s v="Crystle Gilliam"/>
    <s v="Smithtown"/>
    <s v="NY"/>
    <x v="475"/>
    <n v="1"/>
    <n v="999.99"/>
    <s v="Surly Big Dummy Frameset - 2017"/>
    <s v="Mountain Bikes"/>
    <s v="Surly"/>
    <s v="Baldwin Bikes"/>
    <s v="Marcelene Boyer"/>
  </r>
  <r>
    <n v="1030"/>
    <s v="Crystle Gilliam"/>
    <s v="Smithtown"/>
    <s v="NY"/>
    <x v="475"/>
    <n v="2"/>
    <n v="3098"/>
    <s v="Surly Straggler - 2016"/>
    <s v="Cyclocross Bicycles"/>
    <s v="Surly"/>
    <s v="Baldwin Bikes"/>
    <s v="Marcelene Boyer"/>
  </r>
  <r>
    <n v="1031"/>
    <s v="Shea Howell"/>
    <s v="South El Monte"/>
    <s v="CA"/>
    <x v="476"/>
    <n v="2"/>
    <n v="899.98"/>
    <s v="Sun Bicycles Cruz 3 - Women's - 2017"/>
    <s v="Comfort Bicycles"/>
    <s v="Sun Bicycles"/>
    <s v="Santa Cruz Bikes"/>
    <s v="Mireya Copeland"/>
  </r>
  <r>
    <n v="1031"/>
    <s v="Shea Howell"/>
    <s v="South El Monte"/>
    <s v="CA"/>
    <x v="476"/>
    <n v="2"/>
    <n v="1999.98"/>
    <s v="Surly Big Dummy Frameset - 2017"/>
    <s v="Mountain Bikes"/>
    <s v="Surly"/>
    <s v="Santa Cruz Bikes"/>
    <s v="Mireya Copeland"/>
  </r>
  <r>
    <n v="1032"/>
    <s v="Emmett Casey"/>
    <s v="Valley Stream"/>
    <s v="NY"/>
    <x v="476"/>
    <n v="1"/>
    <n v="429"/>
    <s v="Pure Cycles Vine 8-Speed - 2016"/>
    <s v="Cruisers Bicycles"/>
    <s v="Pure Cycles"/>
    <s v="Baldwin Bikes"/>
    <s v="Marcelene Boyer"/>
  </r>
  <r>
    <n v="1032"/>
    <s v="Emmett Casey"/>
    <s v="Valley Stream"/>
    <s v="NY"/>
    <x v="476"/>
    <n v="2"/>
    <n v="3119.98"/>
    <s v="Sun Bicycles ElectroLite - 2017"/>
    <s v="Electric Bikes"/>
    <s v="Sun Bicycles"/>
    <s v="Baldwin Bikes"/>
    <s v="Marcelene Boyer"/>
  </r>
  <r>
    <n v="1033"/>
    <s v="Soledad Moses"/>
    <s v="Jackson Heights"/>
    <s v="NY"/>
    <x v="476"/>
    <n v="1"/>
    <n v="599.99"/>
    <s v="Electra Townie Original 7D EQ - 2016"/>
    <s v="Comfort Bicycles"/>
    <s v="Electra"/>
    <s v="Baldwin Bikes"/>
    <s v="Venita Daniel"/>
  </r>
  <r>
    <n v="1033"/>
    <s v="Soledad Moses"/>
    <s v="Jackson Heights"/>
    <s v="NY"/>
    <x v="476"/>
    <n v="2"/>
    <n v="833.98"/>
    <s v="Sun Bicycles Cruz 7 - Women's - 2017"/>
    <s v="Comfort Bicycles"/>
    <s v="Sun Bicycles"/>
    <s v="Baldwin Bikes"/>
    <s v="Venita Daniel"/>
  </r>
  <r>
    <n v="1033"/>
    <s v="Soledad Moses"/>
    <s v="Jackson Heights"/>
    <s v="NY"/>
    <x v="476"/>
    <n v="2"/>
    <n v="1999.98"/>
    <s v="Surly Big Dummy Frameset - 2017"/>
    <s v="Mountain Bikes"/>
    <s v="Surly"/>
    <s v="Baldwin Bikes"/>
    <s v="Venita Daniel"/>
  </r>
  <r>
    <n v="1034"/>
    <s v="Elaina Key"/>
    <s v="Plainview"/>
    <s v="NY"/>
    <x v="476"/>
    <n v="1"/>
    <n v="269.99"/>
    <s v="Electra Cruiser 1 (24-Inch) - 2016"/>
    <s v="Children Bicycles"/>
    <s v="Electra"/>
    <s v="Baldwin Bikes"/>
    <s v="Venita Daniel"/>
  </r>
  <r>
    <n v="1034"/>
    <s v="Elaina Key"/>
    <s v="Plainview"/>
    <s v="NY"/>
    <x v="476"/>
    <n v="1"/>
    <n v="339.99"/>
    <s v="Electra Townie 7D (20-inch) - Boys' - 2017"/>
    <s v="Children Bicycles"/>
    <s v="Electra"/>
    <s v="Baldwin Bikes"/>
    <s v="Venita Daniel"/>
  </r>
  <r>
    <n v="1034"/>
    <s v="Elaina Key"/>
    <s v="Plainview"/>
    <s v="NY"/>
    <x v="476"/>
    <n v="2"/>
    <n v="3361.98"/>
    <s v="Surly Straggler 650b - 2016"/>
    <s v="Cyclocross Bicycles"/>
    <s v="Surly"/>
    <s v="Baldwin Bikes"/>
    <s v="Venita Daniel"/>
  </r>
  <r>
    <n v="1034"/>
    <s v="Elaina Key"/>
    <s v="Plainview"/>
    <s v="NY"/>
    <x v="476"/>
    <n v="2"/>
    <n v="3599.98"/>
    <s v="Trek Remedy 29 Carbon Frameset - 2016"/>
    <s v="Mountain Bikes"/>
    <s v="Trek"/>
    <s v="Baldwin Bikes"/>
    <s v="Venita Daniel"/>
  </r>
  <r>
    <n v="1035"/>
    <s v="Mica Barry"/>
    <s v="Hopewell Junction"/>
    <s v="NY"/>
    <x v="476"/>
    <n v="1"/>
    <n v="349.99"/>
    <s v="Electra Moto 3i (20-inch) - Boy's - 2017"/>
    <s v="Children Bicycles"/>
    <s v="Electra"/>
    <s v="Baldwin Bikes"/>
    <s v="Marcelene Boyer"/>
  </r>
  <r>
    <n v="1036"/>
    <s v="Cassie Cline"/>
    <s v="Brooklyn"/>
    <s v="NY"/>
    <x v="476"/>
    <n v="1"/>
    <n v="299.99"/>
    <s v="Electra Girl's Hawaii 1 16&quot; - 2017"/>
    <s v="Cruisers Bicycles"/>
    <s v="Electra"/>
    <s v="Baldwin Bikes"/>
    <s v="Marcelene Boyer"/>
  </r>
  <r>
    <n v="1036"/>
    <s v="Cassie Cline"/>
    <s v="Brooklyn"/>
    <s v="NY"/>
    <x v="476"/>
    <n v="1"/>
    <n v="549.99"/>
    <s v="Electra Townie Original 21D - 2016"/>
    <s v="Cruisers Bicycles"/>
    <s v="Electra"/>
    <s v="Baldwin Bikes"/>
    <s v="Marcelene Boyer"/>
  </r>
  <r>
    <n v="1036"/>
    <s v="Cassie Cline"/>
    <s v="Brooklyn"/>
    <s v="NY"/>
    <x v="476"/>
    <n v="2"/>
    <n v="898"/>
    <s v="Pure Cycles Western 3-Speed - Women's - 2015/2016"/>
    <s v="Cruisers Bicycles"/>
    <s v="Pure Cycles"/>
    <s v="Baldwin Bikes"/>
    <s v="Marcelene Boyer"/>
  </r>
  <r>
    <n v="1036"/>
    <s v="Cassie Cline"/>
    <s v="Brooklyn"/>
    <s v="NY"/>
    <x v="476"/>
    <n v="2"/>
    <n v="693.98"/>
    <s v="Sun Bicycles Lil Bolt Type-R - 2017"/>
    <s v="Cruisers Bicycles"/>
    <s v="Sun Bicycles"/>
    <s v="Baldwin Bikes"/>
    <s v="Marcelene Boyer"/>
  </r>
  <r>
    <n v="1036"/>
    <s v="Cassie Cline"/>
    <s v="Brooklyn"/>
    <s v="NY"/>
    <x v="476"/>
    <n v="2"/>
    <n v="5399.98"/>
    <s v="Trek Domane S 6 - 2017"/>
    <s v="Road Bikes"/>
    <s v="Trek"/>
    <s v="Baldwin Bikes"/>
    <s v="Marcelene Boyer"/>
  </r>
  <r>
    <n v="1037"/>
    <s v="Carina Lynch"/>
    <s v="Wappingers Falls"/>
    <s v="NY"/>
    <x v="477"/>
    <n v="2"/>
    <n v="879.98"/>
    <s v="Electra Cruiser Lux 1 - 2017"/>
    <s v="Cruisers Bicycles"/>
    <s v="Electra"/>
    <s v="Baldwin Bikes"/>
    <s v="Marcelene Boyer"/>
  </r>
  <r>
    <n v="1037"/>
    <s v="Carina Lynch"/>
    <s v="Wappingers Falls"/>
    <s v="NY"/>
    <x v="477"/>
    <n v="1"/>
    <n v="209.99"/>
    <s v="Haro Shredder 20 - 2017"/>
    <s v="Children Bicycles"/>
    <s v="Haro"/>
    <s v="Baldwin Bikes"/>
    <s v="Marcelene Boyer"/>
  </r>
  <r>
    <n v="1037"/>
    <s v="Carina Lynch"/>
    <s v="Wappingers Falls"/>
    <s v="NY"/>
    <x v="477"/>
    <n v="2"/>
    <n v="693.98"/>
    <s v="Sun Bicycles Lil Bolt Type-R - 2017"/>
    <s v="Cruisers Bicycles"/>
    <s v="Sun Bicycles"/>
    <s v="Baldwin Bikes"/>
    <s v="Marcelene Boyer"/>
  </r>
  <r>
    <n v="1037"/>
    <s v="Carina Lynch"/>
    <s v="Wappingers Falls"/>
    <s v="NY"/>
    <x v="477"/>
    <n v="2"/>
    <n v="219.98"/>
    <s v="Sun Bicycles Lil Kitt'n - 2017"/>
    <s v="Children Bicycles"/>
    <s v="Sun Bicycles"/>
    <s v="Baldwin Bikes"/>
    <s v="Marcelene Boyer"/>
  </r>
  <r>
    <n v="1037"/>
    <s v="Carina Lynch"/>
    <s v="Wappingers Falls"/>
    <s v="NY"/>
    <x v="477"/>
    <n v="1"/>
    <n v="999.99"/>
    <s v="Surly Wednesday Frameset - 2016"/>
    <s v="Mountain Bikes"/>
    <s v="Surly"/>
    <s v="Baldwin Bikes"/>
    <s v="Marcelene Boyer"/>
  </r>
  <r>
    <n v="1038"/>
    <s v="Marlen Dawson"/>
    <s v="Woodside"/>
    <s v="NY"/>
    <x v="477"/>
    <n v="1"/>
    <n v="149.99"/>
    <s v="Trek Boy's Kickster - 2015/2017"/>
    <s v="Children Bicycles"/>
    <s v="Trek"/>
    <s v="Baldwin Bikes"/>
    <s v="Venita Daniel"/>
  </r>
  <r>
    <n v="1038"/>
    <s v="Marlen Dawson"/>
    <s v="Woodside"/>
    <s v="NY"/>
    <x v="477"/>
    <n v="1"/>
    <n v="2999.99"/>
    <s v="Trek Conduit+ - 2016"/>
    <s v="Electric Bikes"/>
    <s v="Trek"/>
    <s v="Baldwin Bikes"/>
    <s v="Venita Daniel"/>
  </r>
  <r>
    <n v="1039"/>
    <s v="Heather Perry"/>
    <s v="Sunnyside"/>
    <s v="NY"/>
    <x v="478"/>
    <n v="2"/>
    <n v="898"/>
    <s v="Pure Cycles Western 3-Speed - Women's - 2015/2016"/>
    <s v="Cruisers Bicycles"/>
    <s v="Pure Cycles"/>
    <s v="Baldwin Bikes"/>
    <s v="Venita Daniel"/>
  </r>
  <r>
    <n v="1040"/>
    <s v="Mellisa Griffin"/>
    <s v="Los Banos"/>
    <s v="CA"/>
    <x v="479"/>
    <n v="1"/>
    <n v="349.99"/>
    <s v="Electra Savannah 3i (20-inch) - Girl's - 2017"/>
    <s v="Children Bicycles"/>
    <s v="Electra"/>
    <s v="Santa Cruz Bikes"/>
    <s v="Mireya Copeland"/>
  </r>
  <r>
    <n v="1040"/>
    <s v="Mellisa Griffin"/>
    <s v="Los Banos"/>
    <s v="CA"/>
    <x v="479"/>
    <n v="1"/>
    <n v="489.99"/>
    <s v="Electra Townie Original 7D - 2017"/>
    <s v="Cruisers Bicycles"/>
    <s v="Electra"/>
    <s v="Santa Cruz Bikes"/>
    <s v="Mireya Copeland"/>
  </r>
  <r>
    <n v="1040"/>
    <s v="Mellisa Griffin"/>
    <s v="Los Banos"/>
    <s v="CA"/>
    <x v="479"/>
    <n v="2"/>
    <n v="1999.98"/>
    <s v="Surly Big Dummy Frameset - 2017"/>
    <s v="Mountain Bikes"/>
    <s v="Surly"/>
    <s v="Santa Cruz Bikes"/>
    <s v="Mireya Copeland"/>
  </r>
  <r>
    <n v="1040"/>
    <s v="Mellisa Griffin"/>
    <s v="Los Banos"/>
    <s v="CA"/>
    <x v="479"/>
    <n v="2"/>
    <n v="4999.9799999999996"/>
    <s v="Surly Karate Monkey 27.5+ Frameset - 2017"/>
    <s v="Mountain Bikes"/>
    <s v="Surly"/>
    <s v="Santa Cruz Bikes"/>
    <s v="Mireya Copeland"/>
  </r>
  <r>
    <n v="1040"/>
    <s v="Mellisa Griffin"/>
    <s v="Los Banos"/>
    <s v="CA"/>
    <x v="479"/>
    <n v="2"/>
    <n v="3599.98"/>
    <s v="Trek Remedy 29 Carbon Frameset - 2016"/>
    <s v="Mountain Bikes"/>
    <s v="Trek"/>
    <s v="Santa Cruz Bikes"/>
    <s v="Mireya Copeland"/>
  </r>
  <r>
    <n v="1041"/>
    <s v="Tomasa Carson"/>
    <s v="East Elmhurst"/>
    <s v="NY"/>
    <x v="479"/>
    <n v="2"/>
    <n v="499.98"/>
    <s v="Haro Shredder Pro 20 - 2017"/>
    <s v="Children Bicycles"/>
    <s v="Haro"/>
    <s v="Baldwin Bikes"/>
    <s v="Venita Daniel"/>
  </r>
  <r>
    <n v="1041"/>
    <s v="Tomasa Carson"/>
    <s v="East Elmhurst"/>
    <s v="NY"/>
    <x v="479"/>
    <n v="2"/>
    <n v="9999.98"/>
    <s v="Trek Powerfly 8 FS Plus - 2017"/>
    <s v="Electric Bikes"/>
    <s v="Trek"/>
    <s v="Baldwin Bikes"/>
    <s v="Venita Daniel"/>
  </r>
  <r>
    <n v="1041"/>
    <s v="Tomasa Carson"/>
    <s v="East Elmhurst"/>
    <s v="NY"/>
    <x v="479"/>
    <n v="1"/>
    <n v="209.99"/>
    <s v="Trek Precaliber 16 Boys - 2017"/>
    <s v="Children Bicycles"/>
    <s v="Trek"/>
    <s v="Baldwin Bikes"/>
    <s v="Venita Daniel"/>
  </r>
  <r>
    <n v="1042"/>
    <s v="Jamika Acevedo"/>
    <s v="Ozone Park"/>
    <s v="NY"/>
    <x v="480"/>
    <n v="1"/>
    <n v="299.99"/>
    <s v="Electra Girl's Hawaii 1 (20-inch) - 2015/2016"/>
    <s v="Children Bicycles"/>
    <s v="Electra"/>
    <s v="Baldwin Bikes"/>
    <s v="Venita Daniel"/>
  </r>
  <r>
    <n v="1043"/>
    <s v="Georgina Gonzales"/>
    <s v="Endicott"/>
    <s v="NY"/>
    <x v="480"/>
    <n v="1"/>
    <n v="599.99"/>
    <s v="Electra Townie Original 7D EQ - Women's - 2016"/>
    <s v="Cruisers Bicycles"/>
    <s v="Electra"/>
    <s v="Baldwin Bikes"/>
    <s v="Marcelene Boyer"/>
  </r>
  <r>
    <n v="1043"/>
    <s v="Georgina Gonzales"/>
    <s v="Endicott"/>
    <s v="NY"/>
    <x v="480"/>
    <n v="2"/>
    <n v="5399.98"/>
    <s v="Trek Domane S 6 - 2017"/>
    <s v="Road Bikes"/>
    <s v="Trek"/>
    <s v="Baldwin Bikes"/>
    <s v="Marcelene Boyer"/>
  </r>
  <r>
    <n v="1044"/>
    <s v="Ciera Webb"/>
    <s v="Orchard Park"/>
    <s v="NY"/>
    <x v="481"/>
    <n v="2"/>
    <n v="699.98"/>
    <s v="Electra Savannah 3i (20-inch) - Girl's - 2017"/>
    <s v="Children Bicycles"/>
    <s v="Electra"/>
    <s v="Baldwin Bikes"/>
    <s v="Venita Daniel"/>
  </r>
  <r>
    <n v="1045"/>
    <s v="Morton Lee"/>
    <s v="San Angelo"/>
    <s v="TX"/>
    <x v="481"/>
    <n v="2"/>
    <n v="963.98"/>
    <s v="Sun Bicycles Streamway - 2017"/>
    <s v="Comfort Bicycles"/>
    <s v="Sun Bicycles"/>
    <s v="Rowlett Bikes"/>
    <s v="Layla Terrell"/>
  </r>
  <r>
    <n v="1045"/>
    <s v="Morton Lee"/>
    <s v="San Angelo"/>
    <s v="TX"/>
    <x v="481"/>
    <n v="1"/>
    <n v="2499.9899999999998"/>
    <s v="Surly Karate Monkey 27.5+ Frameset - 2017"/>
    <s v="Mountain Bikes"/>
    <s v="Surly"/>
    <s v="Rowlett Bikes"/>
    <s v="Layla Terrell"/>
  </r>
  <r>
    <n v="1046"/>
    <s v="Sherril Alvarado"/>
    <s v="Desoto"/>
    <s v="TX"/>
    <x v="481"/>
    <n v="2"/>
    <n v="2939.98"/>
    <s v="Haro Shift R3 - 2017"/>
    <s v="Mountain Bikes"/>
    <s v="Haro"/>
    <s v="Rowlett Bikes"/>
    <s v="Kali Vargas"/>
  </r>
  <r>
    <n v="1046"/>
    <s v="Sherril Alvarado"/>
    <s v="Desoto"/>
    <s v="TX"/>
    <x v="481"/>
    <n v="2"/>
    <n v="858"/>
    <s v="Pure Cycles Vine 8-Speed - 2016"/>
    <s v="Cruisers Bicycles"/>
    <s v="Pure Cycles"/>
    <s v="Rowlett Bikes"/>
    <s v="Kali Vargas"/>
  </r>
  <r>
    <n v="1046"/>
    <s v="Sherril Alvarado"/>
    <s v="Desoto"/>
    <s v="TX"/>
    <x v="481"/>
    <n v="1"/>
    <n v="402.99"/>
    <s v="Sun Bicycles Boardwalk (24-inch Wheels) - 2017"/>
    <s v="Cruisers Bicycles"/>
    <s v="Sun Bicycles"/>
    <s v="Rowlett Bikes"/>
    <s v="Kali Vargas"/>
  </r>
  <r>
    <n v="1046"/>
    <s v="Sherril Alvarado"/>
    <s v="Desoto"/>
    <s v="TX"/>
    <x v="481"/>
    <n v="1"/>
    <n v="1559.99"/>
    <s v="Sun Bicycles ElectroLite - 2017"/>
    <s v="Electric Bikes"/>
    <s v="Sun Bicycles"/>
    <s v="Rowlett Bikes"/>
    <s v="Kali Vargas"/>
  </r>
  <r>
    <n v="1046"/>
    <s v="Sherril Alvarado"/>
    <s v="Desoto"/>
    <s v="TX"/>
    <x v="481"/>
    <n v="1"/>
    <n v="469.99"/>
    <s v="Trek Farley Alloy Frameset - 2017"/>
    <s v="Mountain Bikes"/>
    <s v="Trek"/>
    <s v="Rowlett Bikes"/>
    <s v="Kali Vargas"/>
  </r>
  <r>
    <n v="1047"/>
    <s v="Merlene Vinson"/>
    <s v="Euless"/>
    <s v="TX"/>
    <x v="482"/>
    <n v="1"/>
    <n v="647.99"/>
    <s v="Sun Bicycles Biscayne Tandem CB - 2017"/>
    <s v="Cruisers Bicycles"/>
    <s v="Sun Bicycles"/>
    <s v="Rowlett Bikes"/>
    <s v="Kali Vargas"/>
  </r>
  <r>
    <n v="1047"/>
    <s v="Merlene Vinson"/>
    <s v="Euless"/>
    <s v="TX"/>
    <x v="482"/>
    <n v="1"/>
    <n v="832.99"/>
    <s v="Sun Bicycles Spider 3i - 2017"/>
    <s v="Mountain Bikes"/>
    <s v="Sun Bicycles"/>
    <s v="Rowlett Bikes"/>
    <s v="Kali Vargas"/>
  </r>
  <r>
    <n v="1047"/>
    <s v="Merlene Vinson"/>
    <s v="Euless"/>
    <s v="TX"/>
    <x v="482"/>
    <n v="2"/>
    <n v="4999.9799999999996"/>
    <s v="Surly Karate Monkey 27.5+ Frameset - 2017"/>
    <s v="Mountain Bikes"/>
    <s v="Surly"/>
    <s v="Rowlett Bikes"/>
    <s v="Kali Vargas"/>
  </r>
  <r>
    <n v="1047"/>
    <s v="Merlene Vinson"/>
    <s v="Euless"/>
    <s v="TX"/>
    <x v="482"/>
    <n v="1"/>
    <n v="3499.99"/>
    <s v="Trek Domane SL 6 - 2017"/>
    <s v="Road Bikes"/>
    <s v="Trek"/>
    <s v="Rowlett Bikes"/>
    <s v="Kali Vargas"/>
  </r>
  <r>
    <n v="1048"/>
    <s v="Ilda Roberson"/>
    <s v="Kingston"/>
    <s v="NY"/>
    <x v="482"/>
    <n v="1"/>
    <n v="379.99"/>
    <s v="Haro Flightline One ST - 2017"/>
    <s v="Mountain Bikes"/>
    <s v="Haro"/>
    <s v="Baldwin Bikes"/>
    <s v="Venita Daniel"/>
  </r>
  <r>
    <n v="1048"/>
    <s v="Ilda Roberson"/>
    <s v="Kingston"/>
    <s v="NY"/>
    <x v="482"/>
    <n v="1"/>
    <n v="249.99"/>
    <s v="Haro Shredder Pro 20 - 2017"/>
    <s v="Children Bicycles"/>
    <s v="Haro"/>
    <s v="Baldwin Bikes"/>
    <s v="Venita Daniel"/>
  </r>
  <r>
    <n v="1048"/>
    <s v="Ilda Roberson"/>
    <s v="Kingston"/>
    <s v="NY"/>
    <x v="482"/>
    <n v="2"/>
    <n v="1999.98"/>
    <s v="Surly Wednesday Frameset - 2016"/>
    <s v="Mountain Bikes"/>
    <s v="Surly"/>
    <s v="Baldwin Bikes"/>
    <s v="Venita Daniel"/>
  </r>
  <r>
    <n v="1049"/>
    <s v="Dorine Roberson"/>
    <s v="Santa Cruz"/>
    <s v="CA"/>
    <x v="483"/>
    <n v="1"/>
    <n v="599.99"/>
    <s v="Electra Townie Original 7D EQ - 2016"/>
    <s v="Comfort Bicycles"/>
    <s v="Electra"/>
    <s v="Santa Cruz Bikes"/>
    <s v="Mireya Copeland"/>
  </r>
  <r>
    <n v="1049"/>
    <s v="Dorine Roberson"/>
    <s v="Santa Cruz"/>
    <s v="CA"/>
    <x v="483"/>
    <n v="2"/>
    <n v="3098"/>
    <s v="Surly Straggler - 2016"/>
    <s v="Cyclocross Bicycles"/>
    <s v="Surly"/>
    <s v="Santa Cruz Bikes"/>
    <s v="Mireya Copeland"/>
  </r>
  <r>
    <n v="1049"/>
    <s v="Dorine Roberson"/>
    <s v="Santa Cruz"/>
    <s v="CA"/>
    <x v="483"/>
    <n v="2"/>
    <n v="1665.98"/>
    <s v="Surly Troll Frameset - 2017"/>
    <s v="Mountain Bikes"/>
    <s v="Surly"/>
    <s v="Santa Cruz Bikes"/>
    <s v="Mireya Copeland"/>
  </r>
  <r>
    <n v="1049"/>
    <s v="Dorine Roberson"/>
    <s v="Santa Cruz"/>
    <s v="CA"/>
    <x v="483"/>
    <n v="1"/>
    <n v="999.99"/>
    <s v="Surly Wednesday Frameset - 2016"/>
    <s v="Mountain Bikes"/>
    <s v="Surly"/>
    <s v="Santa Cruz Bikes"/>
    <s v="Mireya Copeland"/>
  </r>
  <r>
    <n v="1049"/>
    <s v="Dorine Roberson"/>
    <s v="Santa Cruz"/>
    <s v="CA"/>
    <x v="483"/>
    <n v="1"/>
    <n v="2999.99"/>
    <s v="Trek Conduit+ - 2016"/>
    <s v="Electric Bikes"/>
    <s v="Trek"/>
    <s v="Santa Cruz Bikes"/>
    <s v="Mireya Copeland"/>
  </r>
  <r>
    <n v="1050"/>
    <s v="Felice Guzman"/>
    <s v="Canyon Country"/>
    <s v="CA"/>
    <x v="483"/>
    <n v="2"/>
    <n v="539.98"/>
    <s v="Electra Girl's Hawaii 1 (16-inch) - 2015/2016"/>
    <s v="Cruisers Bicycles"/>
    <s v="Electra"/>
    <s v="Santa Cruz Bikes"/>
    <s v="Genna Serrano"/>
  </r>
  <r>
    <n v="1050"/>
    <s v="Felice Guzman"/>
    <s v="Canyon Country"/>
    <s v="CA"/>
    <x v="483"/>
    <n v="2"/>
    <n v="699.98"/>
    <s v="Electra Moto 3i (20-inch) - Boy's - 2017"/>
    <s v="Children Bicycles"/>
    <s v="Electra"/>
    <s v="Santa Cruz Bikes"/>
    <s v="Genna Serrano"/>
  </r>
  <r>
    <n v="1050"/>
    <s v="Felice Guzman"/>
    <s v="Canyon Country"/>
    <s v="CA"/>
    <x v="483"/>
    <n v="2"/>
    <n v="599.98"/>
    <s v="Electra Sugar Skulls 1 (20-inch) - Girl's - 2017"/>
    <s v="Children Bicycles"/>
    <s v="Electra"/>
    <s v="Santa Cruz Bikes"/>
    <s v="Genna Serrano"/>
  </r>
  <r>
    <n v="1050"/>
    <s v="Felice Guzman"/>
    <s v="Canyon Country"/>
    <s v="CA"/>
    <x v="483"/>
    <n v="2"/>
    <n v="1739.98"/>
    <s v="Haro SR 1.2 - 2017"/>
    <s v="Mountain Bikes"/>
    <s v="Haro"/>
    <s v="Santa Cruz Bikes"/>
    <s v="Genna Serrano"/>
  </r>
  <r>
    <n v="1051"/>
    <s v="Jutta Everett"/>
    <s v="Selden"/>
    <s v="NY"/>
    <x v="484"/>
    <n v="1"/>
    <n v="1409.99"/>
    <s v="Haro SR 1.3 - 2017"/>
    <s v="Mountain Bikes"/>
    <s v="Haro"/>
    <s v="Baldwin Bikes"/>
    <s v="Venita Daniel"/>
  </r>
  <r>
    <n v="1052"/>
    <s v="Romelia Myers"/>
    <s v="Garden City"/>
    <s v="NY"/>
    <x v="484"/>
    <n v="2"/>
    <n v="1199.98"/>
    <s v="Electra Townie Original 7D EQ - 2016"/>
    <s v="Comfort Bicycles"/>
    <s v="Electra"/>
    <s v="Baldwin Bikes"/>
    <s v="Marcelene Boyer"/>
  </r>
  <r>
    <n v="1052"/>
    <s v="Romelia Myers"/>
    <s v="Garden City"/>
    <s v="NY"/>
    <x v="484"/>
    <n v="1"/>
    <n v="551.99"/>
    <s v="Sun Bicycles Streamway 3 - 2017"/>
    <s v="Comfort Bicycles"/>
    <s v="Sun Bicycles"/>
    <s v="Baldwin Bikes"/>
    <s v="Marcelene Boyer"/>
  </r>
  <r>
    <n v="1052"/>
    <s v="Romelia Myers"/>
    <s v="Garden City"/>
    <s v="NY"/>
    <x v="484"/>
    <n v="1"/>
    <n v="3999.99"/>
    <s v="Trek Slash 8 27.5 - 2016"/>
    <s v="Mountain Bikes"/>
    <s v="Trek"/>
    <s v="Baldwin Bikes"/>
    <s v="Marcelene Boyer"/>
  </r>
  <r>
    <n v="1053"/>
    <s v="Florrie Little"/>
    <s v="New Rochelle"/>
    <s v="NY"/>
    <x v="484"/>
    <n v="2"/>
    <n v="599.98"/>
    <s v="Electra Girl's Hawaii 1 (20-inch) - 2015/2016"/>
    <s v="Children Bicycles"/>
    <s v="Electra"/>
    <s v="Baldwin Bikes"/>
    <s v="Marcelene Boyer"/>
  </r>
  <r>
    <n v="1053"/>
    <s v="Florrie Little"/>
    <s v="New Rochelle"/>
    <s v="NY"/>
    <x v="484"/>
    <n v="2"/>
    <n v="1199.98"/>
    <s v="Electra Townie Original 7D EQ - 2016"/>
    <s v="Comfort Bicycles"/>
    <s v="Electra"/>
    <s v="Baldwin Bikes"/>
    <s v="Marcelene Boyer"/>
  </r>
  <r>
    <n v="1053"/>
    <s v="Florrie Little"/>
    <s v="New Rochelle"/>
    <s v="NY"/>
    <x v="484"/>
    <n v="2"/>
    <n v="1499.98"/>
    <s v="Sun Bicycles Brickell Tandem 7 - 2017"/>
    <s v="Cruisers Bicycles"/>
    <s v="Sun Bicycles"/>
    <s v="Baldwin Bikes"/>
    <s v="Marcelene Boyer"/>
  </r>
  <r>
    <n v="1053"/>
    <s v="Florrie Little"/>
    <s v="New Rochelle"/>
    <s v="NY"/>
    <x v="484"/>
    <n v="1"/>
    <n v="449.99"/>
    <s v="Sun Bicycles Cruz 3 - 2017"/>
    <s v="Cruisers Bicycles"/>
    <s v="Sun Bicycles"/>
    <s v="Baldwin Bikes"/>
    <s v="Marcelene Boyer"/>
  </r>
  <r>
    <n v="1053"/>
    <s v="Florrie Little"/>
    <s v="New Rochelle"/>
    <s v="NY"/>
    <x v="484"/>
    <n v="2"/>
    <n v="6999.98"/>
    <s v="Trek Domane SL 6 - 2017"/>
    <s v="Road Bikes"/>
    <s v="Trek"/>
    <s v="Baldwin Bikes"/>
    <s v="Marcelene Boyer"/>
  </r>
  <r>
    <n v="1054"/>
    <s v="Damian Dawson"/>
    <s v="Liverpool"/>
    <s v="NY"/>
    <x v="485"/>
    <n v="1"/>
    <n v="599.99"/>
    <s v="Electra Townie Original 7D EQ - 2016"/>
    <s v="Cruisers Bicycles"/>
    <s v="Electra"/>
    <s v="Baldwin Bikes"/>
    <s v="Venita Daniel"/>
  </r>
  <r>
    <n v="1054"/>
    <s v="Damian Dawson"/>
    <s v="Liverpool"/>
    <s v="NY"/>
    <x v="485"/>
    <n v="2"/>
    <n v="1665.98"/>
    <s v="Surly Troll Frameset - 2017"/>
    <s v="Mountain Bikes"/>
    <s v="Surly"/>
    <s v="Baldwin Bikes"/>
    <s v="Venita Daniel"/>
  </r>
  <r>
    <n v="1055"/>
    <s v="Cleopatra Tate"/>
    <s v="East Elmhurst"/>
    <s v="NY"/>
    <x v="486"/>
    <n v="2"/>
    <n v="679.98"/>
    <s v="Electra Townie 7D (20-inch) - Boys' - 2017"/>
    <s v="Children Bicycles"/>
    <s v="Electra"/>
    <s v="Baldwin Bikes"/>
    <s v="Marcelene Boyer"/>
  </r>
  <r>
    <n v="1055"/>
    <s v="Cleopatra Tate"/>
    <s v="East Elmhurst"/>
    <s v="NY"/>
    <x v="486"/>
    <n v="2"/>
    <n v="1099.98"/>
    <s v="Electra Townie Original 21D - 2016"/>
    <s v="Cruisers Bicycles"/>
    <s v="Electra"/>
    <s v="Baldwin Bikes"/>
    <s v="Marcelene Boyer"/>
  </r>
  <r>
    <n v="1055"/>
    <s v="Cleopatra Tate"/>
    <s v="East Elmhurst"/>
    <s v="NY"/>
    <x v="486"/>
    <n v="1"/>
    <n v="1559.99"/>
    <s v="Sun Bicycles ElectroLite - 2017"/>
    <s v="Electric Bikes"/>
    <s v="Sun Bicycles"/>
    <s v="Baldwin Bikes"/>
    <s v="Marcelene Boyer"/>
  </r>
  <r>
    <n v="1055"/>
    <s v="Cleopatra Tate"/>
    <s v="East Elmhurst"/>
    <s v="NY"/>
    <x v="486"/>
    <n v="2"/>
    <n v="299.98"/>
    <s v="Trek Boy's Kickster - 2015/2017"/>
    <s v="Children Bicycles"/>
    <s v="Trek"/>
    <s v="Baldwin Bikes"/>
    <s v="Marcelene Boyer"/>
  </r>
  <r>
    <n v="1055"/>
    <s v="Cleopatra Tate"/>
    <s v="East Elmhurst"/>
    <s v="NY"/>
    <x v="486"/>
    <n v="2"/>
    <n v="10599.98"/>
    <s v="Trek Fuel EX 9.8 27.5 Plus - 2017"/>
    <s v="Mountain Bikes"/>
    <s v="Trek"/>
    <s v="Baldwin Bikes"/>
    <s v="Marcelene Boyer"/>
  </r>
  <r>
    <n v="1056"/>
    <s v="Berna Moore"/>
    <s v="Bronx"/>
    <s v="NY"/>
    <x v="486"/>
    <n v="1"/>
    <n v="999.99"/>
    <s v="Surly Wednesday Frameset - 2016"/>
    <s v="Mountain Bikes"/>
    <s v="Surly"/>
    <s v="Baldwin Bikes"/>
    <s v="Venita Daniel"/>
  </r>
  <r>
    <n v="1057"/>
    <s v="Serina Hensley"/>
    <s v="Jamaica"/>
    <s v="NY"/>
    <x v="486"/>
    <n v="1"/>
    <n v="349.99"/>
    <s v="Electra Savannah 3i (20-inch) - Girl's - 2017"/>
    <s v="Children Bicycles"/>
    <s v="Electra"/>
    <s v="Baldwin Bikes"/>
    <s v="Venita Daniel"/>
  </r>
  <r>
    <n v="1057"/>
    <s v="Serina Hensley"/>
    <s v="Jamaica"/>
    <s v="NY"/>
    <x v="486"/>
    <n v="2"/>
    <n v="979.98"/>
    <s v="Electra Straight 8 3i (20-inch) - Boy's - 2017"/>
    <s v="Children Bicycles"/>
    <s v="Electra"/>
    <s v="Baldwin Bikes"/>
    <s v="Venita Daniel"/>
  </r>
  <r>
    <n v="1057"/>
    <s v="Serina Hensley"/>
    <s v="Jamaica"/>
    <s v="NY"/>
    <x v="486"/>
    <n v="1"/>
    <n v="533.99"/>
    <s v="Sun Bicycles Streamway 7 - 2017"/>
    <s v="Comfort Bicycles"/>
    <s v="Sun Bicycles"/>
    <s v="Baldwin Bikes"/>
    <s v="Venita Daniel"/>
  </r>
  <r>
    <n v="1058"/>
    <s v="Ricki Bullock"/>
    <s v="Woodside"/>
    <s v="NY"/>
    <x v="487"/>
    <n v="1"/>
    <n v="551.99"/>
    <s v="Sun Bicycles Streamway 3 - 2017"/>
    <s v="Comfort Bicycles"/>
    <s v="Sun Bicycles"/>
    <s v="Baldwin Bikes"/>
    <s v="Marcelene Boyer"/>
  </r>
  <r>
    <n v="1058"/>
    <s v="Ricki Bullock"/>
    <s v="Woodside"/>
    <s v="NY"/>
    <x v="487"/>
    <n v="1"/>
    <n v="5299.99"/>
    <s v="Trek Fuel EX 9.8 27.5 Plus - 2017"/>
    <s v="Mountain Bikes"/>
    <s v="Trek"/>
    <s v="Baldwin Bikes"/>
    <s v="Marcelene Boyer"/>
  </r>
  <r>
    <n v="1058"/>
    <s v="Ricki Bullock"/>
    <s v="Woodside"/>
    <s v="NY"/>
    <x v="487"/>
    <n v="2"/>
    <n v="1999.98"/>
    <s v="Trek X-Caliber 8 - 2017"/>
    <s v="Mountain Bikes"/>
    <s v="Trek"/>
    <s v="Baldwin Bikes"/>
    <s v="Marcelene Boyer"/>
  </r>
  <r>
    <n v="1059"/>
    <s v="Lyndsey Bean"/>
    <s v="Fairport"/>
    <s v="NY"/>
    <x v="488"/>
    <n v="1"/>
    <n v="269.99"/>
    <s v="Electra Cruiser 1 (24-Inch) - 2016"/>
    <s v="Cruisers Bicycles"/>
    <s v="Electra"/>
    <s v="Baldwin Bikes"/>
    <s v="Venita Daniel"/>
  </r>
  <r>
    <n v="1059"/>
    <s v="Lyndsey Bean"/>
    <s v="Fairport"/>
    <s v="NY"/>
    <x v="488"/>
    <n v="2"/>
    <n v="2819.98"/>
    <s v="Haro SR 1.3 - 2017"/>
    <s v="Mountain Bikes"/>
    <s v="Haro"/>
    <s v="Baldwin Bikes"/>
    <s v="Venita Daniel"/>
  </r>
  <r>
    <n v="1059"/>
    <s v="Lyndsey Bean"/>
    <s v="Fairport"/>
    <s v="NY"/>
    <x v="488"/>
    <n v="1"/>
    <n v="3999.99"/>
    <s v="Trek Slash 8 27.5 - 2016"/>
    <s v="Mountain Bikes"/>
    <s v="Trek"/>
    <s v="Baldwin Bikes"/>
    <s v="Venita Daniel"/>
  </r>
  <r>
    <n v="1060"/>
    <s v="Jenniffer Bullock"/>
    <s v="Bay Shore"/>
    <s v="NY"/>
    <x v="489"/>
    <n v="2"/>
    <n v="1999.98"/>
    <s v="Surly Ice Cream Truck Frameset - 2017"/>
    <s v="Mountain Bikes"/>
    <s v="Surly"/>
    <s v="Baldwin Bikes"/>
    <s v="Marcelene Boyer"/>
  </r>
  <r>
    <n v="1060"/>
    <s v="Jenniffer Bullock"/>
    <s v="Bay Shore"/>
    <s v="NY"/>
    <x v="489"/>
    <n v="2"/>
    <n v="3361.98"/>
    <s v="Surly Straggler 650b - 2016"/>
    <s v="Cyclocross Bicycles"/>
    <s v="Surly"/>
    <s v="Baldwin Bikes"/>
    <s v="Marcelene Boyer"/>
  </r>
  <r>
    <n v="1060"/>
    <s v="Jenniffer Bullock"/>
    <s v="Bay Shore"/>
    <s v="NY"/>
    <x v="489"/>
    <n v="2"/>
    <n v="9999.98"/>
    <s v="Trek Powerfly 8 FS Plus - 2017"/>
    <s v="Electric Bikes"/>
    <s v="Trek"/>
    <s v="Baldwin Bikes"/>
    <s v="Marcelene Boyer"/>
  </r>
  <r>
    <n v="1060"/>
    <s v="Jenniffer Bullock"/>
    <s v="Bay Shore"/>
    <s v="NY"/>
    <x v="489"/>
    <n v="1"/>
    <n v="3999.99"/>
    <s v="Trek Slash 8 27.5 - 2016"/>
    <s v="Mountain Bikes"/>
    <s v="Trek"/>
    <s v="Baldwin Bikes"/>
    <s v="Marcelene Boyer"/>
  </r>
  <r>
    <n v="1061"/>
    <s v="Marylyn Browning"/>
    <s v="Scarsdale"/>
    <s v="NY"/>
    <x v="489"/>
    <n v="1"/>
    <n v="269.99"/>
    <s v="Electra Girl's Hawaii 1 (16-inch) - 2015/2016"/>
    <s v="Cruisers Bicycles"/>
    <s v="Electra"/>
    <s v="Baldwin Bikes"/>
    <s v="Venita Daniel"/>
  </r>
  <r>
    <n v="1061"/>
    <s v="Marylyn Browning"/>
    <s v="Scarsdale"/>
    <s v="NY"/>
    <x v="489"/>
    <n v="1"/>
    <n v="449"/>
    <s v="Pure Cycles William 3-Speed - 2016"/>
    <s v="Cruisers Bicycles"/>
    <s v="Pure Cycles"/>
    <s v="Baldwin Bikes"/>
    <s v="Venita Daniel"/>
  </r>
  <r>
    <n v="1062"/>
    <s v="Shawnna Frank"/>
    <s v="Woodside"/>
    <s v="NY"/>
    <x v="489"/>
    <n v="1"/>
    <n v="269.99"/>
    <s v="Electra Cruiser 1 (24-Inch) - 2016"/>
    <s v="Cruisers Bicycles"/>
    <s v="Electra"/>
    <s v="Baldwin Bikes"/>
    <s v="Marcelene Boyer"/>
  </r>
  <r>
    <n v="1062"/>
    <s v="Shawnna Frank"/>
    <s v="Woodside"/>
    <s v="NY"/>
    <x v="489"/>
    <n v="1"/>
    <n v="549.99"/>
    <s v="Electra Townie Original 21D - 2016"/>
    <s v="Cruisers Bicycles"/>
    <s v="Electra"/>
    <s v="Baldwin Bikes"/>
    <s v="Marcelene Boyer"/>
  </r>
  <r>
    <n v="1062"/>
    <s v="Shawnna Frank"/>
    <s v="Woodside"/>
    <s v="NY"/>
    <x v="489"/>
    <n v="1"/>
    <n v="1320.99"/>
    <s v="Heller Shagamaw Frame - 2016"/>
    <s v="Mountain Bikes"/>
    <s v="Heller"/>
    <s v="Baldwin Bikes"/>
    <s v="Marcelene Boyer"/>
  </r>
  <r>
    <n v="1062"/>
    <s v="Shawnna Frank"/>
    <s v="Woodside"/>
    <s v="NY"/>
    <x v="489"/>
    <n v="2"/>
    <n v="941.98"/>
    <s v="Sun Bicycles Drifter 7 - Women's - 2017"/>
    <s v="Comfort Bicycles"/>
    <s v="Sun Bicycles"/>
    <s v="Baldwin Bikes"/>
    <s v="Marcelene Boyer"/>
  </r>
  <r>
    <n v="1063"/>
    <s v="Luis Tyler"/>
    <s v="Amarillo"/>
    <s v="TX"/>
    <x v="490"/>
    <n v="2"/>
    <n v="979.98"/>
    <s v="Electra Townie 3i EQ (20-inch) - Boys' - 2017"/>
    <s v="Children Bicycles"/>
    <s v="Electra"/>
    <s v="Rowlett Bikes"/>
    <s v="Kali Vargas"/>
  </r>
  <r>
    <n v="1063"/>
    <s v="Luis Tyler"/>
    <s v="Amarillo"/>
    <s v="TX"/>
    <x v="490"/>
    <n v="2"/>
    <n v="1239.98"/>
    <s v="Sun Bicycles Biscayne Tandem 7 - 2017"/>
    <s v="Cruisers Bicycles"/>
    <s v="Sun Bicycles"/>
    <s v="Rowlett Bikes"/>
    <s v="Kali Vargas"/>
  </r>
  <r>
    <n v="1063"/>
    <s v="Luis Tyler"/>
    <s v="Amarillo"/>
    <s v="TX"/>
    <x v="490"/>
    <n v="2"/>
    <n v="939.98"/>
    <s v="Surly Wednesday Frameset - 2017"/>
    <s v="Mountain Bikes"/>
    <s v="Surly"/>
    <s v="Rowlett Bikes"/>
    <s v="Kali Vargas"/>
  </r>
  <r>
    <n v="1064"/>
    <s v="Crysta Velez"/>
    <s v="Houston"/>
    <s v="TX"/>
    <x v="490"/>
    <n v="1"/>
    <n v="449"/>
    <s v="Pure Cycles Western 3-Speed - Women's - 2015/2016"/>
    <s v="Cruisers Bicycles"/>
    <s v="Pure Cycles"/>
    <s v="Rowlett Bikes"/>
    <s v="Layla Terrell"/>
  </r>
  <r>
    <n v="1064"/>
    <s v="Crysta Velez"/>
    <s v="Houston"/>
    <s v="TX"/>
    <x v="490"/>
    <n v="1"/>
    <n v="3499.99"/>
    <s v="Trek Domane SL 6 - 2017"/>
    <s v="Road Bikes"/>
    <s v="Trek"/>
    <s v="Rowlett Bikes"/>
    <s v="Layla Terrell"/>
  </r>
  <r>
    <n v="1065"/>
    <s v="Regenia Vaughan"/>
    <s v="Mahopac"/>
    <s v="NY"/>
    <x v="491"/>
    <n v="2"/>
    <n v="1103.98"/>
    <s v="Sun Bicycles Streamway 3 - 2017"/>
    <s v="Comfort Bicycles"/>
    <s v="Sun Bicycles"/>
    <s v="Baldwin Bikes"/>
    <s v="Venita Daniel"/>
  </r>
  <r>
    <n v="1065"/>
    <s v="Regenia Vaughan"/>
    <s v="Mahopac"/>
    <s v="NY"/>
    <x v="491"/>
    <n v="1"/>
    <n v="3499.99"/>
    <s v="Trek Boone Race Shop Limited - 2017"/>
    <s v="Cyclocross Bicycles"/>
    <s v="Trek"/>
    <s v="Baldwin Bikes"/>
    <s v="Venita Daniel"/>
  </r>
  <r>
    <n v="1065"/>
    <s v="Regenia Vaughan"/>
    <s v="Mahopac"/>
    <s v="NY"/>
    <x v="491"/>
    <n v="2"/>
    <n v="2999.98"/>
    <s v="Trek Emonda S 4 - 2017"/>
    <s v="Road Bikes"/>
    <s v="Trek"/>
    <s v="Baldwin Bikes"/>
    <s v="Venita Daniel"/>
  </r>
  <r>
    <n v="1066"/>
    <s v="Raul Melendez"/>
    <s v="Elmhurst"/>
    <s v="NY"/>
    <x v="491"/>
    <n v="2"/>
    <n v="1059.98"/>
    <s v="Electra Moto 1 - 2016"/>
    <s v="Cruisers Bicycles"/>
    <s v="Electra"/>
    <s v="Baldwin Bikes"/>
    <s v="Venita Daniel"/>
  </r>
  <r>
    <n v="1066"/>
    <s v="Raul Melendez"/>
    <s v="Elmhurst"/>
    <s v="NY"/>
    <x v="491"/>
    <n v="1"/>
    <n v="549.99"/>
    <s v="Electra Townie Original 21D - 2016"/>
    <s v="Cruisers Bicycles"/>
    <s v="Electra"/>
    <s v="Baldwin Bikes"/>
    <s v="Venita Daniel"/>
  </r>
  <r>
    <n v="1066"/>
    <s v="Raul Melendez"/>
    <s v="Elmhurst"/>
    <s v="NY"/>
    <x v="491"/>
    <n v="1"/>
    <n v="1409.99"/>
    <s v="Haro SR 1.3 - 2017"/>
    <s v="Mountain Bikes"/>
    <s v="Haro"/>
    <s v="Baldwin Bikes"/>
    <s v="Venita Daniel"/>
  </r>
  <r>
    <n v="1067"/>
    <s v="Barbera Riggs"/>
    <s v="Plainview"/>
    <s v="NY"/>
    <x v="491"/>
    <n v="2"/>
    <n v="879.98"/>
    <s v="Electra Cruiser Lux 1 - 2017"/>
    <s v="Cruisers Bicycles"/>
    <s v="Electra"/>
    <s v="Baldwin Bikes"/>
    <s v="Venita Daniel"/>
  </r>
  <r>
    <n v="1067"/>
    <s v="Barbera Riggs"/>
    <s v="Plainview"/>
    <s v="NY"/>
    <x v="491"/>
    <n v="2"/>
    <n v="1239.98"/>
    <s v="Sun Bicycles Biscayne Tandem 7 - 2017"/>
    <s v="Cruisers Bicycles"/>
    <s v="Sun Bicycles"/>
    <s v="Baldwin Bikes"/>
    <s v="Venita Daniel"/>
  </r>
  <r>
    <n v="1067"/>
    <s v="Barbera Riggs"/>
    <s v="Plainview"/>
    <s v="NY"/>
    <x v="491"/>
    <n v="2"/>
    <n v="939.98"/>
    <s v="Surly Ice Cream Truck Frameset - 2016"/>
    <s v="Mountain Bikes"/>
    <s v="Surly"/>
    <s v="Baldwin Bikes"/>
    <s v="Venita Daniel"/>
  </r>
  <r>
    <n v="1067"/>
    <s v="Barbera Riggs"/>
    <s v="Plainview"/>
    <s v="NY"/>
    <x v="491"/>
    <n v="2"/>
    <n v="5999.98"/>
    <s v="Trek Conduit+ - 2016"/>
    <s v="Electric Bikes"/>
    <s v="Trek"/>
    <s v="Baldwin Bikes"/>
    <s v="Venita Daniel"/>
  </r>
  <r>
    <n v="1068"/>
    <s v="Courtney Wyatt"/>
    <s v="Garden City"/>
    <s v="NY"/>
    <x v="491"/>
    <n v="1"/>
    <n v="659.99"/>
    <s v="Electra Amsterdam Original 3i Ladies' - 2017"/>
    <s v="Cruisers Bicycles"/>
    <s v="Electra"/>
    <s v="Baldwin Bikes"/>
    <s v="Venita Daniel"/>
  </r>
  <r>
    <n v="1068"/>
    <s v="Courtney Wyatt"/>
    <s v="Garden City"/>
    <s v="NY"/>
    <x v="491"/>
    <n v="2"/>
    <n v="1739.98"/>
    <s v="Haro SR 1.2 - 2017"/>
    <s v="Mountain Bikes"/>
    <s v="Haro"/>
    <s v="Baldwin Bikes"/>
    <s v="Venita Daniel"/>
  </r>
  <r>
    <n v="1068"/>
    <s v="Courtney Wyatt"/>
    <s v="Garden City"/>
    <s v="NY"/>
    <x v="491"/>
    <n v="2"/>
    <n v="6999.98"/>
    <s v="Trek Domane SL 6 - 2017"/>
    <s v="Road Bikes"/>
    <s v="Trek"/>
    <s v="Baldwin Bikes"/>
    <s v="Venita Daniel"/>
  </r>
  <r>
    <n v="1068"/>
    <s v="Courtney Wyatt"/>
    <s v="Garden City"/>
    <s v="NY"/>
    <x v="491"/>
    <n v="2"/>
    <n v="379.98"/>
    <s v="Trek Precaliber 12 Boys - 2017"/>
    <s v="Children Bicycles"/>
    <s v="Trek"/>
    <s v="Baldwin Bikes"/>
    <s v="Venita Daniel"/>
  </r>
  <r>
    <n v="1069"/>
    <s v="Lise Alvarado"/>
    <s v="Hamburg"/>
    <s v="NY"/>
    <x v="491"/>
    <n v="1"/>
    <n v="209.99"/>
    <s v="Haro Shredder 20 Girls - 2017"/>
    <s v="Children Bicycles"/>
    <s v="Haro"/>
    <s v="Baldwin Bikes"/>
    <s v="Marcelene Boyer"/>
  </r>
  <r>
    <n v="1069"/>
    <s v="Lise Alvarado"/>
    <s v="Hamburg"/>
    <s v="NY"/>
    <x v="491"/>
    <n v="1"/>
    <n v="416.99"/>
    <s v="Sun Bicycles Cruz 7 - Women's - 2017"/>
    <s v="Comfort Bicycles"/>
    <s v="Sun Bicycles"/>
    <s v="Baldwin Bikes"/>
    <s v="Marcelene Boyer"/>
  </r>
  <r>
    <n v="1070"/>
    <s v="Emelda Dickerson"/>
    <s v="Hamburg"/>
    <s v="NY"/>
    <x v="491"/>
    <n v="1"/>
    <n v="249.99"/>
    <s v="Haro Shredder Pro 20 - 2017"/>
    <s v="Children Bicycles"/>
    <s v="Haro"/>
    <s v="Baldwin Bikes"/>
    <s v="Venita Daniel"/>
  </r>
  <r>
    <n v="1070"/>
    <s v="Emelda Dickerson"/>
    <s v="Hamburg"/>
    <s v="NY"/>
    <x v="491"/>
    <n v="2"/>
    <n v="898"/>
    <s v="Pure Cycles Western 3-Speed - Women's - 2015/2016"/>
    <s v="Cruisers Bicycles"/>
    <s v="Pure Cycles"/>
    <s v="Baldwin Bikes"/>
    <s v="Venita Daniel"/>
  </r>
  <r>
    <n v="1070"/>
    <s v="Emelda Dickerson"/>
    <s v="Hamburg"/>
    <s v="NY"/>
    <x v="491"/>
    <n v="1"/>
    <n v="470.99"/>
    <s v="Sun Bicycles Drifter 7 - 2017"/>
    <s v="Comfort Bicycles"/>
    <s v="Sun Bicycles"/>
    <s v="Baldwin Bikes"/>
    <s v="Venita Daniel"/>
  </r>
  <r>
    <n v="1071"/>
    <s v="Delaine Estes"/>
    <s v="Amarillo"/>
    <s v="TX"/>
    <x v="491"/>
    <n v="2"/>
    <n v="999.98"/>
    <s v="Electra Townie Original 7D - 2015/2016"/>
    <s v="Comfort Bicycles"/>
    <s v="Electra"/>
    <s v="Rowlett Bikes"/>
    <s v="Kali Vargas"/>
  </r>
  <r>
    <n v="1072"/>
    <s v="Bridgette Guerra"/>
    <s v="San Lorenzo"/>
    <s v="CA"/>
    <x v="492"/>
    <n v="2"/>
    <n v="1665.98"/>
    <s v="Surly Troll Frameset - 2017"/>
    <s v="Mountain Bikes"/>
    <s v="Surly"/>
    <s v="Santa Cruz Bikes"/>
    <s v="Genna Serrano"/>
  </r>
  <r>
    <n v="1072"/>
    <s v="Bridgette Guerra"/>
    <s v="San Lorenzo"/>
    <s v="CA"/>
    <x v="492"/>
    <n v="1"/>
    <n v="149.99"/>
    <s v="Trek Boy's Kickster - 2015/2017"/>
    <s v="Children Bicycles"/>
    <s v="Trek"/>
    <s v="Santa Cruz Bikes"/>
    <s v="Genna Serrano"/>
  </r>
  <r>
    <n v="1072"/>
    <s v="Bridgette Guerra"/>
    <s v="San Lorenzo"/>
    <s v="CA"/>
    <x v="492"/>
    <n v="2"/>
    <n v="419.98"/>
    <s v="Trek Precaliber 16 Boys - 2017"/>
    <s v="Children Bicycles"/>
    <s v="Trek"/>
    <s v="Santa Cruz Bikes"/>
    <s v="Genna Serrano"/>
  </r>
  <r>
    <n v="1073"/>
    <s v="Nikita Roy"/>
    <s v="Pittsford"/>
    <s v="NY"/>
    <x v="492"/>
    <n v="1"/>
    <n v="1099.99"/>
    <s v="Electra Amsterdam Fashion 7i Ladies' - 2017"/>
    <s v="Cruisers Bicycles"/>
    <s v="Electra"/>
    <s v="Baldwin Bikes"/>
    <s v="Venita Daniel"/>
  </r>
  <r>
    <n v="1073"/>
    <s v="Nikita Roy"/>
    <s v="Pittsford"/>
    <s v="NY"/>
    <x v="492"/>
    <n v="1"/>
    <n v="269.99"/>
    <s v="Electra Cruiser 1 (24-Inch) - 2016"/>
    <s v="Cruisers Bicycles"/>
    <s v="Electra"/>
    <s v="Baldwin Bikes"/>
    <s v="Venita Daniel"/>
  </r>
  <r>
    <n v="1073"/>
    <s v="Nikita Roy"/>
    <s v="Pittsford"/>
    <s v="NY"/>
    <x v="492"/>
    <n v="1"/>
    <n v="599.99"/>
    <s v="Electra Townie Original 7D EQ - Women's - 2016"/>
    <s v="Cruisers Bicycles"/>
    <s v="Electra"/>
    <s v="Baldwin Bikes"/>
    <s v="Venita Daniel"/>
  </r>
  <r>
    <n v="1074"/>
    <s v="Deshawn Mendoza"/>
    <s v="Monsey"/>
    <s v="NY"/>
    <x v="493"/>
    <n v="1"/>
    <n v="2599.9899999999998"/>
    <s v="Trek Domane S 5 Disc - 2017"/>
    <s v="Road Bikes"/>
    <s v="Trek"/>
    <s v="Baldwin Bikes"/>
    <s v="Marcelene Boyer"/>
  </r>
  <r>
    <n v="1074"/>
    <s v="Deshawn Mendoza"/>
    <s v="Monsey"/>
    <s v="NY"/>
    <x v="493"/>
    <n v="1"/>
    <n v="189.99"/>
    <s v="Trek Precaliber 12 Boys - 2017"/>
    <s v="Children Bicycles"/>
    <s v="Trek"/>
    <s v="Baldwin Bikes"/>
    <s v="Marcelene Boyer"/>
  </r>
  <r>
    <n v="1074"/>
    <s v="Deshawn Mendoza"/>
    <s v="Monsey"/>
    <s v="NY"/>
    <x v="493"/>
    <n v="2"/>
    <n v="419.98"/>
    <s v="Trek Precaliber 16 Boys - 2017"/>
    <s v="Children Bicycles"/>
    <s v="Trek"/>
    <s v="Baldwin Bikes"/>
    <s v="Marcelene Boyer"/>
  </r>
  <r>
    <n v="1075"/>
    <s v="Sharell Ross"/>
    <s v="Vista"/>
    <s v="CA"/>
    <x v="493"/>
    <n v="2"/>
    <n v="941.98"/>
    <s v="Sun Bicycles Drifter 7 - Women's - 2017"/>
    <s v="Comfort Bicycles"/>
    <s v="Sun Bicycles"/>
    <s v="Santa Cruz Bikes"/>
    <s v="Genna Serrano"/>
  </r>
  <r>
    <n v="1075"/>
    <s v="Sharell Ross"/>
    <s v="Vista"/>
    <s v="CA"/>
    <x v="493"/>
    <n v="2"/>
    <n v="2999.98"/>
    <s v="Trek Emonda S 4 - 2017"/>
    <s v="Road Bikes"/>
    <s v="Trek"/>
    <s v="Santa Cruz Bikes"/>
    <s v="Genna Serrano"/>
  </r>
  <r>
    <n v="1076"/>
    <s v="Tangela Quinn"/>
    <s v="Richmond Hill"/>
    <s v="NY"/>
    <x v="493"/>
    <n v="1"/>
    <n v="299.99"/>
    <s v="Electra Girl's Hawaii 1 16&quot; - 2017"/>
    <s v="Children Bicycles"/>
    <s v="Electra"/>
    <s v="Baldwin Bikes"/>
    <s v="Marcelene Boyer"/>
  </r>
  <r>
    <n v="1076"/>
    <s v="Tangela Quinn"/>
    <s v="Richmond Hill"/>
    <s v="NY"/>
    <x v="493"/>
    <n v="1"/>
    <n v="489.99"/>
    <s v="Electra Townie Original 7D - 2017"/>
    <s v="Comfort Bicycles"/>
    <s v="Electra"/>
    <s v="Baldwin Bikes"/>
    <s v="Marcelene Boyer"/>
  </r>
  <r>
    <n v="1076"/>
    <s v="Tangela Quinn"/>
    <s v="Richmond Hill"/>
    <s v="NY"/>
    <x v="493"/>
    <n v="2"/>
    <n v="1499.98"/>
    <s v="Sun Bicycles Brickell Tandem 7 - 2017"/>
    <s v="Cruisers Bicycles"/>
    <s v="Sun Bicycles"/>
    <s v="Baldwin Bikes"/>
    <s v="Marcelene Boyer"/>
  </r>
  <r>
    <n v="1077"/>
    <s v="Dexter Roberts"/>
    <s v="Sunnyside"/>
    <s v="NY"/>
    <x v="493"/>
    <n v="2"/>
    <n v="3119.98"/>
    <s v="Sun Bicycles ElectroLite - 2017"/>
    <s v="Electric Bikes"/>
    <s v="Sun Bicycles"/>
    <s v="Baldwin Bikes"/>
    <s v="Marcelene Boyer"/>
  </r>
  <r>
    <n v="1078"/>
    <s v="Chantay Maynard"/>
    <s v="Elmhurst"/>
    <s v="NY"/>
    <x v="493"/>
    <n v="2"/>
    <n v="599.98"/>
    <s v="Electra Girl's Hawaii 1 16&quot; - 2017"/>
    <s v="Cruisers Bicycles"/>
    <s v="Electra"/>
    <s v="Baldwin Bikes"/>
    <s v="Marcelene Boyer"/>
  </r>
  <r>
    <n v="1078"/>
    <s v="Chantay Maynard"/>
    <s v="Elmhurst"/>
    <s v="NY"/>
    <x v="493"/>
    <n v="1"/>
    <n v="529.99"/>
    <s v="Electra Moto 1 - 2016"/>
    <s v="Cruisers Bicycles"/>
    <s v="Electra"/>
    <s v="Baldwin Bikes"/>
    <s v="Marcelene Boyer"/>
  </r>
  <r>
    <n v="1078"/>
    <s v="Chantay Maynard"/>
    <s v="Elmhurst"/>
    <s v="NY"/>
    <x v="493"/>
    <n v="2"/>
    <n v="1239.98"/>
    <s v="Sun Bicycles Biscayne Tandem 7 - 2017"/>
    <s v="Cruisers Bicycles"/>
    <s v="Sun Bicycles"/>
    <s v="Baldwin Bikes"/>
    <s v="Marcelene Boyer"/>
  </r>
  <r>
    <n v="1078"/>
    <s v="Chantay Maynard"/>
    <s v="Elmhurst"/>
    <s v="NY"/>
    <x v="493"/>
    <n v="2"/>
    <n v="3119.98"/>
    <s v="Sun Bicycles ElectroLite - 2017"/>
    <s v="Electric Bikes"/>
    <s v="Sun Bicycles"/>
    <s v="Baldwin Bikes"/>
    <s v="Marcelene Boyer"/>
  </r>
  <r>
    <n v="1078"/>
    <s v="Chantay Maynard"/>
    <s v="Elmhurst"/>
    <s v="NY"/>
    <x v="493"/>
    <n v="2"/>
    <n v="3098"/>
    <s v="Surly Straggler - 2016"/>
    <s v="Cyclocross Bicycles"/>
    <s v="Surly"/>
    <s v="Baldwin Bikes"/>
    <s v="Marcelene Boyer"/>
  </r>
  <r>
    <n v="1079"/>
    <s v="Martha Burgess"/>
    <s v="Woodhaven"/>
    <s v="NY"/>
    <x v="493"/>
    <n v="2"/>
    <n v="1319.98"/>
    <s v="Electra Amsterdam Original 3i - 2015/2017"/>
    <s v="Cruisers Bicycles"/>
    <s v="Electra"/>
    <s v="Baldwin Bikes"/>
    <s v="Venita Daniel"/>
  </r>
  <r>
    <n v="1080"/>
    <s v="Cori Schwartz"/>
    <s v="Jamaica"/>
    <s v="NY"/>
    <x v="493"/>
    <n v="1"/>
    <n v="1632.99"/>
    <s v="Surly Wednesday - 2017"/>
    <s v="Mountain Bikes"/>
    <s v="Surly"/>
    <s v="Baldwin Bikes"/>
    <s v="Venita Daniel"/>
  </r>
  <r>
    <n v="1080"/>
    <s v="Cori Schwartz"/>
    <s v="Jamaica"/>
    <s v="NY"/>
    <x v="493"/>
    <n v="2"/>
    <n v="939.98"/>
    <s v="Trek Farley Alloy Frameset - 2017"/>
    <s v="Mountain Bikes"/>
    <s v="Trek"/>
    <s v="Baldwin Bikes"/>
    <s v="Venita Daniel"/>
  </r>
  <r>
    <n v="1080"/>
    <s v="Cori Schwartz"/>
    <s v="Jamaica"/>
    <s v="NY"/>
    <x v="493"/>
    <n v="1"/>
    <n v="4999.99"/>
    <s v="Trek Fuel EX 9.8 29 - 2017"/>
    <s v="Mountain Bikes"/>
    <s v="Trek"/>
    <s v="Baldwin Bikes"/>
    <s v="Venita Daniel"/>
  </r>
  <r>
    <n v="1080"/>
    <s v="Cori Schwartz"/>
    <s v="Jamaica"/>
    <s v="NY"/>
    <x v="493"/>
    <n v="1"/>
    <n v="149.99"/>
    <s v="Trek Girl's Kickster - 2017"/>
    <s v="Children Bicycles"/>
    <s v="Trek"/>
    <s v="Baldwin Bikes"/>
    <s v="Venita Daniel"/>
  </r>
  <r>
    <n v="1080"/>
    <s v="Cori Schwartz"/>
    <s v="Jamaica"/>
    <s v="NY"/>
    <x v="493"/>
    <n v="1"/>
    <n v="5999.99"/>
    <s v="Trek Silque SLR 7 Women's - 2017"/>
    <s v="Road Bikes"/>
    <s v="Trek"/>
    <s v="Baldwin Bikes"/>
    <s v="Venita Daniel"/>
  </r>
  <r>
    <n v="1081"/>
    <s v="Jerri Henry"/>
    <s v="Spring Valley"/>
    <s v="NY"/>
    <x v="493"/>
    <n v="2"/>
    <n v="1751.98"/>
    <s v="Surly Steamroller - 2017"/>
    <s v="Road Bikes"/>
    <s v="Surly"/>
    <s v="Baldwin Bikes"/>
    <s v="Marcelene Boyer"/>
  </r>
  <r>
    <n v="1082"/>
    <s v="Consuela Romero"/>
    <s v="Monroe"/>
    <s v="NY"/>
    <x v="494"/>
    <n v="2"/>
    <n v="1999.98"/>
    <s v="Trek X-Caliber 8 - 2017"/>
    <s v="Mountain Bikes"/>
    <s v="Trek"/>
    <s v="Baldwin Bikes"/>
    <s v="Marcelene Boyer"/>
  </r>
  <r>
    <n v="1083"/>
    <s v="Renna Williams"/>
    <s v="South Ozone Park"/>
    <s v="NY"/>
    <x v="494"/>
    <n v="2"/>
    <n v="1599.98"/>
    <s v="Electra Glam Punk 3i Ladies' - 2017"/>
    <s v="Cruisers Bicycles"/>
    <s v="Electra"/>
    <s v="Baldwin Bikes"/>
    <s v="Marcelene Boyer"/>
  </r>
  <r>
    <n v="1083"/>
    <s v="Renna Williams"/>
    <s v="South Ozone Park"/>
    <s v="NY"/>
    <x v="494"/>
    <n v="2"/>
    <n v="693.98"/>
    <s v="Sun Bicycles Lil Bolt Type-R - 2017"/>
    <s v="Cruisers Bicycles"/>
    <s v="Sun Bicycles"/>
    <s v="Baldwin Bikes"/>
    <s v="Marcelene Boyer"/>
  </r>
  <r>
    <n v="1083"/>
    <s v="Renna Williams"/>
    <s v="South Ozone Park"/>
    <s v="NY"/>
    <x v="494"/>
    <n v="1"/>
    <n v="469.99"/>
    <s v="Surly Wednesday Frameset - 2017"/>
    <s v="Mountain Bikes"/>
    <s v="Surly"/>
    <s v="Baldwin Bikes"/>
    <s v="Marcelene Boyer"/>
  </r>
  <r>
    <n v="1083"/>
    <s v="Renna Williams"/>
    <s v="South Ozone Park"/>
    <s v="NY"/>
    <x v="494"/>
    <n v="1"/>
    <n v="4999.99"/>
    <s v="Trek Powerfly 8 FS Plus - 2017"/>
    <s v="Electric Bikes"/>
    <s v="Trek"/>
    <s v="Baldwin Bikes"/>
    <s v="Marcelene Boyer"/>
  </r>
  <r>
    <n v="1084"/>
    <s v="Kasha Todd"/>
    <s v="Campbell"/>
    <s v="CA"/>
    <x v="495"/>
    <n v="1"/>
    <n v="659.99"/>
    <s v="Electra Amsterdam Original 3i - 2015/2017"/>
    <s v="Cruisers Bicycles"/>
    <s v="Electra"/>
    <s v="Santa Cruz Bikes"/>
    <s v="Mireya Copeland"/>
  </r>
  <r>
    <n v="1084"/>
    <s v="Kasha Todd"/>
    <s v="Campbell"/>
    <s v="CA"/>
    <x v="495"/>
    <n v="2"/>
    <n v="979.98"/>
    <s v="Electra Straight 8 3i (20-inch) - Boy's - 2017"/>
    <s v="Children Bicycles"/>
    <s v="Electra"/>
    <s v="Santa Cruz Bikes"/>
    <s v="Mireya Copeland"/>
  </r>
  <r>
    <n v="1084"/>
    <s v="Kasha Todd"/>
    <s v="Campbell"/>
    <s v="CA"/>
    <x v="495"/>
    <n v="1"/>
    <n v="1559.99"/>
    <s v="Sun Bicycles ElectroLite - 2017"/>
    <s v="Electric Bikes"/>
    <s v="Sun Bicycles"/>
    <s v="Santa Cruz Bikes"/>
    <s v="Mireya Copeland"/>
  </r>
  <r>
    <n v="1084"/>
    <s v="Kasha Todd"/>
    <s v="Campbell"/>
    <s v="CA"/>
    <x v="495"/>
    <n v="2"/>
    <n v="693.98"/>
    <s v="Sun Bicycles Lil Bolt Type-R - 2017"/>
    <s v="Cruisers Bicycles"/>
    <s v="Sun Bicycles"/>
    <s v="Santa Cruz Bikes"/>
    <s v="Mireya Copeland"/>
  </r>
  <r>
    <n v="1084"/>
    <s v="Kasha Todd"/>
    <s v="Campbell"/>
    <s v="CA"/>
    <x v="495"/>
    <n v="1"/>
    <n v="999.99"/>
    <s v="Surly Ice Cream Truck Frameset - 2017"/>
    <s v="Mountain Bikes"/>
    <s v="Surly"/>
    <s v="Santa Cruz Bikes"/>
    <s v="Mireya Copeland"/>
  </r>
  <r>
    <n v="1085"/>
    <s v="Hope Cotton"/>
    <s v="Redondo Beach"/>
    <s v="CA"/>
    <x v="495"/>
    <n v="1"/>
    <n v="439.99"/>
    <s v="Electra Cruiser Lux 1 - 2017"/>
    <s v="Cruisers Bicycles"/>
    <s v="Electra"/>
    <s v="Santa Cruz Bikes"/>
    <s v="Genna Serrano"/>
  </r>
  <r>
    <n v="1085"/>
    <s v="Hope Cotton"/>
    <s v="Redondo Beach"/>
    <s v="CA"/>
    <x v="495"/>
    <n v="1"/>
    <n v="489.99"/>
    <s v="Electra Townie Original 7D - 2017"/>
    <s v="Cruisers Bicycles"/>
    <s v="Electra"/>
    <s v="Santa Cruz Bikes"/>
    <s v="Genna Serrano"/>
  </r>
  <r>
    <n v="1085"/>
    <s v="Hope Cotton"/>
    <s v="Redondo Beach"/>
    <s v="CA"/>
    <x v="495"/>
    <n v="2"/>
    <n v="501.98"/>
    <s v="Sun Bicycles Revolutions 24 - 2017"/>
    <s v="Cruisers Bicycles"/>
    <s v="Sun Bicycles"/>
    <s v="Santa Cruz Bikes"/>
    <s v="Genna Serrano"/>
  </r>
  <r>
    <n v="1086"/>
    <s v="Lucio Sherman"/>
    <s v="Smithtown"/>
    <s v="NY"/>
    <x v="495"/>
    <n v="2"/>
    <n v="2199.98"/>
    <s v="Electra Amsterdam Fashion 7i Ladies' - 2017"/>
    <s v="Cruisers Bicycles"/>
    <s v="Electra"/>
    <s v="Baldwin Bikes"/>
    <s v="Venita Daniel"/>
  </r>
  <r>
    <n v="1086"/>
    <s v="Lucio Sherman"/>
    <s v="Smithtown"/>
    <s v="NY"/>
    <x v="495"/>
    <n v="1"/>
    <n v="1320.99"/>
    <s v="Heller Shagamaw Frame - 2016"/>
    <s v="Mountain Bikes"/>
    <s v="Heller"/>
    <s v="Baldwin Bikes"/>
    <s v="Venita Daniel"/>
  </r>
  <r>
    <n v="1086"/>
    <s v="Lucio Sherman"/>
    <s v="Smithtown"/>
    <s v="NY"/>
    <x v="495"/>
    <n v="1"/>
    <n v="449.99"/>
    <s v="Sun Bicycles Cruz 3 - Women's - 2017"/>
    <s v="Comfort Bicycles"/>
    <s v="Sun Bicycles"/>
    <s v="Baldwin Bikes"/>
    <s v="Venita Daniel"/>
  </r>
  <r>
    <n v="1086"/>
    <s v="Lucio Sherman"/>
    <s v="Smithtown"/>
    <s v="NY"/>
    <x v="495"/>
    <n v="1"/>
    <n v="250.99"/>
    <s v="Sun Bicycles Revolutions 24 - Girl's - 2017"/>
    <s v="Cruisers Bicycles"/>
    <s v="Sun Bicycles"/>
    <s v="Baldwin Bikes"/>
    <s v="Venita Daniel"/>
  </r>
  <r>
    <n v="1086"/>
    <s v="Lucio Sherman"/>
    <s v="Smithtown"/>
    <s v="NY"/>
    <x v="495"/>
    <n v="2"/>
    <n v="3098"/>
    <s v="Surly Straggler - 2016"/>
    <s v="Cyclocross Bicycles"/>
    <s v="Surly"/>
    <s v="Baldwin Bikes"/>
    <s v="Venita Daniel"/>
  </r>
  <r>
    <n v="1087"/>
    <s v="Kermit Bowman"/>
    <s v="El Paso"/>
    <s v="TX"/>
    <x v="496"/>
    <n v="2"/>
    <n v="539.98"/>
    <s v="Electra Cruiser 1 (24-Inch) - 2016"/>
    <s v="Cruisers Bicycles"/>
    <s v="Electra"/>
    <s v="Rowlett Bikes"/>
    <s v="Kali Vargas"/>
  </r>
  <r>
    <n v="1087"/>
    <s v="Kermit Bowman"/>
    <s v="El Paso"/>
    <s v="TX"/>
    <x v="496"/>
    <n v="1"/>
    <n v="529.99"/>
    <s v="Electra Moto 1 - 2016"/>
    <s v="Cruisers Bicycles"/>
    <s v="Electra"/>
    <s v="Rowlett Bikes"/>
    <s v="Kali Vargas"/>
  </r>
  <r>
    <n v="1087"/>
    <s v="Kermit Bowman"/>
    <s v="El Paso"/>
    <s v="TX"/>
    <x v="496"/>
    <n v="2"/>
    <n v="979.98"/>
    <s v="Electra Townie Original 7D - 2017"/>
    <s v="Comfort Bicycles"/>
    <s v="Electra"/>
    <s v="Rowlett Bikes"/>
    <s v="Kali Vargas"/>
  </r>
  <r>
    <n v="1087"/>
    <s v="Kermit Bowman"/>
    <s v="El Paso"/>
    <s v="TX"/>
    <x v="496"/>
    <n v="2"/>
    <n v="833.98"/>
    <s v="Sun Bicycles Cruz 7 - Women's - 2017"/>
    <s v="Comfort Bicycles"/>
    <s v="Sun Bicycles"/>
    <s v="Rowlett Bikes"/>
    <s v="Kali Vargas"/>
  </r>
  <r>
    <n v="1087"/>
    <s v="Kermit Bowman"/>
    <s v="El Paso"/>
    <s v="TX"/>
    <x v="496"/>
    <n v="2"/>
    <n v="5199.9799999999996"/>
    <s v="Trek Domane S 5 Disc - 2017"/>
    <s v="Road Bikes"/>
    <s v="Trek"/>
    <s v="Rowlett Bikes"/>
    <s v="Kali Vargas"/>
  </r>
  <r>
    <n v="1088"/>
    <s v="Efren Whitfield"/>
    <s v="Euless"/>
    <s v="TX"/>
    <x v="496"/>
    <n v="1"/>
    <n v="489.99"/>
    <s v="Electra Townie Original 7D - 2017"/>
    <s v="Cruisers Bicycles"/>
    <s v="Electra"/>
    <s v="Rowlett Bikes"/>
    <s v="Kali Vargas"/>
  </r>
  <r>
    <n v="1088"/>
    <s v="Efren Whitfield"/>
    <s v="Euless"/>
    <s v="TX"/>
    <x v="496"/>
    <n v="1"/>
    <n v="999.99"/>
    <s v="Surly Ice Cream Truck Frameset - 2017"/>
    <s v="Mountain Bikes"/>
    <s v="Surly"/>
    <s v="Rowlett Bikes"/>
    <s v="Kali Vargas"/>
  </r>
  <r>
    <n v="1088"/>
    <s v="Efren Whitfield"/>
    <s v="Euless"/>
    <s v="TX"/>
    <x v="496"/>
    <n v="2"/>
    <n v="1665.98"/>
    <s v="Surly Troll Frameset - 2017"/>
    <s v="Mountain Bikes"/>
    <s v="Surly"/>
    <s v="Rowlett Bikes"/>
    <s v="Kali Vargas"/>
  </r>
  <r>
    <n v="1088"/>
    <s v="Efren Whitfield"/>
    <s v="Euless"/>
    <s v="TX"/>
    <x v="496"/>
    <n v="1"/>
    <n v="469.99"/>
    <s v="Surly Wednesday Frameset - 2017"/>
    <s v="Mountain Bikes"/>
    <s v="Surly"/>
    <s v="Rowlett Bikes"/>
    <s v="Kali Vargas"/>
  </r>
  <r>
    <n v="1089"/>
    <s v="Monika Berg"/>
    <s v="Encino"/>
    <s v="CA"/>
    <x v="497"/>
    <n v="2"/>
    <n v="1319.98"/>
    <s v="Electra Amsterdam Original 3i - 2015/2017"/>
    <s v="Cruisers Bicycles"/>
    <s v="Electra"/>
    <s v="Santa Cruz Bikes"/>
    <s v="Mireya Copeland"/>
  </r>
  <r>
    <n v="1089"/>
    <s v="Monika Berg"/>
    <s v="Encino"/>
    <s v="CA"/>
    <x v="497"/>
    <n v="2"/>
    <n v="1999.98"/>
    <s v="Surly Ice Cream Truck Frameset - 2017"/>
    <s v="Mountain Bikes"/>
    <s v="Surly"/>
    <s v="Santa Cruz Bikes"/>
    <s v="Mireya Copeland"/>
  </r>
  <r>
    <n v="1090"/>
    <s v="Mikel Wilkerson"/>
    <s v="Atwater"/>
    <s v="CA"/>
    <x v="498"/>
    <n v="1"/>
    <n v="439.99"/>
    <s v="Electra Cruiser Lux 1 - 2017"/>
    <s v="Cruisers Bicycles"/>
    <s v="Electra"/>
    <s v="Santa Cruz Bikes"/>
    <s v="Mireya Copeland"/>
  </r>
  <r>
    <n v="1091"/>
    <s v="Phuong Wolf"/>
    <s v="Schenectady"/>
    <s v="NY"/>
    <x v="498"/>
    <n v="1"/>
    <n v="349.99"/>
    <s v="Electra Savannah 3i (20-inch) - Girl's - 2017"/>
    <s v="Children Bicycles"/>
    <s v="Electra"/>
    <s v="Baldwin Bikes"/>
    <s v="Venita Daniel"/>
  </r>
  <r>
    <n v="1091"/>
    <s v="Phuong Wolf"/>
    <s v="Schenectady"/>
    <s v="NY"/>
    <x v="498"/>
    <n v="1"/>
    <n v="449"/>
    <s v="Pure Cycles William 3-Speed - 2016"/>
    <s v="Cruisers Bicycles"/>
    <s v="Pure Cycles"/>
    <s v="Baldwin Bikes"/>
    <s v="Venita Daniel"/>
  </r>
  <r>
    <n v="1091"/>
    <s v="Phuong Wolf"/>
    <s v="Schenectady"/>
    <s v="NY"/>
    <x v="498"/>
    <n v="1"/>
    <n v="5499.99"/>
    <s v="Trek Domane SLR 6 Disc - 2017"/>
    <s v="Road Bikes"/>
    <s v="Trek"/>
    <s v="Baldwin Bikes"/>
    <s v="Venita Daniel"/>
  </r>
  <r>
    <n v="1092"/>
    <s v="Ronna Butler"/>
    <s v="Encino"/>
    <s v="CA"/>
    <x v="499"/>
    <n v="1"/>
    <n v="449"/>
    <s v="Pure Cycles Western 3-Speed - Women's - 2015/2016"/>
    <s v="Cruisers Bicycles"/>
    <s v="Pure Cycles"/>
    <s v="Santa Cruz Bikes"/>
    <s v="Mireya Copeland"/>
  </r>
  <r>
    <n v="1092"/>
    <s v="Ronna Butler"/>
    <s v="Encino"/>
    <s v="CA"/>
    <x v="499"/>
    <n v="2"/>
    <n v="1499.98"/>
    <s v="Ritchey Timberwolf Frameset - 2016"/>
    <s v="Mountain Bikes"/>
    <s v="Ritchey"/>
    <s v="Santa Cruz Bikes"/>
    <s v="Mireya Copeland"/>
  </r>
  <r>
    <n v="1092"/>
    <s v="Ronna Butler"/>
    <s v="Encino"/>
    <s v="CA"/>
    <x v="499"/>
    <n v="2"/>
    <n v="1999.98"/>
    <s v="Surly Ice Cream Truck Frameset - 2017"/>
    <s v="Mountain Bikes"/>
    <s v="Surly"/>
    <s v="Santa Cruz Bikes"/>
    <s v="Mireya Copeland"/>
  </r>
  <r>
    <n v="1092"/>
    <s v="Ronna Butler"/>
    <s v="Encino"/>
    <s v="CA"/>
    <x v="499"/>
    <n v="1"/>
    <n v="469.99"/>
    <s v="Trek Session DH 27.5 Carbon Frameset - 2017"/>
    <s v="Mountain Bikes"/>
    <s v="Trek"/>
    <s v="Santa Cruz Bikes"/>
    <s v="Mireya Copeland"/>
  </r>
  <r>
    <n v="1093"/>
    <s v="Shiela Calderon"/>
    <s v="Rocklin"/>
    <s v="CA"/>
    <x v="499"/>
    <n v="2"/>
    <n v="1739.98"/>
    <s v="Haro SR 1.2 - 2017"/>
    <s v="Mountain Bikes"/>
    <s v="Haro"/>
    <s v="Santa Cruz Bikes"/>
    <s v="Genna Serrano"/>
  </r>
  <r>
    <n v="1093"/>
    <s v="Shiela Calderon"/>
    <s v="Rocklin"/>
    <s v="CA"/>
    <x v="499"/>
    <n v="2"/>
    <n v="858"/>
    <s v="Pure Cycles Vine 8-Speed - 2016"/>
    <s v="Cruisers Bicycles"/>
    <s v="Pure Cycles"/>
    <s v="Santa Cruz Bikes"/>
    <s v="Genna Serrano"/>
  </r>
  <r>
    <n v="1093"/>
    <s v="Shiela Calderon"/>
    <s v="Rocklin"/>
    <s v="CA"/>
    <x v="499"/>
    <n v="2"/>
    <n v="419.98"/>
    <s v="Trek Precaliber 16 Girls - 2017"/>
    <s v="Children Bicycles"/>
    <s v="Trek"/>
    <s v="Santa Cruz Bikes"/>
    <s v="Genna Serrano"/>
  </r>
  <r>
    <n v="1094"/>
    <s v="Renato Morton"/>
    <s v="Mount Vernon"/>
    <s v="NY"/>
    <x v="499"/>
    <n v="1"/>
    <n v="549.99"/>
    <s v="Electra Townie Original 21D - 2016"/>
    <s v="Comfort Bicycles"/>
    <s v="Electra"/>
    <s v="Baldwin Bikes"/>
    <s v="Marcelene Boyer"/>
  </r>
  <r>
    <n v="1094"/>
    <s v="Renato Morton"/>
    <s v="Mount Vernon"/>
    <s v="NY"/>
    <x v="499"/>
    <n v="1"/>
    <n v="416.99"/>
    <s v="Sun Bicycles Atlas X-Type - 2017"/>
    <s v="Cruisers Bicycles"/>
    <s v="Sun Bicycles"/>
    <s v="Baldwin Bikes"/>
    <s v="Marcelene Boyer"/>
  </r>
  <r>
    <n v="1094"/>
    <s v="Renato Morton"/>
    <s v="Mount Vernon"/>
    <s v="NY"/>
    <x v="499"/>
    <n v="1"/>
    <n v="416.99"/>
    <s v="Sun Bicycles Cruz 7 - 2017"/>
    <s v="Comfort Bicycles"/>
    <s v="Sun Bicycles"/>
    <s v="Baldwin Bikes"/>
    <s v="Marcelene Boyer"/>
  </r>
  <r>
    <n v="1094"/>
    <s v="Renato Morton"/>
    <s v="Mount Vernon"/>
    <s v="NY"/>
    <x v="499"/>
    <n v="1"/>
    <n v="1680.99"/>
    <s v="Surly Straggler 650b - 2016"/>
    <s v="Cyclocross Bicycles"/>
    <s v="Surly"/>
    <s v="Baldwin Bikes"/>
    <s v="Marcelene Boyer"/>
  </r>
  <r>
    <n v="1095"/>
    <s v="Wynona Douglas"/>
    <s v="Harlingen"/>
    <s v="TX"/>
    <x v="500"/>
    <n v="2"/>
    <n v="1059.98"/>
    <s v="Electra Moto 1 - 2016"/>
    <s v="Cruisers Bicycles"/>
    <s v="Electra"/>
    <s v="Rowlett Bikes"/>
    <s v="Layla Terrell"/>
  </r>
  <r>
    <n v="1095"/>
    <s v="Wynona Douglas"/>
    <s v="Harlingen"/>
    <s v="TX"/>
    <x v="500"/>
    <n v="2"/>
    <n v="1295.98"/>
    <s v="Sun Bicycles Biscayne Tandem CB - 2017"/>
    <s v="Cruisers Bicycles"/>
    <s v="Sun Bicycles"/>
    <s v="Rowlett Bikes"/>
    <s v="Layla Terrell"/>
  </r>
  <r>
    <n v="1095"/>
    <s v="Wynona Douglas"/>
    <s v="Harlingen"/>
    <s v="TX"/>
    <x v="500"/>
    <n v="1"/>
    <n v="1632.99"/>
    <s v="Surly Wednesday - 2017"/>
    <s v="Mountain Bikes"/>
    <s v="Surly"/>
    <s v="Rowlett Bikes"/>
    <s v="Layla Terrell"/>
  </r>
  <r>
    <n v="1095"/>
    <s v="Wynona Douglas"/>
    <s v="Harlingen"/>
    <s v="TX"/>
    <x v="500"/>
    <n v="2"/>
    <n v="1999.98"/>
    <s v="Surly Wednesday Frameset - 2016"/>
    <s v="Mountain Bikes"/>
    <s v="Surly"/>
    <s v="Rowlett Bikes"/>
    <s v="Layla Terrell"/>
  </r>
  <r>
    <n v="1095"/>
    <s v="Wynona Douglas"/>
    <s v="Harlingen"/>
    <s v="TX"/>
    <x v="500"/>
    <n v="2"/>
    <n v="11999.98"/>
    <s v="Trek Silque SLR 7 Women's - 2017"/>
    <s v="Road Bikes"/>
    <s v="Trek"/>
    <s v="Rowlett Bikes"/>
    <s v="Layla Terrell"/>
  </r>
  <r>
    <n v="1096"/>
    <s v="Jeffry Church"/>
    <s v="Pleasanton"/>
    <s v="CA"/>
    <x v="501"/>
    <n v="1"/>
    <n v="1680.99"/>
    <s v="Surly Straggler 650b - 2016"/>
    <s v="Cyclocross Bicycles"/>
    <s v="Surly"/>
    <s v="Santa Cruz Bikes"/>
    <s v="Mireya Copeland"/>
  </r>
  <r>
    <n v="1097"/>
    <s v="Whitley Cannon"/>
    <s v="Coram"/>
    <s v="NY"/>
    <x v="501"/>
    <n v="2"/>
    <n v="979.98"/>
    <s v="Electra Straight 8 3i (20-inch) - Boy's - 2017"/>
    <s v="Children Bicycles"/>
    <s v="Electra"/>
    <s v="Baldwin Bikes"/>
    <s v="Marcelene Boyer"/>
  </r>
  <r>
    <n v="1097"/>
    <s v="Whitley Cannon"/>
    <s v="Coram"/>
    <s v="NY"/>
    <x v="501"/>
    <n v="1"/>
    <n v="299.99"/>
    <s v="Electra Sugar Skulls 1 (20-inch) - Girl's - 2017"/>
    <s v="Children Bicycles"/>
    <s v="Electra"/>
    <s v="Baldwin Bikes"/>
    <s v="Marcelene Boyer"/>
  </r>
  <r>
    <n v="1097"/>
    <s v="Whitley Cannon"/>
    <s v="Coram"/>
    <s v="NY"/>
    <x v="501"/>
    <n v="1"/>
    <n v="449"/>
    <s v="Pure Cycles William 3-Speed - 2016"/>
    <s v="Cruisers Bicycles"/>
    <s v="Pure Cycles"/>
    <s v="Baldwin Bikes"/>
    <s v="Marcelene Boyer"/>
  </r>
  <r>
    <n v="1097"/>
    <s v="Whitley Cannon"/>
    <s v="Coram"/>
    <s v="NY"/>
    <x v="501"/>
    <n v="2"/>
    <n v="899.98"/>
    <s v="Sun Bicycles Cruz 3 - 2017"/>
    <s v="Comfort Bicycles"/>
    <s v="Sun Bicycles"/>
    <s v="Baldwin Bikes"/>
    <s v="Marcelene Boyer"/>
  </r>
  <r>
    <n v="1097"/>
    <s v="Whitley Cannon"/>
    <s v="Coram"/>
    <s v="NY"/>
    <x v="501"/>
    <n v="2"/>
    <n v="1665.98"/>
    <s v="Sun Bicycles Spider 3i - 2017"/>
    <s v="Mountain Bikes"/>
    <s v="Sun Bicycles"/>
    <s v="Baldwin Bikes"/>
    <s v="Marcelene Boyer"/>
  </r>
  <r>
    <n v="1098"/>
    <s v="Lloyd Miranda"/>
    <s v="Encino"/>
    <s v="CA"/>
    <x v="502"/>
    <n v="1"/>
    <n v="189.99"/>
    <s v="Trek Precaliber 12 Girls - 2017"/>
    <s v="Children Bicycles"/>
    <s v="Trek"/>
    <s v="Santa Cruz Bikes"/>
    <s v="Mireya Copeland"/>
  </r>
  <r>
    <n v="1099"/>
    <s v="Bea Kane"/>
    <s v="Mahopac"/>
    <s v="NY"/>
    <x v="502"/>
    <n v="2"/>
    <n v="539.98"/>
    <s v="Electra Cruiser 1 (24-Inch) - 2016"/>
    <s v="Cruisers Bicycles"/>
    <s v="Electra"/>
    <s v="Baldwin Bikes"/>
    <s v="Marcelene Boyer"/>
  </r>
  <r>
    <n v="1099"/>
    <s v="Bea Kane"/>
    <s v="Mahopac"/>
    <s v="NY"/>
    <x v="502"/>
    <n v="1"/>
    <n v="489.99"/>
    <s v="Electra Townie Original 7D - 2017"/>
    <s v="Cruisers Bicycles"/>
    <s v="Electra"/>
    <s v="Baldwin Bikes"/>
    <s v="Marcelene Boyer"/>
  </r>
  <r>
    <n v="1099"/>
    <s v="Bea Kane"/>
    <s v="Mahopac"/>
    <s v="NY"/>
    <x v="502"/>
    <n v="1"/>
    <n v="1409.99"/>
    <s v="Haro SR 1.3 - 2017"/>
    <s v="Mountain Bikes"/>
    <s v="Haro"/>
    <s v="Baldwin Bikes"/>
    <s v="Marcelene Boyer"/>
  </r>
  <r>
    <n v="1099"/>
    <s v="Bea Kane"/>
    <s v="Mahopac"/>
    <s v="NY"/>
    <x v="502"/>
    <n v="2"/>
    <n v="419.98"/>
    <s v="Trek Precaliber 16 Boys - 2017"/>
    <s v="Children Bicycles"/>
    <s v="Trek"/>
    <s v="Baldwin Bikes"/>
    <s v="Marcelene Boyer"/>
  </r>
  <r>
    <n v="1100"/>
    <s v="Trista Lambert"/>
    <s v="Fairport"/>
    <s v="NY"/>
    <x v="502"/>
    <n v="1"/>
    <n v="549.99"/>
    <s v="Electra Townie Original 21D - 2016"/>
    <s v="Cruisers Bicycles"/>
    <s v="Electra"/>
    <s v="Baldwin Bikes"/>
    <s v="Venita Daniel"/>
  </r>
  <r>
    <n v="1100"/>
    <s v="Trista Lambert"/>
    <s v="Fairport"/>
    <s v="NY"/>
    <x v="502"/>
    <n v="2"/>
    <n v="5999.98"/>
    <s v="Trek Conduit+ - 2016"/>
    <s v="Electric Bikes"/>
    <s v="Trek"/>
    <s v="Baldwin Bikes"/>
    <s v="Venita Daniel"/>
  </r>
  <r>
    <n v="1101"/>
    <s v="Mina Carrillo"/>
    <s v="Uniondale"/>
    <s v="NY"/>
    <x v="503"/>
    <n v="1"/>
    <n v="533.99"/>
    <s v="Sun Bicycles Streamway 7 - 2017"/>
    <s v="Comfort Bicycles"/>
    <s v="Sun Bicycles"/>
    <s v="Baldwin Bikes"/>
    <s v="Venita Daniel"/>
  </r>
  <r>
    <n v="1101"/>
    <s v="Mina Carrillo"/>
    <s v="Uniondale"/>
    <s v="NY"/>
    <x v="503"/>
    <n v="1"/>
    <n v="6499.99"/>
    <s v="Trek Silque SLR 8 Women's - 2017"/>
    <s v="Road Bikes"/>
    <s v="Trek"/>
    <s v="Baldwin Bikes"/>
    <s v="Venita Daniel"/>
  </r>
  <r>
    <n v="1102"/>
    <s v="Glady Wells"/>
    <s v="Syosset"/>
    <s v="NY"/>
    <x v="503"/>
    <n v="1"/>
    <n v="349.99"/>
    <s v="Trek Precaliber 24 (21-Speed) - Girls - 2017"/>
    <s v="Children Bicycles"/>
    <s v="Trek"/>
    <s v="Baldwin Bikes"/>
    <s v="Marcelene Boyer"/>
  </r>
  <r>
    <n v="1103"/>
    <s v="Genny Fields"/>
    <s v="Amityville"/>
    <s v="NY"/>
    <x v="504"/>
    <n v="2"/>
    <n v="2819.98"/>
    <s v="Haro SR 1.3 - 2017"/>
    <s v="Mountain Bikes"/>
    <s v="Haro"/>
    <s v="Baldwin Bikes"/>
    <s v="Venita Daniel"/>
  </r>
  <r>
    <n v="1103"/>
    <s v="Genny Fields"/>
    <s v="Amityville"/>
    <s v="NY"/>
    <x v="504"/>
    <n v="1"/>
    <n v="449.99"/>
    <s v="Sun Bicycles Cruz 3 - 2017"/>
    <s v="Comfort Bicycles"/>
    <s v="Sun Bicycles"/>
    <s v="Baldwin Bikes"/>
    <s v="Venita Daniel"/>
  </r>
  <r>
    <n v="1104"/>
    <s v="Trinity Riddle"/>
    <s v="Ballston Spa"/>
    <s v="NY"/>
    <x v="505"/>
    <n v="2"/>
    <n v="1319.98"/>
    <s v="Electra Amsterdam Original 3i - 2015/2017"/>
    <s v="Cruisers Bicycles"/>
    <s v="Electra"/>
    <s v="Baldwin Bikes"/>
    <s v="Marcelene Boyer"/>
  </r>
  <r>
    <n v="1104"/>
    <s v="Trinity Riddle"/>
    <s v="Ballston Spa"/>
    <s v="NY"/>
    <x v="505"/>
    <n v="1"/>
    <n v="429"/>
    <s v="Pure Cycles Vine 8-Speed - 2016"/>
    <s v="Cruisers Bicycles"/>
    <s v="Pure Cycles"/>
    <s v="Baldwin Bikes"/>
    <s v="Marcelene Boyer"/>
  </r>
  <r>
    <n v="1104"/>
    <s v="Trinity Riddle"/>
    <s v="Ballston Spa"/>
    <s v="NY"/>
    <x v="505"/>
    <n v="1"/>
    <n v="761.99"/>
    <s v="Sun Bicycles Brickell Tandem CB - 2017"/>
    <s v="Cruisers Bicycles"/>
    <s v="Sun Bicycles"/>
    <s v="Baldwin Bikes"/>
    <s v="Marcelene Boyer"/>
  </r>
  <r>
    <n v="1104"/>
    <s v="Trinity Riddle"/>
    <s v="Ballston Spa"/>
    <s v="NY"/>
    <x v="505"/>
    <n v="1"/>
    <n v="5299.99"/>
    <s v="Trek Fuel EX 9.8 27.5 Plus - 2017"/>
    <s v="Mountain Bikes"/>
    <s v="Trek"/>
    <s v="Baldwin Bikes"/>
    <s v="Marcelene Boyer"/>
  </r>
  <r>
    <n v="1105"/>
    <s v="Margret Barnett"/>
    <s v="Forney"/>
    <s v="TX"/>
    <x v="505"/>
    <n v="1"/>
    <n v="1559.99"/>
    <s v="Sun Bicycles ElectroLite - 2017"/>
    <s v="Electric Bikes"/>
    <s v="Sun Bicycles"/>
    <s v="Rowlett Bikes"/>
    <s v="Kali Vargas"/>
  </r>
  <r>
    <n v="1105"/>
    <s v="Margret Barnett"/>
    <s v="Forney"/>
    <s v="TX"/>
    <x v="505"/>
    <n v="2"/>
    <n v="1665.98"/>
    <s v="Sun Bicycles Spider 3i - 2017"/>
    <s v="Mountain Bikes"/>
    <s v="Sun Bicycles"/>
    <s v="Rowlett Bikes"/>
    <s v="Kali Vargas"/>
  </r>
  <r>
    <n v="1105"/>
    <s v="Margret Barnett"/>
    <s v="Forney"/>
    <s v="TX"/>
    <x v="505"/>
    <n v="2"/>
    <n v="10999.98"/>
    <s v="Trek Domane SLR 6 Disc - 2017"/>
    <s v="Road Bikes"/>
    <s v="Trek"/>
    <s v="Rowlett Bikes"/>
    <s v="Kali Vargas"/>
  </r>
  <r>
    <n v="1106"/>
    <s v="Deangelo Cooley"/>
    <s v="Rosedale"/>
    <s v="NY"/>
    <x v="506"/>
    <n v="1"/>
    <n v="349.99"/>
    <s v="Electra Moto 3i (20-inch) - Boy's - 2017"/>
    <s v="Children Bicycles"/>
    <s v="Electra"/>
    <s v="Baldwin Bikes"/>
    <s v="Marcelene Boyer"/>
  </r>
  <r>
    <n v="1107"/>
    <s v="Lashunda Cole"/>
    <s v="Monsey"/>
    <s v="NY"/>
    <x v="506"/>
    <n v="2"/>
    <n v="2939.98"/>
    <s v="Haro Shift R3 - 2017"/>
    <s v="Mountain Bikes"/>
    <s v="Haro"/>
    <s v="Baldwin Bikes"/>
    <s v="Venita Daniel"/>
  </r>
  <r>
    <n v="1107"/>
    <s v="Lashunda Cole"/>
    <s v="Monsey"/>
    <s v="NY"/>
    <x v="506"/>
    <n v="1"/>
    <n v="5299.99"/>
    <s v="Trek Fuel EX 9.8 27.5 Plus - 2017"/>
    <s v="Mountain Bikes"/>
    <s v="Trek"/>
    <s v="Baldwin Bikes"/>
    <s v="Venita Daniel"/>
  </r>
  <r>
    <n v="1108"/>
    <s v="Aide Franco"/>
    <s v="Atwater"/>
    <s v="CA"/>
    <x v="507"/>
    <n v="1"/>
    <n v="489.99"/>
    <s v="Electra Townie 3i EQ (20-inch) - Boys' - 2017"/>
    <s v="Children Bicycles"/>
    <s v="Electra"/>
    <s v="Santa Cruz Bikes"/>
    <s v="Genna Serrano"/>
  </r>
  <r>
    <n v="1108"/>
    <s v="Aide Franco"/>
    <s v="Atwater"/>
    <s v="CA"/>
    <x v="507"/>
    <n v="2"/>
    <n v="1739.98"/>
    <s v="Haro SR 1.2 - 2017"/>
    <s v="Mountain Bikes"/>
    <s v="Haro"/>
    <s v="Santa Cruz Bikes"/>
    <s v="Genna Serrano"/>
  </r>
  <r>
    <n v="1108"/>
    <s v="Aide Franco"/>
    <s v="Atwater"/>
    <s v="CA"/>
    <x v="507"/>
    <n v="1"/>
    <n v="533.99"/>
    <s v="Sun Bicycles Streamway 7 - 2017"/>
    <s v="Comfort Bicycles"/>
    <s v="Sun Bicycles"/>
    <s v="Santa Cruz Bikes"/>
    <s v="Genna Serrano"/>
  </r>
  <r>
    <n v="1109"/>
    <s v="Kaylee English"/>
    <s v="Hollis"/>
    <s v="NY"/>
    <x v="507"/>
    <n v="2"/>
    <n v="1239.98"/>
    <s v="Sun Bicycles Biscayne Tandem 7 - 2017"/>
    <s v="Cruisers Bicycles"/>
    <s v="Sun Bicycles"/>
    <s v="Baldwin Bikes"/>
    <s v="Marcelene Boyer"/>
  </r>
  <r>
    <n v="1110"/>
    <s v="Inocencia Key"/>
    <s v="Massapequa Park"/>
    <s v="NY"/>
    <x v="508"/>
    <n v="1"/>
    <n v="5499.99"/>
    <s v="Trek Domane SLR 6 Disc - 2017"/>
    <s v="Road Bikes"/>
    <s v="Trek"/>
    <s v="Baldwin Bikes"/>
    <s v="Marcelene Boyer"/>
  </r>
  <r>
    <n v="1111"/>
    <s v="Delana Wagner"/>
    <s v="Clifton Park"/>
    <s v="NY"/>
    <x v="508"/>
    <n v="1"/>
    <n v="269.99"/>
    <s v="Electra Girl's Hawaii 1 (16-inch) - 2015/2016"/>
    <s v="Cruisers Bicycles"/>
    <s v="Electra"/>
    <s v="Baldwin Bikes"/>
    <s v="Marcelene Boyer"/>
  </r>
  <r>
    <n v="1111"/>
    <s v="Delana Wagner"/>
    <s v="Clifton Park"/>
    <s v="NY"/>
    <x v="508"/>
    <n v="1"/>
    <n v="299.99"/>
    <s v="Electra Girl's Hawaii 1 16&quot; - 2017"/>
    <s v="Children Bicycles"/>
    <s v="Electra"/>
    <s v="Baldwin Bikes"/>
    <s v="Marcelene Boyer"/>
  </r>
  <r>
    <n v="1111"/>
    <s v="Delana Wagner"/>
    <s v="Clifton Park"/>
    <s v="NY"/>
    <x v="508"/>
    <n v="1"/>
    <n v="549.99"/>
    <s v="Electra Townie Original 21D - 2016"/>
    <s v="Comfort Bicycles"/>
    <s v="Electra"/>
    <s v="Baldwin Bikes"/>
    <s v="Marcelene Boyer"/>
  </r>
  <r>
    <n v="1111"/>
    <s v="Delana Wagner"/>
    <s v="Clifton Park"/>
    <s v="NY"/>
    <x v="508"/>
    <n v="2"/>
    <n v="501.98"/>
    <s v="Sun Bicycles Revolutions 24 - 2017"/>
    <s v="Cruisers Bicycles"/>
    <s v="Sun Bicycles"/>
    <s v="Baldwin Bikes"/>
    <s v="Marcelene Boyer"/>
  </r>
  <r>
    <n v="1112"/>
    <s v="Alyse Jacobson"/>
    <s v="Massapequa Park"/>
    <s v="NY"/>
    <x v="509"/>
    <n v="2"/>
    <n v="2641.98"/>
    <s v="Heller Shagamaw Frame - 2016"/>
    <s v="Mountain Bikes"/>
    <s v="Heller"/>
    <s v="Baldwin Bikes"/>
    <s v="Venita Daniel"/>
  </r>
  <r>
    <n v="1112"/>
    <s v="Alyse Jacobson"/>
    <s v="Massapequa Park"/>
    <s v="NY"/>
    <x v="509"/>
    <n v="2"/>
    <n v="833.98"/>
    <s v="Sun Bicycles Atlas X-Type - 2017"/>
    <s v="Cruisers Bicycles"/>
    <s v="Sun Bicycles"/>
    <s v="Baldwin Bikes"/>
    <s v="Venita Daniel"/>
  </r>
  <r>
    <n v="1112"/>
    <s v="Alyse Jacobson"/>
    <s v="Massapequa Park"/>
    <s v="NY"/>
    <x v="509"/>
    <n v="2"/>
    <n v="5999.98"/>
    <s v="Trek Conduit+ - 2016"/>
    <s v="Electric Bikes"/>
    <s v="Trek"/>
    <s v="Baldwin Bikes"/>
    <s v="Venita Daniel"/>
  </r>
  <r>
    <n v="1112"/>
    <s v="Alyse Jacobson"/>
    <s v="Massapequa Park"/>
    <s v="NY"/>
    <x v="509"/>
    <n v="1"/>
    <n v="2299.9899999999998"/>
    <s v="Trek Fuel EX 5 27.5 Plus - 2017"/>
    <s v="Mountain Bikes"/>
    <s v="Trek"/>
    <s v="Baldwin Bikes"/>
    <s v="Venita Daniel"/>
  </r>
  <r>
    <n v="1112"/>
    <s v="Alyse Jacobson"/>
    <s v="Massapequa Park"/>
    <s v="NY"/>
    <x v="509"/>
    <n v="2"/>
    <n v="379.98"/>
    <s v="Trek Precaliber 12 Boys - 2017"/>
    <s v="Children Bicycles"/>
    <s v="Trek"/>
    <s v="Baldwin Bikes"/>
    <s v="Venita Daniel"/>
  </r>
  <r>
    <n v="1113"/>
    <s v="Aleta Stone"/>
    <s v="Whitestone"/>
    <s v="NY"/>
    <x v="510"/>
    <n v="1"/>
    <n v="449.99"/>
    <s v="Sun Bicycles Cruz 3 - 2017"/>
    <s v="Comfort Bicycles"/>
    <s v="Sun Bicycles"/>
    <s v="Baldwin Bikes"/>
    <s v="Venita Daniel"/>
  </r>
  <r>
    <n v="1114"/>
    <s v="Randee Lester"/>
    <s v="Centereach"/>
    <s v="NY"/>
    <x v="510"/>
    <n v="1"/>
    <n v="875.99"/>
    <s v="Surly Steamroller - 2017"/>
    <s v="Road Bikes"/>
    <s v="Surly"/>
    <s v="Baldwin Bikes"/>
    <s v="Marcelene Boyer"/>
  </r>
  <r>
    <n v="1115"/>
    <s v="Penny Acevedo"/>
    <s v="Ballston Spa"/>
    <s v="NY"/>
    <x v="511"/>
    <n v="2"/>
    <n v="699.98"/>
    <s v="Electra Savannah 3i (20-inch) - Girl's - 2017"/>
    <s v="Children Bicycles"/>
    <s v="Electra"/>
    <s v="Baldwin Bikes"/>
    <s v="Marcelene Boyer"/>
  </r>
  <r>
    <n v="1115"/>
    <s v="Penny Acevedo"/>
    <s v="Ballston Spa"/>
    <s v="NY"/>
    <x v="511"/>
    <n v="2"/>
    <n v="6999.98"/>
    <s v="Trek Domane SL 6 - 2017"/>
    <s v="Road Bikes"/>
    <s v="Trek"/>
    <s v="Baldwin Bikes"/>
    <s v="Marcelene Boyer"/>
  </r>
  <r>
    <n v="1115"/>
    <s v="Penny Acevedo"/>
    <s v="Ballston Spa"/>
    <s v="NY"/>
    <x v="511"/>
    <n v="2"/>
    <n v="699.98"/>
    <s v="Trek Precaliber 24 (21-Speed) - Girls - 2017"/>
    <s v="Children Bicycles"/>
    <s v="Trek"/>
    <s v="Baldwin Bikes"/>
    <s v="Marcelene Boyer"/>
  </r>
  <r>
    <n v="1115"/>
    <s v="Penny Acevedo"/>
    <s v="Ballston Spa"/>
    <s v="NY"/>
    <x v="511"/>
    <n v="2"/>
    <n v="11999.98"/>
    <s v="Trek Silque SLR 7 Women's - 2017"/>
    <s v="Road Bikes"/>
    <s v="Trek"/>
    <s v="Baldwin Bikes"/>
    <s v="Marcelene Boyer"/>
  </r>
  <r>
    <n v="1116"/>
    <s v="Tu Ramirez"/>
    <s v="East Elmhurst"/>
    <s v="NY"/>
    <x v="512"/>
    <n v="2"/>
    <n v="3361.98"/>
    <s v="Surly Straggler 650b - 2016"/>
    <s v="Cyclocross Bicycles"/>
    <s v="Surly"/>
    <s v="Baldwin Bikes"/>
    <s v="Venita Daniel"/>
  </r>
  <r>
    <n v="1117"/>
    <s v="Somer Jordan"/>
    <s v="Huntington Station"/>
    <s v="NY"/>
    <x v="512"/>
    <n v="2"/>
    <n v="759.98"/>
    <s v="Haro Flightline One ST - 2017"/>
    <s v="Mountain Bikes"/>
    <s v="Haro"/>
    <s v="Baldwin Bikes"/>
    <s v="Marcelene Boyer"/>
  </r>
  <r>
    <n v="1117"/>
    <s v="Somer Jordan"/>
    <s v="Huntington Station"/>
    <s v="NY"/>
    <x v="512"/>
    <n v="1"/>
    <n v="349.99"/>
    <s v="Trek Precaliber 24 (21-Speed) - Girls - 2017"/>
    <s v="Children Bicycles"/>
    <s v="Trek"/>
    <s v="Baldwin Bikes"/>
    <s v="Marcelene Boyer"/>
  </r>
  <r>
    <n v="1117"/>
    <s v="Somer Jordan"/>
    <s v="Huntington Station"/>
    <s v="NY"/>
    <x v="512"/>
    <n v="2"/>
    <n v="12999.98"/>
    <s v="Trek Silque SLR 8 Women's - 2017"/>
    <s v="Road Bikes"/>
    <s v="Trek"/>
    <s v="Baldwin Bikes"/>
    <s v="Marcelene Boyer"/>
  </r>
  <r>
    <n v="1118"/>
    <s v="Adena Blake"/>
    <s v="Ballston Spa"/>
    <s v="NY"/>
    <x v="512"/>
    <n v="2"/>
    <n v="5399.98"/>
    <s v="Trek Domane S 6 - 2017"/>
    <s v="Road Bikes"/>
    <s v="Trek"/>
    <s v="Baldwin Bikes"/>
    <s v="Marcelene Boyer"/>
  </r>
  <r>
    <n v="1118"/>
    <s v="Adena Blake"/>
    <s v="Ballston Spa"/>
    <s v="NY"/>
    <x v="512"/>
    <n v="2"/>
    <n v="10599.98"/>
    <s v="Trek Remedy 9.8 - 2017"/>
    <s v="Mountain Bikes"/>
    <s v="Trek"/>
    <s v="Baldwin Bikes"/>
    <s v="Marcelene Boyer"/>
  </r>
  <r>
    <n v="1118"/>
    <s v="Adena Blake"/>
    <s v="Ballston Spa"/>
    <s v="NY"/>
    <x v="512"/>
    <n v="1"/>
    <n v="5999.99"/>
    <s v="Trek Silque SLR 7 Women's - 2017"/>
    <s v="Road Bikes"/>
    <s v="Trek"/>
    <s v="Baldwin Bikes"/>
    <s v="Marcelene Boyer"/>
  </r>
  <r>
    <n v="1118"/>
    <s v="Adena Blake"/>
    <s v="Ballston Spa"/>
    <s v="NY"/>
    <x v="512"/>
    <n v="1"/>
    <n v="999.99"/>
    <s v="Trek X-Caliber 8 - 2017"/>
    <s v="Mountain Bikes"/>
    <s v="Trek"/>
    <s v="Baldwin Bikes"/>
    <s v="Marcelene Boyer"/>
  </r>
  <r>
    <n v="1119"/>
    <s v="Oralia Farley"/>
    <s v="Upland"/>
    <s v="CA"/>
    <x v="513"/>
    <n v="2"/>
    <n v="419.98"/>
    <s v="Haro Shredder 20 Girls - 2017"/>
    <s v="Children Bicycles"/>
    <s v="Haro"/>
    <s v="Santa Cruz Bikes"/>
    <s v="Mireya Copeland"/>
  </r>
  <r>
    <n v="1119"/>
    <s v="Oralia Farley"/>
    <s v="Upland"/>
    <s v="CA"/>
    <x v="513"/>
    <n v="1"/>
    <n v="481.99"/>
    <s v="Sun Bicycles Streamway - 2017"/>
    <s v="Comfort Bicycles"/>
    <s v="Sun Bicycles"/>
    <s v="Santa Cruz Bikes"/>
    <s v="Mireya Copeland"/>
  </r>
  <r>
    <n v="1119"/>
    <s v="Oralia Farley"/>
    <s v="Upland"/>
    <s v="CA"/>
    <x v="513"/>
    <n v="2"/>
    <n v="5399.98"/>
    <s v="Trek Domane S 6 - 2017"/>
    <s v="Road Bikes"/>
    <s v="Trek"/>
    <s v="Santa Cruz Bikes"/>
    <s v="Mireya Copeland"/>
  </r>
  <r>
    <n v="1120"/>
    <s v="Gustavo Gamble"/>
    <s v="Port Washington"/>
    <s v="NY"/>
    <x v="513"/>
    <n v="2"/>
    <n v="419.98"/>
    <s v="Haro Shredder 20 - 2017"/>
    <s v="Children Bicycles"/>
    <s v="Haro"/>
    <s v="Baldwin Bikes"/>
    <s v="Venita Daniel"/>
  </r>
  <r>
    <n v="1120"/>
    <s v="Gustavo Gamble"/>
    <s v="Port Washington"/>
    <s v="NY"/>
    <x v="513"/>
    <n v="1"/>
    <n v="209.99"/>
    <s v="Haro Shredder 20 Girls - 2017"/>
    <s v="Children Bicycles"/>
    <s v="Haro"/>
    <s v="Baldwin Bikes"/>
    <s v="Venita Daniel"/>
  </r>
  <r>
    <n v="1120"/>
    <s v="Gustavo Gamble"/>
    <s v="Port Washington"/>
    <s v="NY"/>
    <x v="513"/>
    <n v="1"/>
    <n v="249.99"/>
    <s v="Haro Shredder Pro 20 - 2017"/>
    <s v="Children Bicycles"/>
    <s v="Haro"/>
    <s v="Baldwin Bikes"/>
    <s v="Venita Daniel"/>
  </r>
  <r>
    <n v="1120"/>
    <s v="Gustavo Gamble"/>
    <s v="Port Washington"/>
    <s v="NY"/>
    <x v="513"/>
    <n v="2"/>
    <n v="1999.98"/>
    <s v="Surly Ice Cream Truck Frameset - 2017"/>
    <s v="Mountain Bikes"/>
    <s v="Surly"/>
    <s v="Baldwin Bikes"/>
    <s v="Venita Daniel"/>
  </r>
  <r>
    <n v="1120"/>
    <s v="Gustavo Gamble"/>
    <s v="Port Washington"/>
    <s v="NY"/>
    <x v="513"/>
    <n v="1"/>
    <n v="1632.99"/>
    <s v="Surly Wednesday - 2017"/>
    <s v="Mountain Bikes"/>
    <s v="Surly"/>
    <s v="Baldwin Bikes"/>
    <s v="Venita Daniel"/>
  </r>
  <r>
    <n v="1121"/>
    <s v="Janae Doyle"/>
    <s v="Jackson Heights"/>
    <s v="NY"/>
    <x v="514"/>
    <n v="2"/>
    <n v="941.98"/>
    <s v="Sun Bicycles Drifter 7 - 2017"/>
    <s v="Comfort Bicycles"/>
    <s v="Sun Bicycles"/>
    <s v="Baldwin Bikes"/>
    <s v="Venita Daniel"/>
  </r>
  <r>
    <n v="1121"/>
    <s v="Janae Doyle"/>
    <s v="Jackson Heights"/>
    <s v="NY"/>
    <x v="514"/>
    <n v="2"/>
    <n v="3361.98"/>
    <s v="Surly Straggler 650b - 2016"/>
    <s v="Cyclocross Bicycles"/>
    <s v="Surly"/>
    <s v="Baldwin Bikes"/>
    <s v="Venita Daniel"/>
  </r>
  <r>
    <n v="1122"/>
    <s v="Parthenia Holman"/>
    <s v="Ithaca"/>
    <s v="NY"/>
    <x v="515"/>
    <n v="2"/>
    <n v="2939.98"/>
    <s v="Haro Shift R3 - 2017"/>
    <s v="Mountain Bikes"/>
    <s v="Haro"/>
    <s v="Baldwin Bikes"/>
    <s v="Marcelene Boyer"/>
  </r>
  <r>
    <n v="1122"/>
    <s v="Parthenia Holman"/>
    <s v="Ithaca"/>
    <s v="NY"/>
    <x v="515"/>
    <n v="1"/>
    <n v="619.99"/>
    <s v="Sun Bicycles Biscayne Tandem 7 - 2017"/>
    <s v="Cruisers Bicycles"/>
    <s v="Sun Bicycles"/>
    <s v="Baldwin Bikes"/>
    <s v="Marcelene Boyer"/>
  </r>
  <r>
    <n v="1122"/>
    <s v="Parthenia Holman"/>
    <s v="Ithaca"/>
    <s v="NY"/>
    <x v="515"/>
    <n v="1"/>
    <n v="749.99"/>
    <s v="Surly Ogre Frameset - 2017"/>
    <s v="Road Bikes"/>
    <s v="Surly"/>
    <s v="Baldwin Bikes"/>
    <s v="Marcelene Boyer"/>
  </r>
  <r>
    <n v="1122"/>
    <s v="Parthenia Holman"/>
    <s v="Ithaca"/>
    <s v="NY"/>
    <x v="515"/>
    <n v="2"/>
    <n v="5999.98"/>
    <s v="Trek Conduit+ - 2016"/>
    <s v="Electric Bikes"/>
    <s v="Trek"/>
    <s v="Baldwin Bikes"/>
    <s v="Marcelene Boyer"/>
  </r>
  <r>
    <n v="1122"/>
    <s v="Parthenia Holman"/>
    <s v="Ithaca"/>
    <s v="NY"/>
    <x v="515"/>
    <n v="2"/>
    <n v="6999.98"/>
    <s v="Trek Domane SL 6 - 2017"/>
    <s v="Road Bikes"/>
    <s v="Trek"/>
    <s v="Baldwin Bikes"/>
    <s v="Marcelene Boyer"/>
  </r>
  <r>
    <n v="1123"/>
    <s v="Benito Hendrix"/>
    <s v="Depew"/>
    <s v="NY"/>
    <x v="516"/>
    <n v="2"/>
    <n v="693.98"/>
    <s v="Sun Bicycles Lil Bolt Type-R - 2017"/>
    <s v="Cruisers Bicycles"/>
    <s v="Sun Bicycles"/>
    <s v="Baldwin Bikes"/>
    <s v="Venita Daniel"/>
  </r>
  <r>
    <n v="1123"/>
    <s v="Benito Hendrix"/>
    <s v="Depew"/>
    <s v="NY"/>
    <x v="516"/>
    <n v="2"/>
    <n v="9999.98"/>
    <s v="Trek Powerfly 8 FS Plus - 2017"/>
    <s v="Electric Bikes"/>
    <s v="Trek"/>
    <s v="Baldwin Bikes"/>
    <s v="Venita Daniel"/>
  </r>
  <r>
    <n v="1124"/>
    <s v="Pinkie Kirkland"/>
    <s v="San Angelo"/>
    <s v="TX"/>
    <x v="516"/>
    <n v="2"/>
    <n v="1739.98"/>
    <s v="Haro SR 1.2 - 2017"/>
    <s v="Mountain Bikes"/>
    <s v="Haro"/>
    <s v="Rowlett Bikes"/>
    <s v="Layla Terrell"/>
  </r>
  <r>
    <n v="1124"/>
    <s v="Pinkie Kirkland"/>
    <s v="San Angelo"/>
    <s v="TX"/>
    <x v="516"/>
    <n v="2"/>
    <n v="1499.98"/>
    <s v="Ritchey Timberwolf Frameset - 2016"/>
    <s v="Mountain Bikes"/>
    <s v="Ritchey"/>
    <s v="Rowlett Bikes"/>
    <s v="Layla Terrell"/>
  </r>
  <r>
    <n v="1124"/>
    <s v="Pinkie Kirkland"/>
    <s v="San Angelo"/>
    <s v="TX"/>
    <x v="516"/>
    <n v="2"/>
    <n v="833.98"/>
    <s v="Sun Bicycles Cruz 7 - Women's - 2017"/>
    <s v="Comfort Bicycles"/>
    <s v="Sun Bicycles"/>
    <s v="Rowlett Bikes"/>
    <s v="Layla Terrell"/>
  </r>
  <r>
    <n v="1124"/>
    <s v="Pinkie Kirkland"/>
    <s v="San Angelo"/>
    <s v="TX"/>
    <x v="516"/>
    <n v="1"/>
    <n v="469.99"/>
    <s v="Surly Ice Cream Truck Frameset - 2016"/>
    <s v="Mountain Bikes"/>
    <s v="Surly"/>
    <s v="Rowlett Bikes"/>
    <s v="Layla Terrell"/>
  </r>
  <r>
    <n v="1124"/>
    <s v="Pinkie Kirkland"/>
    <s v="San Angelo"/>
    <s v="TX"/>
    <x v="516"/>
    <n v="2"/>
    <n v="7999.98"/>
    <s v="Trek Slash 8 27.5 - 2016"/>
    <s v="Mountain Bikes"/>
    <s v="Trek"/>
    <s v="Rowlett Bikes"/>
    <s v="Layla Terrell"/>
  </r>
  <r>
    <n v="1125"/>
    <s v="Krissy Ochoa"/>
    <s v="Port Washington"/>
    <s v="NY"/>
    <x v="517"/>
    <n v="2"/>
    <n v="2199.98"/>
    <s v="Electra Amsterdam Fashion 7i Ladies' - 2017"/>
    <s v="Cruisers Bicycles"/>
    <s v="Electra"/>
    <s v="Baldwin Bikes"/>
    <s v="Venita Daniel"/>
  </r>
  <r>
    <n v="1125"/>
    <s v="Krissy Ochoa"/>
    <s v="Port Washington"/>
    <s v="NY"/>
    <x v="517"/>
    <n v="1"/>
    <n v="269.99"/>
    <s v="Electra Cruiser 1 (24-Inch) - 2016"/>
    <s v="Children Bicycles"/>
    <s v="Electra"/>
    <s v="Baldwin Bikes"/>
    <s v="Venita Daniel"/>
  </r>
  <r>
    <n v="1125"/>
    <s v="Krissy Ochoa"/>
    <s v="Port Washington"/>
    <s v="NY"/>
    <x v="517"/>
    <n v="1"/>
    <n v="549.99"/>
    <s v="Electra Townie Original 21D - 2016"/>
    <s v="Comfort Bicycles"/>
    <s v="Electra"/>
    <s v="Baldwin Bikes"/>
    <s v="Venita Daniel"/>
  </r>
  <r>
    <n v="1125"/>
    <s v="Krissy Ochoa"/>
    <s v="Port Washington"/>
    <s v="NY"/>
    <x v="517"/>
    <n v="2"/>
    <n v="1199.98"/>
    <s v="Electra Townie Original 7D EQ - 2016"/>
    <s v="Cruisers Bicycles"/>
    <s v="Electra"/>
    <s v="Baldwin Bikes"/>
    <s v="Venita Daniel"/>
  </r>
  <r>
    <n v="1125"/>
    <s v="Krissy Ochoa"/>
    <s v="Port Washington"/>
    <s v="NY"/>
    <x v="517"/>
    <n v="2"/>
    <n v="939.98"/>
    <s v="Trek Farley Alloy Frameset - 2017"/>
    <s v="Mountain Bikes"/>
    <s v="Trek"/>
    <s v="Baldwin Bikes"/>
    <s v="Venita Daniel"/>
  </r>
  <r>
    <n v="1126"/>
    <s v="Yang Giles"/>
    <s v="San Angelo"/>
    <s v="TX"/>
    <x v="517"/>
    <n v="2"/>
    <n v="939.98"/>
    <s v="Surly Wednesday Frameset - 2017"/>
    <s v="Mountain Bikes"/>
    <s v="Surly"/>
    <s v="Rowlett Bikes"/>
    <s v="Kali Vargas"/>
  </r>
  <r>
    <n v="1126"/>
    <s v="Yang Giles"/>
    <s v="San Angelo"/>
    <s v="TX"/>
    <x v="517"/>
    <n v="1"/>
    <n v="4999.99"/>
    <s v="Trek Madone 9.2 - 2017"/>
    <s v="Road Bikes"/>
    <s v="Trek"/>
    <s v="Rowlett Bikes"/>
    <s v="Kali Vargas"/>
  </r>
  <r>
    <n v="1126"/>
    <s v="Yang Giles"/>
    <s v="San Angelo"/>
    <s v="TX"/>
    <x v="517"/>
    <n v="2"/>
    <n v="419.98"/>
    <s v="Trek Precaliber 16 Boys - 2017"/>
    <s v="Children Bicycles"/>
    <s v="Trek"/>
    <s v="Rowlett Bikes"/>
    <s v="Kali Vargas"/>
  </r>
  <r>
    <n v="1127"/>
    <s v="Pearl Fox"/>
    <s v="Uniondale"/>
    <s v="NY"/>
    <x v="518"/>
    <n v="2"/>
    <n v="599.98"/>
    <s v="Electra Girl's Hawaii 1 (20-inch) - 2015/2016"/>
    <s v="Children Bicycles"/>
    <s v="Electra"/>
    <s v="Baldwin Bikes"/>
    <s v="Venita Daniel"/>
  </r>
  <r>
    <n v="1127"/>
    <s v="Pearl Fox"/>
    <s v="Uniondale"/>
    <s v="NY"/>
    <x v="518"/>
    <n v="2"/>
    <n v="699.98"/>
    <s v="Electra Moto 3i (20-inch) - Boy's - 2017"/>
    <s v="Children Bicycles"/>
    <s v="Electra"/>
    <s v="Baldwin Bikes"/>
    <s v="Venita Daniel"/>
  </r>
  <r>
    <n v="1127"/>
    <s v="Pearl Fox"/>
    <s v="Uniondale"/>
    <s v="NY"/>
    <x v="518"/>
    <n v="1"/>
    <n v="379.99"/>
    <s v="Haro Flightline One ST - 2017"/>
    <s v="Mountain Bikes"/>
    <s v="Haro"/>
    <s v="Baldwin Bikes"/>
    <s v="Venita Daniel"/>
  </r>
  <r>
    <n v="1128"/>
    <s v="Sherilyn Wilcox"/>
    <s v="Ossining"/>
    <s v="NY"/>
    <x v="518"/>
    <n v="1"/>
    <n v="539.99"/>
    <s v="Haro SR 1.1 - 2017"/>
    <s v="Mountain Bikes"/>
    <s v="Haro"/>
    <s v="Baldwin Bikes"/>
    <s v="Marcelene Boyer"/>
  </r>
  <r>
    <n v="1128"/>
    <s v="Sherilyn Wilcox"/>
    <s v="Ossining"/>
    <s v="NY"/>
    <x v="518"/>
    <n v="2"/>
    <n v="693.98"/>
    <s v="Sun Bicycles Lil Bolt Type-R - 2017"/>
    <s v="Cruisers Bicycles"/>
    <s v="Sun Bicycles"/>
    <s v="Baldwin Bikes"/>
    <s v="Marcelene Boyer"/>
  </r>
  <r>
    <n v="1128"/>
    <s v="Sherilyn Wilcox"/>
    <s v="Ossining"/>
    <s v="NY"/>
    <x v="518"/>
    <n v="1"/>
    <n v="1549"/>
    <s v="Surly Straggler - 2016"/>
    <s v="Cyclocross Bicycles"/>
    <s v="Surly"/>
    <s v="Baldwin Bikes"/>
    <s v="Marcelene Boyer"/>
  </r>
  <r>
    <n v="1129"/>
    <s v="Alissa Hood"/>
    <s v="New Windsor"/>
    <s v="NY"/>
    <x v="519"/>
    <n v="2"/>
    <n v="833.98"/>
    <s v="Sun Bicycles Atlas X-Type - 2017"/>
    <s v="Cruisers Bicycles"/>
    <s v="Sun Bicycles"/>
    <s v="Baldwin Bikes"/>
    <s v="Marcelene Boyer"/>
  </r>
  <r>
    <n v="1129"/>
    <s v="Alissa Hood"/>
    <s v="New Windsor"/>
    <s v="NY"/>
    <x v="519"/>
    <n v="1"/>
    <n v="5499.99"/>
    <s v="Trek Domane SLR 6 Disc - 2017"/>
    <s v="Road Bikes"/>
    <s v="Trek"/>
    <s v="Baldwin Bikes"/>
    <s v="Marcelene Boyer"/>
  </r>
  <r>
    <n v="1129"/>
    <s v="Alissa Hood"/>
    <s v="New Windsor"/>
    <s v="NY"/>
    <x v="519"/>
    <n v="2"/>
    <n v="9999.98"/>
    <s v="Trek Powerfly 8 FS Plus - 2017"/>
    <s v="Electric Bikes"/>
    <s v="Trek"/>
    <s v="Baldwin Bikes"/>
    <s v="Marcelene Boyer"/>
  </r>
  <r>
    <n v="1130"/>
    <s v="Katelin Kennedy"/>
    <s v="Rocklin"/>
    <s v="CA"/>
    <x v="520"/>
    <n v="2"/>
    <n v="6399.98"/>
    <s v="Trek Domane SL Disc Frameset - 2017"/>
    <s v="Road Bikes"/>
    <s v="Trek"/>
    <s v="Santa Cruz Bikes"/>
    <s v="Genna Serrano"/>
  </r>
  <r>
    <n v="1131"/>
    <s v="Wendie Nash"/>
    <s v="Oxnard"/>
    <s v="CA"/>
    <x v="520"/>
    <n v="2"/>
    <n v="3119.98"/>
    <s v="Sun Bicycles ElectroLite - 2017"/>
    <s v="Electric Bikes"/>
    <s v="Sun Bicycles"/>
    <s v="Santa Cruz Bikes"/>
    <s v="Genna Serrano"/>
  </r>
  <r>
    <n v="1131"/>
    <s v="Wendie Nash"/>
    <s v="Oxnard"/>
    <s v="CA"/>
    <x v="520"/>
    <n v="2"/>
    <n v="1103.98"/>
    <s v="Sun Bicycles Streamway 3 - 2017"/>
    <s v="Comfort Bicycles"/>
    <s v="Sun Bicycles"/>
    <s v="Santa Cruz Bikes"/>
    <s v="Genna Serrano"/>
  </r>
  <r>
    <n v="1132"/>
    <s v="Margorie Wynn"/>
    <s v="Monsey"/>
    <s v="NY"/>
    <x v="521"/>
    <n v="1"/>
    <n v="599.99"/>
    <s v="Electra Townie Original 7D EQ - 2016"/>
    <s v="Cruisers Bicycles"/>
    <s v="Electra"/>
    <s v="Baldwin Bikes"/>
    <s v="Marcelene Boyer"/>
  </r>
  <r>
    <n v="1132"/>
    <s v="Margorie Wynn"/>
    <s v="Monsey"/>
    <s v="NY"/>
    <x v="521"/>
    <n v="1"/>
    <n v="1549"/>
    <s v="Surly Straggler - 2016"/>
    <s v="Cyclocross Bicycles"/>
    <s v="Surly"/>
    <s v="Baldwin Bikes"/>
    <s v="Marcelene Boyer"/>
  </r>
  <r>
    <n v="1132"/>
    <s v="Margorie Wynn"/>
    <s v="Monsey"/>
    <s v="NY"/>
    <x v="521"/>
    <n v="2"/>
    <n v="1665.98"/>
    <s v="Surly Troll Frameset - 2017"/>
    <s v="Mountain Bikes"/>
    <s v="Surly"/>
    <s v="Baldwin Bikes"/>
    <s v="Marcelene Boyer"/>
  </r>
  <r>
    <n v="1132"/>
    <s v="Margorie Wynn"/>
    <s v="Monsey"/>
    <s v="NY"/>
    <x v="521"/>
    <n v="1"/>
    <n v="5299.99"/>
    <s v="Trek Fuel EX 9.8 27.5 Plus - 2017"/>
    <s v="Mountain Bikes"/>
    <s v="Trek"/>
    <s v="Baldwin Bikes"/>
    <s v="Marcelene Boyer"/>
  </r>
  <r>
    <n v="1133"/>
    <s v="Buford Gilbert"/>
    <s v="Bellmore"/>
    <s v="NY"/>
    <x v="521"/>
    <n v="1"/>
    <n v="429"/>
    <s v="Pure Cycles Vine 8-Speed - 2016"/>
    <s v="Cruisers Bicycles"/>
    <s v="Pure Cycles"/>
    <s v="Baldwin Bikes"/>
    <s v="Venita Daniel"/>
  </r>
  <r>
    <n v="1133"/>
    <s v="Buford Gilbert"/>
    <s v="Bellmore"/>
    <s v="NY"/>
    <x v="521"/>
    <n v="1"/>
    <n v="3499.99"/>
    <s v="Trek Boone 7 - 2017"/>
    <s v="Cyclocross Bicycles"/>
    <s v="Trek"/>
    <s v="Baldwin Bikes"/>
    <s v="Venita Daniel"/>
  </r>
  <r>
    <n v="1133"/>
    <s v="Buford Gilbert"/>
    <s v="Bellmore"/>
    <s v="NY"/>
    <x v="521"/>
    <n v="2"/>
    <n v="5799.98"/>
    <s v="Trek Fuel EX 8 29 - 2016"/>
    <s v="Mountain Bikes"/>
    <s v="Trek"/>
    <s v="Baldwin Bikes"/>
    <s v="Venita Daniel"/>
  </r>
  <r>
    <n v="1133"/>
    <s v="Buford Gilbert"/>
    <s v="Bellmore"/>
    <s v="NY"/>
    <x v="521"/>
    <n v="2"/>
    <n v="419.98"/>
    <s v="Trek Precaliber 16 Girls - 2017"/>
    <s v="Children Bicycles"/>
    <s v="Trek"/>
    <s v="Baldwin Bikes"/>
    <s v="Venita Daniel"/>
  </r>
  <r>
    <n v="1134"/>
    <s v="Diana Reyes"/>
    <s v="Bronx"/>
    <s v="NY"/>
    <x v="521"/>
    <n v="1"/>
    <n v="349.99"/>
    <s v="Electra Savannah 3i (20-inch) - Girl's - 2017"/>
    <s v="Children Bicycles"/>
    <s v="Electra"/>
    <s v="Baldwin Bikes"/>
    <s v="Marcelene Boyer"/>
  </r>
  <r>
    <n v="1134"/>
    <s v="Diana Reyes"/>
    <s v="Bronx"/>
    <s v="NY"/>
    <x v="521"/>
    <n v="1"/>
    <n v="832.99"/>
    <s v="Surly Troll Frameset - 2017"/>
    <s v="Mountain Bikes"/>
    <s v="Surly"/>
    <s v="Baldwin Bikes"/>
    <s v="Marcelene Boyer"/>
  </r>
  <r>
    <n v="1135"/>
    <s v="Kate Barber"/>
    <s v="Saratoga Springs"/>
    <s v="NY"/>
    <x v="521"/>
    <n v="2"/>
    <n v="679.98"/>
    <s v="Electra Townie 7D (20-inch) - Boys' - 2017"/>
    <s v="Children Bicycles"/>
    <s v="Electra"/>
    <s v="Baldwin Bikes"/>
    <s v="Marcelene Boyer"/>
  </r>
  <r>
    <n v="1135"/>
    <s v="Kate Barber"/>
    <s v="Saratoga Springs"/>
    <s v="NY"/>
    <x v="521"/>
    <n v="1"/>
    <n v="6499.99"/>
    <s v="Trek Silque SLR 8 Women's - 2017"/>
    <s v="Road Bikes"/>
    <s v="Trek"/>
    <s v="Baldwin Bikes"/>
    <s v="Marcelene Boyer"/>
  </r>
  <r>
    <n v="1136"/>
    <s v="Rozella Fitzgerald"/>
    <s v="Shirley"/>
    <s v="NY"/>
    <x v="522"/>
    <n v="1"/>
    <n v="533.99"/>
    <s v="Sun Bicycles Streamway 7 - 2017"/>
    <s v="Comfort Bicycles"/>
    <s v="Sun Bicycles"/>
    <s v="Baldwin Bikes"/>
    <s v="Marcelene Boyer"/>
  </r>
  <r>
    <n v="1137"/>
    <s v="Ivelisse Nixon"/>
    <s v="Houston"/>
    <s v="TX"/>
    <x v="522"/>
    <n v="2"/>
    <n v="833.98"/>
    <s v="Sun Bicycles Cruz 7 - 2017"/>
    <s v="Cruisers Bicycles"/>
    <s v="Sun Bicycles"/>
    <s v="Rowlett Bikes"/>
    <s v="Kali Vargas"/>
  </r>
  <r>
    <n v="1137"/>
    <s v="Ivelisse Nixon"/>
    <s v="Houston"/>
    <s v="TX"/>
    <x v="522"/>
    <n v="2"/>
    <n v="219.98"/>
    <s v="Sun Bicycles Lil Kitt'n - 2017"/>
    <s v="Children Bicycles"/>
    <s v="Sun Bicycles"/>
    <s v="Rowlett Bikes"/>
    <s v="Kali Vargas"/>
  </r>
  <r>
    <n v="1137"/>
    <s v="Ivelisse Nixon"/>
    <s v="Houston"/>
    <s v="TX"/>
    <x v="522"/>
    <n v="1"/>
    <n v="2499.9899999999998"/>
    <s v="Surly Karate Monkey 27.5+ Frameset - 2017"/>
    <s v="Mountain Bikes"/>
    <s v="Surly"/>
    <s v="Rowlett Bikes"/>
    <s v="Kali Vargas"/>
  </r>
  <r>
    <n v="1137"/>
    <s v="Ivelisse Nixon"/>
    <s v="Houston"/>
    <s v="TX"/>
    <x v="522"/>
    <n v="2"/>
    <n v="9999.98"/>
    <s v="Trek Madone 9.2 - 2017"/>
    <s v="Road Bikes"/>
    <s v="Trek"/>
    <s v="Rowlett Bikes"/>
    <s v="Kali Vargas"/>
  </r>
  <r>
    <n v="1138"/>
    <s v="Cristobal Hutchinson"/>
    <s v="Lawndale"/>
    <s v="CA"/>
    <x v="523"/>
    <n v="2"/>
    <n v="539.98"/>
    <s v="Electra Cruiser 1 (24-Inch) - 2016"/>
    <s v="Cruisers Bicycles"/>
    <s v="Electra"/>
    <s v="Santa Cruz Bikes"/>
    <s v="Mireya Copeland"/>
  </r>
  <r>
    <n v="1138"/>
    <s v="Cristobal Hutchinson"/>
    <s v="Lawndale"/>
    <s v="CA"/>
    <x v="523"/>
    <n v="1"/>
    <n v="209.99"/>
    <s v="Haro Shredder 20 Girls - 2017"/>
    <s v="Children Bicycles"/>
    <s v="Haro"/>
    <s v="Santa Cruz Bikes"/>
    <s v="Mireya Copeland"/>
  </r>
  <r>
    <n v="1138"/>
    <s v="Cristobal Hutchinson"/>
    <s v="Lawndale"/>
    <s v="CA"/>
    <x v="523"/>
    <n v="2"/>
    <n v="1067.98"/>
    <s v="Sun Bicycles Streamway 7 - 2017"/>
    <s v="Comfort Bicycles"/>
    <s v="Sun Bicycles"/>
    <s v="Santa Cruz Bikes"/>
    <s v="Mireya Copeland"/>
  </r>
  <r>
    <n v="1139"/>
    <s v="Marjory Leonard"/>
    <s v="Apple Valley"/>
    <s v="CA"/>
    <x v="523"/>
    <n v="2"/>
    <n v="999.98"/>
    <s v="Electra Townie Original 7D - 2015/2016"/>
    <s v="Comfort Bicycles"/>
    <s v="Electra"/>
    <s v="Santa Cruz Bikes"/>
    <s v="Mireya Copeland"/>
  </r>
  <r>
    <n v="1139"/>
    <s v="Marjory Leonard"/>
    <s v="Apple Valley"/>
    <s v="CA"/>
    <x v="523"/>
    <n v="2"/>
    <n v="1079.98"/>
    <s v="Haro SR 1.1 - 2017"/>
    <s v="Mountain Bikes"/>
    <s v="Haro"/>
    <s v="Santa Cruz Bikes"/>
    <s v="Mireya Copeland"/>
  </r>
  <r>
    <n v="1139"/>
    <s v="Marjory Leonard"/>
    <s v="Apple Valley"/>
    <s v="CA"/>
    <x v="523"/>
    <n v="2"/>
    <n v="899.98"/>
    <s v="Sun Bicycles Cruz 3 - 2017"/>
    <s v="Comfort Bicycles"/>
    <s v="Sun Bicycles"/>
    <s v="Santa Cruz Bikes"/>
    <s v="Mireya Copeland"/>
  </r>
  <r>
    <n v="1139"/>
    <s v="Marjory Leonard"/>
    <s v="Apple Valley"/>
    <s v="CA"/>
    <x v="523"/>
    <n v="1"/>
    <n v="416.99"/>
    <s v="Sun Bicycles Cruz 7 - 2017"/>
    <s v="Cruisers Bicycles"/>
    <s v="Sun Bicycles"/>
    <s v="Santa Cruz Bikes"/>
    <s v="Mireya Copeland"/>
  </r>
  <r>
    <n v="1139"/>
    <s v="Marjory Leonard"/>
    <s v="Apple Valley"/>
    <s v="CA"/>
    <x v="523"/>
    <n v="1"/>
    <n v="3999.99"/>
    <s v="Trek Slash 8 27.5 - 2016"/>
    <s v="Mountain Bikes"/>
    <s v="Trek"/>
    <s v="Santa Cruz Bikes"/>
    <s v="Mireya Copeland"/>
  </r>
  <r>
    <n v="1140"/>
    <s v="Tammy Austin"/>
    <s v="Lake Jackson"/>
    <s v="TX"/>
    <x v="523"/>
    <n v="2"/>
    <n v="1099.98"/>
    <s v="Haro Flightline Two 26 Plus - 2017"/>
    <s v="Mountain Bikes"/>
    <s v="Haro"/>
    <s v="Rowlett Bikes"/>
    <s v="Kali Vargas"/>
  </r>
  <r>
    <n v="1140"/>
    <s v="Tammy Austin"/>
    <s v="Lake Jackson"/>
    <s v="TX"/>
    <x v="523"/>
    <n v="2"/>
    <n v="833.98"/>
    <s v="Sun Bicycles Atlas X-Type - 2017"/>
    <s v="Cruisers Bicycles"/>
    <s v="Sun Bicycles"/>
    <s v="Rowlett Bikes"/>
    <s v="Kali Vargas"/>
  </r>
  <r>
    <n v="1140"/>
    <s v="Tammy Austin"/>
    <s v="Lake Jackson"/>
    <s v="TX"/>
    <x v="523"/>
    <n v="2"/>
    <n v="9999.98"/>
    <s v="Trek Fuel EX 9.8 29 - 2017"/>
    <s v="Mountain Bikes"/>
    <s v="Trek"/>
    <s v="Rowlett Bikes"/>
    <s v="Kali Vargas"/>
  </r>
  <r>
    <n v="1140"/>
    <s v="Tammy Austin"/>
    <s v="Lake Jackson"/>
    <s v="TX"/>
    <x v="523"/>
    <n v="2"/>
    <n v="2999.98"/>
    <s v="Trek Stache 5 - 2017"/>
    <s v="Mountain Bikes"/>
    <s v="Trek"/>
    <s v="Rowlett Bikes"/>
    <s v="Kali Vargas"/>
  </r>
  <r>
    <n v="1141"/>
    <s v="Sherise Mercer"/>
    <s v="Vista"/>
    <s v="CA"/>
    <x v="524"/>
    <n v="1"/>
    <n v="1799.99"/>
    <s v="Trek Remedy 29 Carbon Frameset - 2016"/>
    <s v="Mountain Bikes"/>
    <s v="Trek"/>
    <s v="Santa Cruz Bikes"/>
    <s v="Mireya Copeland"/>
  </r>
  <r>
    <n v="1142"/>
    <s v="Hilde Nieves"/>
    <s v="Campbell"/>
    <s v="CA"/>
    <x v="525"/>
    <n v="2"/>
    <n v="979.98"/>
    <s v="Electra Townie 3i EQ (20-inch) - Boys' - 2017"/>
    <s v="Children Bicycles"/>
    <s v="Electra"/>
    <s v="Santa Cruz Bikes"/>
    <s v="Genna Serrano"/>
  </r>
  <r>
    <n v="1142"/>
    <s v="Hilde Nieves"/>
    <s v="Campbell"/>
    <s v="CA"/>
    <x v="525"/>
    <n v="2"/>
    <n v="1199.98"/>
    <s v="Electra Townie Original 7D EQ - Women's - 2016"/>
    <s v="Cruisers Bicycles"/>
    <s v="Electra"/>
    <s v="Santa Cruz Bikes"/>
    <s v="Genna Serrano"/>
  </r>
  <r>
    <n v="1142"/>
    <s v="Hilde Nieves"/>
    <s v="Campbell"/>
    <s v="CA"/>
    <x v="525"/>
    <n v="2"/>
    <n v="899.98"/>
    <s v="Sun Bicycles Cruz 3 - Women's - 2017"/>
    <s v="Comfort Bicycles"/>
    <s v="Sun Bicycles"/>
    <s v="Santa Cruz Bikes"/>
    <s v="Genna Serrano"/>
  </r>
  <r>
    <n v="1142"/>
    <s v="Hilde Nieves"/>
    <s v="Campbell"/>
    <s v="CA"/>
    <x v="525"/>
    <n v="2"/>
    <n v="833.98"/>
    <s v="Sun Bicycles Cruz 7 - Women's - 2017"/>
    <s v="Comfort Bicycles"/>
    <s v="Sun Bicycles"/>
    <s v="Santa Cruz Bikes"/>
    <s v="Genna Serrano"/>
  </r>
  <r>
    <n v="1142"/>
    <s v="Hilde Nieves"/>
    <s v="Campbell"/>
    <s v="CA"/>
    <x v="525"/>
    <n v="1"/>
    <n v="999.99"/>
    <s v="Surly Ice Cream Truck Frameset - 2017"/>
    <s v="Mountain Bikes"/>
    <s v="Surly"/>
    <s v="Santa Cruz Bikes"/>
    <s v="Genna Serrano"/>
  </r>
  <r>
    <n v="1143"/>
    <s v="Willow Gardner"/>
    <s v="Pleasanton"/>
    <s v="CA"/>
    <x v="526"/>
    <n v="1"/>
    <n v="299.99"/>
    <s v="Electra Sugar Skulls 1 (20-inch) - Girl's - 2017"/>
    <s v="Children Bicycles"/>
    <s v="Electra"/>
    <s v="Santa Cruz Bikes"/>
    <s v="Mireya Copeland"/>
  </r>
  <r>
    <n v="1143"/>
    <s v="Willow Gardner"/>
    <s v="Pleasanton"/>
    <s v="CA"/>
    <x v="526"/>
    <n v="2"/>
    <n v="833.98"/>
    <s v="Sun Bicycles Cruz 7 - 2017"/>
    <s v="Cruisers Bicycles"/>
    <s v="Sun Bicycles"/>
    <s v="Santa Cruz Bikes"/>
    <s v="Mireya Copeland"/>
  </r>
  <r>
    <n v="1143"/>
    <s v="Willow Gardner"/>
    <s v="Pleasanton"/>
    <s v="CA"/>
    <x v="526"/>
    <n v="1"/>
    <n v="1499.99"/>
    <s v="Trek Emonda S 4 - 2017"/>
    <s v="Road Bikes"/>
    <s v="Trek"/>
    <s v="Santa Cruz Bikes"/>
    <s v="Mireya Copeland"/>
  </r>
  <r>
    <n v="1144"/>
    <s v="Sonja Walls"/>
    <s v="Queensbury"/>
    <s v="NY"/>
    <x v="526"/>
    <n v="1"/>
    <n v="189.99"/>
    <s v="Trek Precaliber 12 Girls - 2017"/>
    <s v="Children Bicycles"/>
    <s v="Trek"/>
    <s v="Baldwin Bikes"/>
    <s v="Venita Daniel"/>
  </r>
  <r>
    <n v="1145"/>
    <s v="Jenna Saunders"/>
    <s v="Yorktown Heights"/>
    <s v="NY"/>
    <x v="527"/>
    <n v="2"/>
    <n v="1067.98"/>
    <s v="Sun Bicycles Streamway 7 - 2017"/>
    <s v="Comfort Bicycles"/>
    <s v="Sun Bicycles"/>
    <s v="Baldwin Bikes"/>
    <s v="Marcelene Boyer"/>
  </r>
  <r>
    <n v="1146"/>
    <s v="Lamar Greer"/>
    <s v="Levittown"/>
    <s v="NY"/>
    <x v="527"/>
    <n v="1"/>
    <n v="489.99"/>
    <s v="Electra Townie Original 7D - 2017"/>
    <s v="Cruisers Bicycles"/>
    <s v="Electra"/>
    <s v="Baldwin Bikes"/>
    <s v="Venita Daniel"/>
  </r>
  <r>
    <n v="1146"/>
    <s v="Lamar Greer"/>
    <s v="Levittown"/>
    <s v="NY"/>
    <x v="527"/>
    <n v="1"/>
    <n v="1680.99"/>
    <s v="Surly Straggler 650b - 2016"/>
    <s v="Cyclocross Bicycles"/>
    <s v="Surly"/>
    <s v="Baldwin Bikes"/>
    <s v="Venita Daniel"/>
  </r>
  <r>
    <n v="1146"/>
    <s v="Lamar Greer"/>
    <s v="Levittown"/>
    <s v="NY"/>
    <x v="527"/>
    <n v="1"/>
    <n v="832.99"/>
    <s v="Surly Troll Frameset - 2017"/>
    <s v="Mountain Bikes"/>
    <s v="Surly"/>
    <s v="Baldwin Bikes"/>
    <s v="Venita Daniel"/>
  </r>
  <r>
    <n v="1147"/>
    <s v="Eloisa Tucker"/>
    <s v="Howard Beach"/>
    <s v="NY"/>
    <x v="527"/>
    <n v="1"/>
    <n v="659.99"/>
    <s v="Electra Amsterdam Original 3i Ladies' - 2017"/>
    <s v="Cruisers Bicycles"/>
    <s v="Electra"/>
    <s v="Baldwin Bikes"/>
    <s v="Marcelene Boyer"/>
  </r>
  <r>
    <n v="1147"/>
    <s v="Eloisa Tucker"/>
    <s v="Howard Beach"/>
    <s v="NY"/>
    <x v="527"/>
    <n v="2"/>
    <n v="2999.98"/>
    <s v="Trek Stache 5 - 2017"/>
    <s v="Mountain Bikes"/>
    <s v="Trek"/>
    <s v="Baldwin Bikes"/>
    <s v="Marcelene Boyer"/>
  </r>
  <r>
    <n v="1148"/>
    <s v="Dorine Thornton"/>
    <s v="Sunnyside"/>
    <s v="NY"/>
    <x v="527"/>
    <n v="1"/>
    <n v="659.99"/>
    <s v="Electra Amsterdam Original 3i Ladies' - 2017"/>
    <s v="Cruisers Bicycles"/>
    <s v="Electra"/>
    <s v="Baldwin Bikes"/>
    <s v="Venita Daniel"/>
  </r>
  <r>
    <n v="1148"/>
    <s v="Dorine Thornton"/>
    <s v="Sunnyside"/>
    <s v="NY"/>
    <x v="527"/>
    <n v="1"/>
    <n v="269.99"/>
    <s v="Electra Girl's Hawaii 1 (16-inch) - 2015/2016"/>
    <s v="Children Bicycles"/>
    <s v="Electra"/>
    <s v="Baldwin Bikes"/>
    <s v="Venita Daniel"/>
  </r>
  <r>
    <n v="1148"/>
    <s v="Dorine Thornton"/>
    <s v="Sunnyside"/>
    <s v="NY"/>
    <x v="527"/>
    <n v="2"/>
    <n v="1599.98"/>
    <s v="Electra Glam Punk 3i Ladies' - 2017"/>
    <s v="Cruisers Bicycles"/>
    <s v="Electra"/>
    <s v="Baldwin Bikes"/>
    <s v="Venita Daniel"/>
  </r>
  <r>
    <n v="1148"/>
    <s v="Dorine Thornton"/>
    <s v="Sunnyside"/>
    <s v="NY"/>
    <x v="527"/>
    <n v="2"/>
    <n v="499.98"/>
    <s v="Haro Shredder Pro 20 - 2017"/>
    <s v="Children Bicycles"/>
    <s v="Haro"/>
    <s v="Baldwin Bikes"/>
    <s v="Venita Daniel"/>
  </r>
  <r>
    <n v="1149"/>
    <s v="Malisa Mitchell"/>
    <s v="Mount Vernon"/>
    <s v="NY"/>
    <x v="528"/>
    <n v="2"/>
    <n v="979.98"/>
    <s v="Electra Straight 8 3i (20-inch) - Boy's - 2017"/>
    <s v="Children Bicycles"/>
    <s v="Electra"/>
    <s v="Baldwin Bikes"/>
    <s v="Venita Daniel"/>
  </r>
  <r>
    <n v="1149"/>
    <s v="Malisa Mitchell"/>
    <s v="Mount Vernon"/>
    <s v="NY"/>
    <x v="528"/>
    <n v="1"/>
    <n v="329.99"/>
    <s v="Haro Downtown 16 - 2017"/>
    <s v="Children Bicycles"/>
    <s v="Haro"/>
    <s v="Baldwin Bikes"/>
    <s v="Venita Daniel"/>
  </r>
  <r>
    <n v="1149"/>
    <s v="Malisa Mitchell"/>
    <s v="Mount Vernon"/>
    <s v="NY"/>
    <x v="528"/>
    <n v="1"/>
    <n v="249.99"/>
    <s v="Haro Shredder Pro 20 - 2017"/>
    <s v="Children Bicycles"/>
    <s v="Haro"/>
    <s v="Baldwin Bikes"/>
    <s v="Venita Daniel"/>
  </r>
  <r>
    <n v="1149"/>
    <s v="Malisa Mitchell"/>
    <s v="Mount Vernon"/>
    <s v="NY"/>
    <x v="528"/>
    <n v="1"/>
    <n v="1499.99"/>
    <s v="Trek Emonda S 4 - 2017"/>
    <s v="Road Bikes"/>
    <s v="Trek"/>
    <s v="Baldwin Bikes"/>
    <s v="Venita Daniel"/>
  </r>
  <r>
    <n v="1149"/>
    <s v="Malisa Mitchell"/>
    <s v="Mount Vernon"/>
    <s v="NY"/>
    <x v="528"/>
    <n v="1"/>
    <n v="4999.99"/>
    <s v="Trek Madone 9.2 - 2017"/>
    <s v="Road Bikes"/>
    <s v="Trek"/>
    <s v="Baldwin Bikes"/>
    <s v="Venita Daniel"/>
  </r>
  <r>
    <n v="1150"/>
    <s v="Kim Clark"/>
    <s v="Merrick"/>
    <s v="NY"/>
    <x v="529"/>
    <n v="2"/>
    <n v="539.98"/>
    <s v="Electra Cruiser 1 (24-Inch) - 2016"/>
    <s v="Children Bicycles"/>
    <s v="Electra"/>
    <s v="Baldwin Bikes"/>
    <s v="Venita Daniel"/>
  </r>
  <r>
    <n v="1150"/>
    <s v="Kim Clark"/>
    <s v="Merrick"/>
    <s v="NY"/>
    <x v="529"/>
    <n v="2"/>
    <n v="963.98"/>
    <s v="Sun Bicycles Streamway - 2017"/>
    <s v="Comfort Bicycles"/>
    <s v="Sun Bicycles"/>
    <s v="Baldwin Bikes"/>
    <s v="Venita Daniel"/>
  </r>
  <r>
    <n v="1150"/>
    <s v="Kim Clark"/>
    <s v="Merrick"/>
    <s v="NY"/>
    <x v="529"/>
    <n v="1"/>
    <n v="349.99"/>
    <s v="Trek Precaliber 24 (21-Speed) - Girls - 2017"/>
    <s v="Children Bicycles"/>
    <s v="Trek"/>
    <s v="Baldwin Bikes"/>
    <s v="Venita Daniel"/>
  </r>
  <r>
    <n v="1150"/>
    <s v="Kim Clark"/>
    <s v="Merrick"/>
    <s v="NY"/>
    <x v="529"/>
    <n v="1"/>
    <n v="999.99"/>
    <s v="Trek X-Caliber 8 - 2017"/>
    <s v="Mountain Bikes"/>
    <s v="Trek"/>
    <s v="Baldwin Bikes"/>
    <s v="Venita Daniel"/>
  </r>
  <r>
    <n v="1151"/>
    <s v="Majorie Glover"/>
    <s v="Apple Valley"/>
    <s v="CA"/>
    <x v="530"/>
    <n v="2"/>
    <n v="1999.98"/>
    <s v="Surly Ice Cream Truck Frameset - 2017"/>
    <s v="Mountain Bikes"/>
    <s v="Surly"/>
    <s v="Santa Cruz Bikes"/>
    <s v="Genna Serrano"/>
  </r>
  <r>
    <n v="1152"/>
    <s v="Trang Hardin"/>
    <s v="Depew"/>
    <s v="NY"/>
    <x v="530"/>
    <n v="1"/>
    <n v="549.99"/>
    <s v="Electra Townie Original 21D - 2016"/>
    <s v="Comfort Bicycles"/>
    <s v="Electra"/>
    <s v="Baldwin Bikes"/>
    <s v="Marcelene Boyer"/>
  </r>
  <r>
    <n v="1152"/>
    <s v="Trang Hardin"/>
    <s v="Depew"/>
    <s v="NY"/>
    <x v="530"/>
    <n v="1"/>
    <n v="4999.99"/>
    <s v="Trek Madone 9.2 - 2017"/>
    <s v="Road Bikes"/>
    <s v="Trek"/>
    <s v="Baldwin Bikes"/>
    <s v="Marcelene Boyer"/>
  </r>
  <r>
    <n v="1152"/>
    <s v="Trang Hardin"/>
    <s v="Depew"/>
    <s v="NY"/>
    <x v="530"/>
    <n v="2"/>
    <n v="699.98"/>
    <s v="Trek Precaliber 24 (21-Speed) - Girls - 2017"/>
    <s v="Children Bicycles"/>
    <s v="Trek"/>
    <s v="Baldwin Bikes"/>
    <s v="Marcelene Boyer"/>
  </r>
  <r>
    <n v="1153"/>
    <s v="Devin Shaffer"/>
    <s v="Rochester"/>
    <s v="NY"/>
    <x v="531"/>
    <n v="1"/>
    <n v="551.99"/>
    <s v="Sun Bicycles Streamway 3 - 2017"/>
    <s v="Comfort Bicycles"/>
    <s v="Sun Bicycles"/>
    <s v="Baldwin Bikes"/>
    <s v="Venita Daniel"/>
  </r>
  <r>
    <n v="1153"/>
    <s v="Devin Shaffer"/>
    <s v="Rochester"/>
    <s v="NY"/>
    <x v="531"/>
    <n v="2"/>
    <n v="939.98"/>
    <s v="Surly Ice Cream Truck Frameset - 2016"/>
    <s v="Mountain Bikes"/>
    <s v="Surly"/>
    <s v="Baldwin Bikes"/>
    <s v="Venita Daniel"/>
  </r>
  <r>
    <n v="1154"/>
    <s v="Tad Gardner"/>
    <s v="Niagara Falls"/>
    <s v="NY"/>
    <x v="531"/>
    <n v="1"/>
    <n v="429"/>
    <s v="Pure Cycles Vine 8-Speed - 2016"/>
    <s v="Cruisers Bicycles"/>
    <s v="Pure Cycles"/>
    <s v="Baldwin Bikes"/>
    <s v="Venita Daniel"/>
  </r>
  <r>
    <n v="1154"/>
    <s v="Tad Gardner"/>
    <s v="Niagara Falls"/>
    <s v="NY"/>
    <x v="531"/>
    <n v="1"/>
    <n v="1559.99"/>
    <s v="Sun Bicycles ElectroLite - 2017"/>
    <s v="Electric Bikes"/>
    <s v="Sun Bicycles"/>
    <s v="Baldwin Bikes"/>
    <s v="Venita Daniel"/>
  </r>
  <r>
    <n v="1154"/>
    <s v="Tad Gardner"/>
    <s v="Niagara Falls"/>
    <s v="NY"/>
    <x v="531"/>
    <n v="2"/>
    <n v="501.98"/>
    <s v="Sun Bicycles Revolutions 24 - Girl's - 2017"/>
    <s v="Cruisers Bicycles"/>
    <s v="Sun Bicycles"/>
    <s v="Baldwin Bikes"/>
    <s v="Venita Daniel"/>
  </r>
  <r>
    <n v="1155"/>
    <s v="Julia Joyner"/>
    <s v="Astoria"/>
    <s v="NY"/>
    <x v="531"/>
    <n v="2"/>
    <n v="1599.98"/>
    <s v="Electra Glam Punk 3i Ladies' - 2017"/>
    <s v="Cruisers Bicycles"/>
    <s v="Electra"/>
    <s v="Baldwin Bikes"/>
    <s v="Venita Daniel"/>
  </r>
  <r>
    <n v="1155"/>
    <s v="Julia Joyner"/>
    <s v="Astoria"/>
    <s v="NY"/>
    <x v="531"/>
    <n v="2"/>
    <n v="899.98"/>
    <s v="Sun Bicycles Cruz 3 - 2017"/>
    <s v="Cruisers Bicycles"/>
    <s v="Sun Bicycles"/>
    <s v="Baldwin Bikes"/>
    <s v="Venita Daniel"/>
  </r>
  <r>
    <n v="1155"/>
    <s v="Julia Joyner"/>
    <s v="Astoria"/>
    <s v="NY"/>
    <x v="531"/>
    <n v="1"/>
    <n v="832.99"/>
    <s v="Sun Bicycles Spider 3i - 2017"/>
    <s v="Mountain Bikes"/>
    <s v="Sun Bicycles"/>
    <s v="Baldwin Bikes"/>
    <s v="Venita Daniel"/>
  </r>
  <r>
    <n v="1155"/>
    <s v="Julia Joyner"/>
    <s v="Astoria"/>
    <s v="NY"/>
    <x v="531"/>
    <n v="2"/>
    <n v="939.98"/>
    <s v="Surly Ice Cream Truck Frameset - 2016"/>
    <s v="Mountain Bikes"/>
    <s v="Surly"/>
    <s v="Baldwin Bikes"/>
    <s v="Venita Daniel"/>
  </r>
  <r>
    <n v="1156"/>
    <s v="Rodrigo Durham"/>
    <s v="Richmond Hill"/>
    <s v="NY"/>
    <x v="531"/>
    <n v="2"/>
    <n v="941.98"/>
    <s v="Sun Bicycles Drifter 7 - Women's - 2017"/>
    <s v="Comfort Bicycles"/>
    <s v="Sun Bicycles"/>
    <s v="Baldwin Bikes"/>
    <s v="Venita Daniel"/>
  </r>
  <r>
    <n v="1156"/>
    <s v="Rodrigo Durham"/>
    <s v="Richmond Hill"/>
    <s v="NY"/>
    <x v="531"/>
    <n v="1"/>
    <n v="149.99"/>
    <s v="Trek Girl's Kickster - 2017"/>
    <s v="Children Bicycles"/>
    <s v="Trek"/>
    <s v="Baldwin Bikes"/>
    <s v="Venita Daniel"/>
  </r>
  <r>
    <n v="1157"/>
    <s v="Corene Wall"/>
    <s v="Atwater"/>
    <s v="CA"/>
    <x v="532"/>
    <n v="1"/>
    <n v="599.99"/>
    <s v="Electra Townie Original 7D EQ - Women's - 2016"/>
    <s v="Cruisers Bicycles"/>
    <s v="Electra"/>
    <s v="Santa Cruz Bikes"/>
    <s v="Genna Serrano"/>
  </r>
  <r>
    <n v="1157"/>
    <s v="Corene Wall"/>
    <s v="Atwater"/>
    <s v="CA"/>
    <x v="532"/>
    <n v="2"/>
    <n v="759.98"/>
    <s v="Haro Flightline One ST - 2017"/>
    <s v="Mountain Bikes"/>
    <s v="Haro"/>
    <s v="Santa Cruz Bikes"/>
    <s v="Genna Serrano"/>
  </r>
  <r>
    <n v="1157"/>
    <s v="Corene Wall"/>
    <s v="Atwater"/>
    <s v="CA"/>
    <x v="532"/>
    <n v="1"/>
    <n v="1469.99"/>
    <s v="Haro Shift R3 - 2017"/>
    <s v="Mountain Bikes"/>
    <s v="Haro"/>
    <s v="Santa Cruz Bikes"/>
    <s v="Genna Serrano"/>
  </r>
  <r>
    <n v="1157"/>
    <s v="Corene Wall"/>
    <s v="Atwater"/>
    <s v="CA"/>
    <x v="532"/>
    <n v="2"/>
    <n v="3265.98"/>
    <s v="Surly Wednesday - 2017"/>
    <s v="Mountain Bikes"/>
    <s v="Surly"/>
    <s v="Santa Cruz Bikes"/>
    <s v="Genna Serrano"/>
  </r>
  <r>
    <n v="1158"/>
    <s v="Lucilla Williams"/>
    <s v="San Carlos"/>
    <s v="CA"/>
    <x v="532"/>
    <n v="1"/>
    <n v="439.99"/>
    <s v="Electra Cruiser Lux 1 - 2017"/>
    <s v="Cruisers Bicycles"/>
    <s v="Electra"/>
    <s v="Santa Cruz Bikes"/>
    <s v="Mireya Copeland"/>
  </r>
  <r>
    <n v="1158"/>
    <s v="Lucilla Williams"/>
    <s v="San Carlos"/>
    <s v="CA"/>
    <x v="532"/>
    <n v="2"/>
    <n v="599.98"/>
    <s v="Electra Girl's Hawaii 1 16&quot; - 2017"/>
    <s v="Children Bicycles"/>
    <s v="Electra"/>
    <s v="Santa Cruz Bikes"/>
    <s v="Mireya Copeland"/>
  </r>
  <r>
    <n v="1159"/>
    <s v="Joy Underwood"/>
    <s v="Apple Valley"/>
    <s v="CA"/>
    <x v="532"/>
    <n v="2"/>
    <n v="1099.98"/>
    <s v="Electra Townie Original 21D - 2016"/>
    <s v="Cruisers Bicycles"/>
    <s v="Electra"/>
    <s v="Santa Cruz Bikes"/>
    <s v="Genna Serrano"/>
  </r>
  <r>
    <n v="1160"/>
    <s v="Brianne Hays"/>
    <s v="San Pablo"/>
    <s v="CA"/>
    <x v="532"/>
    <n v="1"/>
    <n v="1469.99"/>
    <s v="Haro Shift R3 - 2017"/>
    <s v="Mountain Bikes"/>
    <s v="Haro"/>
    <s v="Santa Cruz Bikes"/>
    <s v="Mireya Copeland"/>
  </r>
  <r>
    <n v="1160"/>
    <s v="Brianne Hays"/>
    <s v="San Pablo"/>
    <s v="CA"/>
    <x v="532"/>
    <n v="1"/>
    <n v="2999.99"/>
    <s v="Trek Conduit+ - 2016"/>
    <s v="Electric Bikes"/>
    <s v="Trek"/>
    <s v="Santa Cruz Bikes"/>
    <s v="Mireya Copeland"/>
  </r>
  <r>
    <n v="1161"/>
    <s v="Kathie Freeman"/>
    <s v="Queensbury"/>
    <s v="NY"/>
    <x v="532"/>
    <n v="1"/>
    <n v="269.99"/>
    <s v="Electra Girl's Hawaii 1 (16-inch) - 2015/2016"/>
    <s v="Children Bicycles"/>
    <s v="Electra"/>
    <s v="Baldwin Bikes"/>
    <s v="Venita Daniel"/>
  </r>
  <r>
    <n v="1161"/>
    <s v="Kathie Freeman"/>
    <s v="Queensbury"/>
    <s v="NY"/>
    <x v="532"/>
    <n v="1"/>
    <n v="549.99"/>
    <s v="Haro Flightline Two 26 Plus - 2017"/>
    <s v="Mountain Bikes"/>
    <s v="Haro"/>
    <s v="Baldwin Bikes"/>
    <s v="Venita Daniel"/>
  </r>
  <r>
    <n v="1161"/>
    <s v="Kathie Freeman"/>
    <s v="Queensbury"/>
    <s v="NY"/>
    <x v="532"/>
    <n v="2"/>
    <n v="833.98"/>
    <s v="Sun Bicycles Atlas X-Type - 2017"/>
    <s v="Cruisers Bicycles"/>
    <s v="Sun Bicycles"/>
    <s v="Baldwin Bikes"/>
    <s v="Venita Daniel"/>
  </r>
  <r>
    <n v="1161"/>
    <s v="Kathie Freeman"/>
    <s v="Queensbury"/>
    <s v="NY"/>
    <x v="532"/>
    <n v="2"/>
    <n v="1999.98"/>
    <s v="Trek X-Caliber 8 - 2017"/>
    <s v="Mountain Bikes"/>
    <s v="Trek"/>
    <s v="Baldwin Bikes"/>
    <s v="Venita Daniel"/>
  </r>
  <r>
    <n v="1162"/>
    <s v="Coleen Navarro"/>
    <s v="Webster"/>
    <s v="NY"/>
    <x v="532"/>
    <n v="2"/>
    <n v="1099.98"/>
    <s v="Electra Townie Original 21D - 2016"/>
    <s v="Cruisers Bicycles"/>
    <s v="Electra"/>
    <s v="Baldwin Bikes"/>
    <s v="Marcelene Boyer"/>
  </r>
  <r>
    <n v="1162"/>
    <s v="Coleen Navarro"/>
    <s v="Webster"/>
    <s v="NY"/>
    <x v="532"/>
    <n v="1"/>
    <n v="1469.99"/>
    <s v="Haro Shift R3 - 2017"/>
    <s v="Mountain Bikes"/>
    <s v="Haro"/>
    <s v="Baldwin Bikes"/>
    <s v="Marcelene Boyer"/>
  </r>
  <r>
    <n v="1162"/>
    <s v="Coleen Navarro"/>
    <s v="Webster"/>
    <s v="NY"/>
    <x v="532"/>
    <n v="2"/>
    <n v="9999.98"/>
    <s v="Trek Fuel EX 9.8 29 - 2017"/>
    <s v="Mountain Bikes"/>
    <s v="Trek"/>
    <s v="Baldwin Bikes"/>
    <s v="Marcelene Boyer"/>
  </r>
  <r>
    <n v="1162"/>
    <s v="Coleen Navarro"/>
    <s v="Webster"/>
    <s v="NY"/>
    <x v="532"/>
    <n v="1"/>
    <n v="149.99"/>
    <s v="Trek Girl's Kickster - 2017"/>
    <s v="Children Bicycles"/>
    <s v="Trek"/>
    <s v="Baldwin Bikes"/>
    <s v="Marcelene Boyer"/>
  </r>
  <r>
    <n v="1162"/>
    <s v="Coleen Navarro"/>
    <s v="Webster"/>
    <s v="NY"/>
    <x v="532"/>
    <n v="1"/>
    <n v="189.99"/>
    <s v="Trek Precaliber 12 Girls - 2017"/>
    <s v="Children Bicycles"/>
    <s v="Trek"/>
    <s v="Baldwin Bikes"/>
    <s v="Marcelene Boyer"/>
  </r>
  <r>
    <n v="1163"/>
    <s v="Ocie Slater"/>
    <s v="Hamburg"/>
    <s v="NY"/>
    <x v="532"/>
    <n v="2"/>
    <n v="1499.98"/>
    <s v="Surly Ogre Frameset - 2017"/>
    <s v="Road Bikes"/>
    <s v="Surly"/>
    <s v="Baldwin Bikes"/>
    <s v="Marcelene Boyer"/>
  </r>
  <r>
    <n v="1163"/>
    <s v="Ocie Slater"/>
    <s v="Hamburg"/>
    <s v="NY"/>
    <x v="532"/>
    <n v="2"/>
    <n v="6999.98"/>
    <s v="Trek Boone Race Shop Limited - 2017"/>
    <s v="Cyclocross Bicycles"/>
    <s v="Trek"/>
    <s v="Baldwin Bikes"/>
    <s v="Marcelene Boyer"/>
  </r>
  <r>
    <n v="1164"/>
    <s v="Lillia Gillespie"/>
    <s v="Rego Park"/>
    <s v="NY"/>
    <x v="532"/>
    <n v="2"/>
    <n v="1079.98"/>
    <s v="Haro SR 1.1 - 2017"/>
    <s v="Mountain Bikes"/>
    <s v="Haro"/>
    <s v="Baldwin Bikes"/>
    <s v="Marcelene Boyer"/>
  </r>
  <r>
    <n v="1164"/>
    <s v="Lillia Gillespie"/>
    <s v="Rego Park"/>
    <s v="NY"/>
    <x v="532"/>
    <n v="1"/>
    <n v="647.99"/>
    <s v="Sun Bicycles Biscayne Tandem CB - 2017"/>
    <s v="Cruisers Bicycles"/>
    <s v="Sun Bicycles"/>
    <s v="Baldwin Bikes"/>
    <s v="Marcelene Boyer"/>
  </r>
  <r>
    <n v="1164"/>
    <s v="Lillia Gillespie"/>
    <s v="Rego Park"/>
    <s v="NY"/>
    <x v="532"/>
    <n v="2"/>
    <n v="1103.98"/>
    <s v="Sun Bicycles Streamway 3 - 2017"/>
    <s v="Comfort Bicycles"/>
    <s v="Sun Bicycles"/>
    <s v="Baldwin Bikes"/>
    <s v="Marcelene Boyer"/>
  </r>
  <r>
    <n v="1164"/>
    <s v="Lillia Gillespie"/>
    <s v="Rego Park"/>
    <s v="NY"/>
    <x v="532"/>
    <n v="1"/>
    <n v="1799.99"/>
    <s v="Trek Remedy 29 Carbon Frameset - 2016"/>
    <s v="Mountain Bikes"/>
    <s v="Trek"/>
    <s v="Baldwin Bikes"/>
    <s v="Marcelene Boyer"/>
  </r>
  <r>
    <n v="1165"/>
    <s v="Tilda Melton"/>
    <s v="Troy"/>
    <s v="NY"/>
    <x v="533"/>
    <n v="1"/>
    <n v="449.99"/>
    <s v="Sun Bicycles Cruz 3 - 2017"/>
    <s v="Cruisers Bicycles"/>
    <s v="Sun Bicycles"/>
    <s v="Baldwin Bikes"/>
    <s v="Venita Daniel"/>
  </r>
  <r>
    <n v="1165"/>
    <s v="Tilda Melton"/>
    <s v="Troy"/>
    <s v="NY"/>
    <x v="533"/>
    <n v="2"/>
    <n v="693.98"/>
    <s v="Sun Bicycles Lil Bolt Type-R - 2017"/>
    <s v="Cruisers Bicycles"/>
    <s v="Sun Bicycles"/>
    <s v="Baldwin Bikes"/>
    <s v="Venita Daniel"/>
  </r>
  <r>
    <n v="1166"/>
    <s v="Virgil Frost"/>
    <s v="Levittown"/>
    <s v="NY"/>
    <x v="534"/>
    <n v="2"/>
    <n v="1103.98"/>
    <s v="Sun Bicycles Streamway 3 - 2017"/>
    <s v="Comfort Bicycles"/>
    <s v="Sun Bicycles"/>
    <s v="Baldwin Bikes"/>
    <s v="Venita Daniel"/>
  </r>
  <r>
    <n v="1167"/>
    <s v="Jule Davenport"/>
    <s v="San Carlos"/>
    <s v="CA"/>
    <x v="535"/>
    <n v="2"/>
    <n v="2199.98"/>
    <s v="Electra Amsterdam Fashion 7i Ladies' - 2017"/>
    <s v="Cruisers Bicycles"/>
    <s v="Electra"/>
    <s v="Santa Cruz Bikes"/>
    <s v="Mireya Copeland"/>
  </r>
  <r>
    <n v="1167"/>
    <s v="Jule Davenport"/>
    <s v="San Carlos"/>
    <s v="CA"/>
    <x v="535"/>
    <n v="1"/>
    <n v="449.99"/>
    <s v="Sun Bicycles Cruz 3 - 2017"/>
    <s v="Cruisers Bicycles"/>
    <s v="Sun Bicycles"/>
    <s v="Santa Cruz Bikes"/>
    <s v="Mireya Copeland"/>
  </r>
  <r>
    <n v="1167"/>
    <s v="Jule Davenport"/>
    <s v="San Carlos"/>
    <s v="CA"/>
    <x v="535"/>
    <n v="2"/>
    <n v="1999.98"/>
    <s v="Trek X-Caliber 8 - 2017"/>
    <s v="Mountain Bikes"/>
    <s v="Trek"/>
    <s v="Santa Cruz Bikes"/>
    <s v="Mireya Copeland"/>
  </r>
  <r>
    <n v="1168"/>
    <s v="Tonja Bean"/>
    <s v="Fairport"/>
    <s v="NY"/>
    <x v="535"/>
    <n v="1"/>
    <n v="659.99"/>
    <s v="Electra Amsterdam Original 3i Ladies' - 2017"/>
    <s v="Cruisers Bicycles"/>
    <s v="Electra"/>
    <s v="Baldwin Bikes"/>
    <s v="Marcelene Boyer"/>
  </r>
  <r>
    <n v="1168"/>
    <s v="Tonja Bean"/>
    <s v="Fairport"/>
    <s v="NY"/>
    <x v="535"/>
    <n v="2"/>
    <n v="599.98"/>
    <s v="Electra Girl's Hawaii 1 (20-inch) - 2015/2016"/>
    <s v="Children Bicycles"/>
    <s v="Electra"/>
    <s v="Baldwin Bikes"/>
    <s v="Marcelene Boyer"/>
  </r>
  <r>
    <n v="1168"/>
    <s v="Tonja Bean"/>
    <s v="Fairport"/>
    <s v="NY"/>
    <x v="535"/>
    <n v="2"/>
    <n v="1059.98"/>
    <s v="Electra Moto 1 - 2016"/>
    <s v="Cruisers Bicycles"/>
    <s v="Electra"/>
    <s v="Baldwin Bikes"/>
    <s v="Marcelene Boyer"/>
  </r>
  <r>
    <n v="1168"/>
    <s v="Tonja Bean"/>
    <s v="Fairport"/>
    <s v="NY"/>
    <x v="535"/>
    <n v="2"/>
    <n v="833.98"/>
    <s v="Sun Bicycles Cruz 7 - 2017"/>
    <s v="Comfort Bicycles"/>
    <s v="Sun Bicycles"/>
    <s v="Baldwin Bikes"/>
    <s v="Marcelene Boyer"/>
  </r>
  <r>
    <n v="1168"/>
    <s v="Tonja Bean"/>
    <s v="Fairport"/>
    <s v="NY"/>
    <x v="535"/>
    <n v="1"/>
    <n v="6499.99"/>
    <s v="Trek Silque SLR 8 Women's - 2017"/>
    <s v="Road Bikes"/>
    <s v="Trek"/>
    <s v="Baldwin Bikes"/>
    <s v="Marcelene Boyer"/>
  </r>
  <r>
    <n v="1169"/>
    <s v="Edris Barrett"/>
    <s v="Plattsburgh"/>
    <s v="NY"/>
    <x v="535"/>
    <n v="2"/>
    <n v="2199.98"/>
    <s v="Electra Amsterdam Fashion 7i Ladies' - 2017"/>
    <s v="Cruisers Bicycles"/>
    <s v="Electra"/>
    <s v="Baldwin Bikes"/>
    <s v="Venita Daniel"/>
  </r>
  <r>
    <n v="1169"/>
    <s v="Edris Barrett"/>
    <s v="Plattsburgh"/>
    <s v="NY"/>
    <x v="535"/>
    <n v="2"/>
    <n v="9999.98"/>
    <s v="Trek Madone 9.2 - 2017"/>
    <s v="Road Bikes"/>
    <s v="Trek"/>
    <s v="Baldwin Bikes"/>
    <s v="Venita Daniel"/>
  </r>
  <r>
    <n v="1169"/>
    <s v="Edris Barrett"/>
    <s v="Plattsburgh"/>
    <s v="NY"/>
    <x v="535"/>
    <n v="2"/>
    <n v="699.98"/>
    <s v="Trek Precaliber 24 (21-Speed) - Girls - 2017"/>
    <s v="Children Bicycles"/>
    <s v="Trek"/>
    <s v="Baldwin Bikes"/>
    <s v="Venita Daniel"/>
  </r>
  <r>
    <n v="1169"/>
    <s v="Edris Barrett"/>
    <s v="Plattsburgh"/>
    <s v="NY"/>
    <x v="535"/>
    <n v="1"/>
    <n v="6499.99"/>
    <s v="Trek Silque SLR 8 Women's - 2017"/>
    <s v="Road Bikes"/>
    <s v="Trek"/>
    <s v="Baldwin Bikes"/>
    <s v="Venita Daniel"/>
  </r>
  <r>
    <n v="1170"/>
    <s v="Alejandro Haney"/>
    <s v="Wantagh"/>
    <s v="NY"/>
    <x v="536"/>
    <n v="1"/>
    <n v="529.99"/>
    <s v="Electra Moto 1 - 2016"/>
    <s v="Cruisers Bicycles"/>
    <s v="Electra"/>
    <s v="Baldwin Bikes"/>
    <s v="Marcelene Boyer"/>
  </r>
  <r>
    <n v="1170"/>
    <s v="Alejandro Haney"/>
    <s v="Wantagh"/>
    <s v="NY"/>
    <x v="536"/>
    <n v="2"/>
    <n v="6999.98"/>
    <s v="Trek Boone 7 - 2017"/>
    <s v="Cyclocross Bicycles"/>
    <s v="Trek"/>
    <s v="Baldwin Bikes"/>
    <s v="Marcelene Boyer"/>
  </r>
  <r>
    <n v="1170"/>
    <s v="Alejandro Haney"/>
    <s v="Wantagh"/>
    <s v="NY"/>
    <x v="536"/>
    <n v="2"/>
    <n v="10599.98"/>
    <s v="Trek Remedy 9.8 - 2017"/>
    <s v="Mountain Bikes"/>
    <s v="Trek"/>
    <s v="Baldwin Bikes"/>
    <s v="Marcelene Boyer"/>
  </r>
  <r>
    <n v="1171"/>
    <s v="Shay Stephenson"/>
    <s v="Smithtown"/>
    <s v="NY"/>
    <x v="536"/>
    <n v="2"/>
    <n v="419.98"/>
    <s v="Haro Shredder 20 - 2017"/>
    <s v="Children Bicycles"/>
    <s v="Haro"/>
    <s v="Baldwin Bikes"/>
    <s v="Marcelene Boyer"/>
  </r>
  <r>
    <n v="1171"/>
    <s v="Shay Stephenson"/>
    <s v="Smithtown"/>
    <s v="NY"/>
    <x v="536"/>
    <n v="2"/>
    <n v="499.98"/>
    <s v="Haro Shredder Pro 20 - 2017"/>
    <s v="Children Bicycles"/>
    <s v="Haro"/>
    <s v="Baldwin Bikes"/>
    <s v="Marcelene Boyer"/>
  </r>
  <r>
    <n v="1171"/>
    <s v="Shay Stephenson"/>
    <s v="Smithtown"/>
    <s v="NY"/>
    <x v="536"/>
    <n v="2"/>
    <n v="3098"/>
    <s v="Surly Straggler - 2016"/>
    <s v="Cyclocross Bicycles"/>
    <s v="Surly"/>
    <s v="Baldwin Bikes"/>
    <s v="Marcelene Boyer"/>
  </r>
  <r>
    <n v="1172"/>
    <s v="Neida King"/>
    <s v="Oceanside"/>
    <s v="NY"/>
    <x v="537"/>
    <n v="2"/>
    <n v="1295.98"/>
    <s v="Sun Bicycles Biscayne Tandem CB - 2017"/>
    <s v="Cruisers Bicycles"/>
    <s v="Sun Bicycles"/>
    <s v="Baldwin Bikes"/>
    <s v="Venita Daniel"/>
  </r>
  <r>
    <n v="1172"/>
    <s v="Neida King"/>
    <s v="Oceanside"/>
    <s v="NY"/>
    <x v="537"/>
    <n v="1"/>
    <n v="481.99"/>
    <s v="Sun Bicycles Streamway - 2017"/>
    <s v="Comfort Bicycles"/>
    <s v="Sun Bicycles"/>
    <s v="Baldwin Bikes"/>
    <s v="Venita Daniel"/>
  </r>
  <r>
    <n v="1173"/>
    <s v="Dori Alvarez"/>
    <s v="Kingston"/>
    <s v="NY"/>
    <x v="538"/>
    <n v="1"/>
    <n v="299.99"/>
    <s v="Electra Girl's Hawaii 1 16&quot; - 2017"/>
    <s v="Children Bicycles"/>
    <s v="Electra"/>
    <s v="Baldwin Bikes"/>
    <s v="Venita Daniel"/>
  </r>
  <r>
    <n v="1173"/>
    <s v="Dori Alvarez"/>
    <s v="Kingston"/>
    <s v="NY"/>
    <x v="538"/>
    <n v="1"/>
    <n v="429"/>
    <s v="Pure Cycles Vine 8-Speed - 2016"/>
    <s v="Cruisers Bicycles"/>
    <s v="Pure Cycles"/>
    <s v="Baldwin Bikes"/>
    <s v="Venita Daniel"/>
  </r>
  <r>
    <n v="1173"/>
    <s v="Dori Alvarez"/>
    <s v="Kingston"/>
    <s v="NY"/>
    <x v="538"/>
    <n v="1"/>
    <n v="449.99"/>
    <s v="Sun Bicycles Cruz 3 - 2017"/>
    <s v="Cruisers Bicycles"/>
    <s v="Sun Bicycles"/>
    <s v="Baldwin Bikes"/>
    <s v="Venita Daniel"/>
  </r>
  <r>
    <n v="1173"/>
    <s v="Dori Alvarez"/>
    <s v="Kingston"/>
    <s v="NY"/>
    <x v="538"/>
    <n v="2"/>
    <n v="1103.98"/>
    <s v="Sun Bicycles Streamway 3 - 2017"/>
    <s v="Comfort Bicycles"/>
    <s v="Sun Bicycles"/>
    <s v="Baldwin Bikes"/>
    <s v="Venita Daniel"/>
  </r>
  <r>
    <n v="1174"/>
    <s v="Gussie Harding"/>
    <s v="Deer Park"/>
    <s v="NY"/>
    <x v="538"/>
    <n v="1"/>
    <n v="449.99"/>
    <s v="Sun Bicycles Cruz 3 - 2017"/>
    <s v="Comfort Bicycles"/>
    <s v="Sun Bicycles"/>
    <s v="Baldwin Bikes"/>
    <s v="Marcelene Boyer"/>
  </r>
  <r>
    <n v="1174"/>
    <s v="Gussie Harding"/>
    <s v="Deer Park"/>
    <s v="NY"/>
    <x v="538"/>
    <n v="2"/>
    <n v="941.98"/>
    <s v="Sun Bicycles Drifter 7 - 2017"/>
    <s v="Comfort Bicycles"/>
    <s v="Sun Bicycles"/>
    <s v="Baldwin Bikes"/>
    <s v="Marcelene Boyer"/>
  </r>
  <r>
    <n v="1174"/>
    <s v="Gussie Harding"/>
    <s v="Deer Park"/>
    <s v="NY"/>
    <x v="538"/>
    <n v="1"/>
    <n v="469.99"/>
    <s v="Surly Ice Cream Truck Frameset - 2016"/>
    <s v="Mountain Bikes"/>
    <s v="Surly"/>
    <s v="Baldwin Bikes"/>
    <s v="Marcelene Boyer"/>
  </r>
  <r>
    <n v="1175"/>
    <s v="Monty Frost"/>
    <s v="Hempstead"/>
    <s v="NY"/>
    <x v="539"/>
    <n v="1"/>
    <n v="599.99"/>
    <s v="Electra Townie Original 7D EQ - Women's - 2016"/>
    <s v="Cruisers Bicycles"/>
    <s v="Electra"/>
    <s v="Baldwin Bikes"/>
    <s v="Marcelene Boyer"/>
  </r>
  <r>
    <n v="1175"/>
    <s v="Monty Frost"/>
    <s v="Hempstead"/>
    <s v="NY"/>
    <x v="539"/>
    <n v="1"/>
    <n v="346.99"/>
    <s v="Sun Bicycles Lil Bolt Type-R - 2017"/>
    <s v="Cruisers Bicycles"/>
    <s v="Sun Bicycles"/>
    <s v="Baldwin Bikes"/>
    <s v="Marcelene Boyer"/>
  </r>
  <r>
    <n v="1175"/>
    <s v="Monty Frost"/>
    <s v="Hempstead"/>
    <s v="NY"/>
    <x v="539"/>
    <n v="1"/>
    <n v="999.99"/>
    <s v="Surly Wednesday Frameset - 2016"/>
    <s v="Mountain Bikes"/>
    <s v="Surly"/>
    <s v="Baldwin Bikes"/>
    <s v="Marcelene Boyer"/>
  </r>
  <r>
    <n v="1175"/>
    <s v="Monty Frost"/>
    <s v="Hempstead"/>
    <s v="NY"/>
    <x v="539"/>
    <n v="1"/>
    <n v="2999.99"/>
    <s v="Trek Conduit+ - 2016"/>
    <s v="Electric Bikes"/>
    <s v="Trek"/>
    <s v="Baldwin Bikes"/>
    <s v="Marcelene Boyer"/>
  </r>
  <r>
    <n v="1175"/>
    <s v="Monty Frost"/>
    <s v="Hempstead"/>
    <s v="NY"/>
    <x v="539"/>
    <n v="2"/>
    <n v="9999.98"/>
    <s v="Trek Madone 9.2 - 2017"/>
    <s v="Road Bikes"/>
    <s v="Trek"/>
    <s v="Baldwin Bikes"/>
    <s v="Marcelene Boyer"/>
  </r>
  <r>
    <n v="1176"/>
    <s v="Caroline Jenkins"/>
    <s v="Richardson"/>
    <s v="TX"/>
    <x v="540"/>
    <n v="1"/>
    <n v="189.99"/>
    <s v="Trek Precaliber 12 Boys - 2017"/>
    <s v="Children Bicycles"/>
    <s v="Trek"/>
    <s v="Rowlett Bikes"/>
    <s v="Layla Terrell"/>
  </r>
  <r>
    <n v="1177"/>
    <s v="Tobie Little"/>
    <s v="Victoria"/>
    <s v="TX"/>
    <x v="541"/>
    <n v="1"/>
    <n v="439.99"/>
    <s v="Electra Cruiser Lux 1 - 2017"/>
    <s v="Cruisers Bicycles"/>
    <s v="Electra"/>
    <s v="Rowlett Bikes"/>
    <s v="Layla Terrell"/>
  </r>
  <r>
    <n v="1177"/>
    <s v="Tobie Little"/>
    <s v="Victoria"/>
    <s v="TX"/>
    <x v="541"/>
    <n v="2"/>
    <n v="6999.98"/>
    <s v="Trek Boone 7 - 2017"/>
    <s v="Cyclocross Bicycles"/>
    <s v="Trek"/>
    <s v="Rowlett Bikes"/>
    <s v="Layla Terrell"/>
  </r>
  <r>
    <n v="1178"/>
    <s v="Agnes Sims"/>
    <s v="Buffalo"/>
    <s v="NY"/>
    <x v="541"/>
    <n v="2"/>
    <n v="539.98"/>
    <s v="Electra Cruiser 1 (24-Inch) - 2016"/>
    <s v="Cruisers Bicycles"/>
    <s v="Electra"/>
    <s v="Baldwin Bikes"/>
    <s v="Marcelene Boyer"/>
  </r>
  <r>
    <n v="1178"/>
    <s v="Agnes Sims"/>
    <s v="Buffalo"/>
    <s v="NY"/>
    <x v="541"/>
    <n v="1"/>
    <n v="799.99"/>
    <s v="Electra Glam Punk 3i Ladies' - 2017"/>
    <s v="Cruisers Bicycles"/>
    <s v="Electra"/>
    <s v="Baldwin Bikes"/>
    <s v="Marcelene Boyer"/>
  </r>
  <r>
    <n v="1178"/>
    <s v="Agnes Sims"/>
    <s v="Buffalo"/>
    <s v="NY"/>
    <x v="541"/>
    <n v="1"/>
    <n v="1409.99"/>
    <s v="Haro SR 1.3 - 2017"/>
    <s v="Mountain Bikes"/>
    <s v="Haro"/>
    <s v="Baldwin Bikes"/>
    <s v="Marcelene Boyer"/>
  </r>
  <r>
    <n v="1178"/>
    <s v="Agnes Sims"/>
    <s v="Buffalo"/>
    <s v="NY"/>
    <x v="541"/>
    <n v="1"/>
    <n v="449.99"/>
    <s v="Sun Bicycles Cruz 3 - Women's - 2017"/>
    <s v="Comfort Bicycles"/>
    <s v="Sun Bicycles"/>
    <s v="Baldwin Bikes"/>
    <s v="Marcelene Boyer"/>
  </r>
  <r>
    <n v="1179"/>
    <s v="Keturah Reid"/>
    <s v="Corpus Christi"/>
    <s v="TX"/>
    <x v="541"/>
    <n v="2"/>
    <n v="419.98"/>
    <s v="Haro Shredder 20 Girls - 2017"/>
    <s v="Children Bicycles"/>
    <s v="Haro"/>
    <s v="Rowlett Bikes"/>
    <s v="Layla Terrell"/>
  </r>
  <r>
    <n v="1179"/>
    <s v="Keturah Reid"/>
    <s v="Corpus Christi"/>
    <s v="TX"/>
    <x v="541"/>
    <n v="2"/>
    <n v="939.98"/>
    <s v="Surly Wednesday Frameset - 2017"/>
    <s v="Mountain Bikes"/>
    <s v="Surly"/>
    <s v="Rowlett Bikes"/>
    <s v="Layla Terrell"/>
  </r>
  <r>
    <n v="1179"/>
    <s v="Keturah Reid"/>
    <s v="Corpus Christi"/>
    <s v="TX"/>
    <x v="541"/>
    <n v="2"/>
    <n v="379.98"/>
    <s v="Trek Precaliber 12 Girls - 2017"/>
    <s v="Children Bicycles"/>
    <s v="Trek"/>
    <s v="Rowlett Bikes"/>
    <s v="Layla Terrell"/>
  </r>
  <r>
    <n v="1179"/>
    <s v="Keturah Reid"/>
    <s v="Corpus Christi"/>
    <s v="TX"/>
    <x v="541"/>
    <n v="1"/>
    <n v="5999.99"/>
    <s v="Trek Silque SLR 7 Women's - 2017"/>
    <s v="Road Bikes"/>
    <s v="Trek"/>
    <s v="Rowlett Bikes"/>
    <s v="Layla Terrell"/>
  </r>
  <r>
    <n v="1180"/>
    <s v="Desiree Branch"/>
    <s v="San Lorenzo"/>
    <s v="CA"/>
    <x v="542"/>
    <n v="2"/>
    <n v="501.98"/>
    <s v="Sun Bicycles Revolutions 24 - 2017"/>
    <s v="Cruisers Bicycles"/>
    <s v="Sun Bicycles"/>
    <s v="Santa Cruz Bikes"/>
    <s v="Genna Serrano"/>
  </r>
  <r>
    <n v="1181"/>
    <s v="Hye Mercer"/>
    <s v="Mahopac"/>
    <s v="NY"/>
    <x v="542"/>
    <n v="1"/>
    <n v="489.99"/>
    <s v="Electra Straight 8 3i (20-inch) - Boy's - 2017"/>
    <s v="Children Bicycles"/>
    <s v="Electra"/>
    <s v="Baldwin Bikes"/>
    <s v="Venita Daniel"/>
  </r>
  <r>
    <n v="1182"/>
    <s v="Tempie Jacobson"/>
    <s v="Smithtown"/>
    <s v="NY"/>
    <x v="542"/>
    <n v="1"/>
    <n v="832.99"/>
    <s v="Sun Bicycles Spider 3i - 2017"/>
    <s v="Mountain Bikes"/>
    <s v="Sun Bicycles"/>
    <s v="Baldwin Bikes"/>
    <s v="Venita Daniel"/>
  </r>
  <r>
    <n v="1182"/>
    <s v="Tempie Jacobson"/>
    <s v="Smithtown"/>
    <s v="NY"/>
    <x v="542"/>
    <n v="2"/>
    <n v="6999.98"/>
    <s v="Trek Domane SL 6 - 2017"/>
    <s v="Road Bikes"/>
    <s v="Trek"/>
    <s v="Baldwin Bikes"/>
    <s v="Venita Daniel"/>
  </r>
  <r>
    <n v="1183"/>
    <s v="Wai Soto"/>
    <s v="Bethpage"/>
    <s v="NY"/>
    <x v="543"/>
    <n v="2"/>
    <n v="1523.98"/>
    <s v="Sun Bicycles Brickell Tandem CB - 2017"/>
    <s v="Cruisers Bicycles"/>
    <s v="Sun Bicycles"/>
    <s v="Baldwin Bikes"/>
    <s v="Marcelene Boyer"/>
  </r>
  <r>
    <n v="1183"/>
    <s v="Wai Soto"/>
    <s v="Bethpage"/>
    <s v="NY"/>
    <x v="543"/>
    <n v="2"/>
    <n v="939.98"/>
    <s v="Surly Ice Cream Truck Frameset - 2016"/>
    <s v="Mountain Bikes"/>
    <s v="Surly"/>
    <s v="Baldwin Bikes"/>
    <s v="Marcelene Boyer"/>
  </r>
  <r>
    <n v="1183"/>
    <s v="Wai Soto"/>
    <s v="Bethpage"/>
    <s v="NY"/>
    <x v="543"/>
    <n v="1"/>
    <n v="3499.99"/>
    <s v="Trek Boone Race Shop Limited - 2017"/>
    <s v="Cyclocross Bicycles"/>
    <s v="Trek"/>
    <s v="Baldwin Bikes"/>
    <s v="Marcelene Boyer"/>
  </r>
  <r>
    <n v="1184"/>
    <s v="Mary Singleton"/>
    <s v="Woodside"/>
    <s v="NY"/>
    <x v="543"/>
    <n v="2"/>
    <n v="1199.98"/>
    <s v="Electra Townie Original 7D EQ - 2016"/>
    <s v="Cruisers Bicycles"/>
    <s v="Electra"/>
    <s v="Baldwin Bikes"/>
    <s v="Marcelene Boyer"/>
  </r>
  <r>
    <n v="1184"/>
    <s v="Mary Singleton"/>
    <s v="Woodside"/>
    <s v="NY"/>
    <x v="543"/>
    <n v="1"/>
    <n v="416.99"/>
    <s v="Sun Bicycles Atlas X-Type - 2017"/>
    <s v="Cruisers Bicycles"/>
    <s v="Sun Bicycles"/>
    <s v="Baldwin Bikes"/>
    <s v="Marcelene Boyer"/>
  </r>
  <r>
    <n v="1185"/>
    <s v="Arline Lawson"/>
    <s v="Hempstead"/>
    <s v="NY"/>
    <x v="543"/>
    <n v="1"/>
    <n v="269.99"/>
    <s v="Electra Cruiser 1 (24-Inch) - 2016"/>
    <s v="Children Bicycles"/>
    <s v="Electra"/>
    <s v="Baldwin Bikes"/>
    <s v="Marcelene Boyer"/>
  </r>
  <r>
    <n v="1185"/>
    <s v="Arline Lawson"/>
    <s v="Hempstead"/>
    <s v="NY"/>
    <x v="543"/>
    <n v="2"/>
    <n v="898"/>
    <s v="Pure Cycles William 3-Speed - 2016"/>
    <s v="Cruisers Bicycles"/>
    <s v="Pure Cycles"/>
    <s v="Baldwin Bikes"/>
    <s v="Marcelene Boyer"/>
  </r>
  <r>
    <n v="1185"/>
    <s v="Arline Lawson"/>
    <s v="Hempstead"/>
    <s v="NY"/>
    <x v="543"/>
    <n v="1"/>
    <n v="761.99"/>
    <s v="Sun Bicycles Brickell Tandem CB - 2017"/>
    <s v="Cruisers Bicycles"/>
    <s v="Sun Bicycles"/>
    <s v="Baldwin Bikes"/>
    <s v="Marcelene Boyer"/>
  </r>
  <r>
    <n v="1185"/>
    <s v="Arline Lawson"/>
    <s v="Hempstead"/>
    <s v="NY"/>
    <x v="543"/>
    <n v="2"/>
    <n v="6999.98"/>
    <s v="Trek Boone Race Shop Limited - 2017"/>
    <s v="Cyclocross Bicycles"/>
    <s v="Trek"/>
    <s v="Baldwin Bikes"/>
    <s v="Marcelene Boyer"/>
  </r>
  <r>
    <n v="1186"/>
    <s v="Karole Alvarez"/>
    <s v="East Northport"/>
    <s v="NY"/>
    <x v="543"/>
    <n v="1"/>
    <n v="449.99"/>
    <s v="Sun Bicycles Cruz 3 - 2017"/>
    <s v="Comfort Bicycles"/>
    <s v="Sun Bicycles"/>
    <s v="Baldwin Bikes"/>
    <s v="Marcelene Boyer"/>
  </r>
  <r>
    <n v="1186"/>
    <s v="Karole Alvarez"/>
    <s v="East Northport"/>
    <s v="NY"/>
    <x v="543"/>
    <n v="1"/>
    <n v="999.99"/>
    <s v="Surly Big Dummy Frameset - 2017"/>
    <s v="Mountain Bikes"/>
    <s v="Surly"/>
    <s v="Baldwin Bikes"/>
    <s v="Marcelene Boyer"/>
  </r>
  <r>
    <n v="1186"/>
    <s v="Karole Alvarez"/>
    <s v="East Northport"/>
    <s v="NY"/>
    <x v="543"/>
    <n v="1"/>
    <n v="3499.99"/>
    <s v="Trek Domane SL 6 - 2017"/>
    <s v="Road Bikes"/>
    <s v="Trek"/>
    <s v="Baldwin Bikes"/>
    <s v="Marcelene Boyer"/>
  </r>
  <r>
    <n v="1186"/>
    <s v="Karole Alvarez"/>
    <s v="East Northport"/>
    <s v="NY"/>
    <x v="543"/>
    <n v="2"/>
    <n v="2999.98"/>
    <s v="Trek Emonda S 4 - 2017"/>
    <s v="Road Bikes"/>
    <s v="Trek"/>
    <s v="Baldwin Bikes"/>
    <s v="Marcelene Boyer"/>
  </r>
  <r>
    <n v="1187"/>
    <s v="Valeri Marshall"/>
    <s v="East Meadow"/>
    <s v="NY"/>
    <x v="544"/>
    <n v="1"/>
    <n v="402.99"/>
    <s v="Sun Bicycles Boardwalk (24-inch Wheels) - 2017"/>
    <s v="Cruisers Bicycles"/>
    <s v="Sun Bicycles"/>
    <s v="Baldwin Bikes"/>
    <s v="Marcelene Boyer"/>
  </r>
  <r>
    <n v="1187"/>
    <s v="Valeri Marshall"/>
    <s v="East Meadow"/>
    <s v="NY"/>
    <x v="544"/>
    <n v="2"/>
    <n v="1499.98"/>
    <s v="Surly Ogre Frameset - 2017"/>
    <s v="Road Bikes"/>
    <s v="Surly"/>
    <s v="Baldwin Bikes"/>
    <s v="Marcelene Boyer"/>
  </r>
  <r>
    <n v="1187"/>
    <s v="Valeri Marshall"/>
    <s v="East Meadow"/>
    <s v="NY"/>
    <x v="544"/>
    <n v="2"/>
    <n v="1665.98"/>
    <s v="Surly Troll Frameset - 2017"/>
    <s v="Mountain Bikes"/>
    <s v="Surly"/>
    <s v="Baldwin Bikes"/>
    <s v="Marcelene Boyer"/>
  </r>
  <r>
    <n v="1187"/>
    <s v="Valeri Marshall"/>
    <s v="East Meadow"/>
    <s v="NY"/>
    <x v="544"/>
    <n v="1"/>
    <n v="2899.99"/>
    <s v="Trek Fuel EX 8 29 - 2016"/>
    <s v="Mountain Bikes"/>
    <s v="Trek"/>
    <s v="Baldwin Bikes"/>
    <s v="Marcelene Boyer"/>
  </r>
  <r>
    <n v="1188"/>
    <s v="Janelle Maldonado"/>
    <s v="Richmond Hill"/>
    <s v="NY"/>
    <x v="544"/>
    <n v="2"/>
    <n v="501.98"/>
    <s v="Sun Bicycles Revolutions 24 - 2017"/>
    <s v="Cruisers Bicycles"/>
    <s v="Sun Bicycles"/>
    <s v="Baldwin Bikes"/>
    <s v="Venita Daniel"/>
  </r>
  <r>
    <n v="1188"/>
    <s v="Janelle Maldonado"/>
    <s v="Richmond Hill"/>
    <s v="NY"/>
    <x v="544"/>
    <n v="2"/>
    <n v="379.98"/>
    <s v="Trek Precaliber 12 Boys - 2017"/>
    <s v="Children Bicycles"/>
    <s v="Trek"/>
    <s v="Baldwin Bikes"/>
    <s v="Venita Daniel"/>
  </r>
  <r>
    <n v="1188"/>
    <s v="Janelle Maldonado"/>
    <s v="Richmond Hill"/>
    <s v="NY"/>
    <x v="544"/>
    <n v="2"/>
    <n v="699.98"/>
    <s v="Trek Precaliber 24 (21-Speed) - Girls - 2017"/>
    <s v="Children Bicycles"/>
    <s v="Trek"/>
    <s v="Baldwin Bikes"/>
    <s v="Venita Daniel"/>
  </r>
  <r>
    <n v="1189"/>
    <s v="Ira Erickson"/>
    <s v="Port Jefferson Station"/>
    <s v="NY"/>
    <x v="544"/>
    <n v="2"/>
    <n v="979.98"/>
    <s v="Electra Townie Original 7D - 2017"/>
    <s v="Comfort Bicycles"/>
    <s v="Electra"/>
    <s v="Baldwin Bikes"/>
    <s v="Marcelene Boyer"/>
  </r>
  <r>
    <n v="1189"/>
    <s v="Ira Erickson"/>
    <s v="Port Jefferson Station"/>
    <s v="NY"/>
    <x v="544"/>
    <n v="1"/>
    <n v="2699.99"/>
    <s v="Trek Domane S 6 - 2017"/>
    <s v="Road Bikes"/>
    <s v="Trek"/>
    <s v="Baldwin Bikes"/>
    <s v="Marcelene Boyer"/>
  </r>
  <r>
    <n v="1189"/>
    <s v="Ira Erickson"/>
    <s v="Port Jefferson Station"/>
    <s v="NY"/>
    <x v="544"/>
    <n v="2"/>
    <n v="9999.98"/>
    <s v="Trek Fuel EX 9.8 29 - 2017"/>
    <s v="Mountain Bikes"/>
    <s v="Trek"/>
    <s v="Baldwin Bikes"/>
    <s v="Marcelene Boyer"/>
  </r>
  <r>
    <n v="1190"/>
    <s v="Brittney Woodward"/>
    <s v="East Northport"/>
    <s v="NY"/>
    <x v="545"/>
    <n v="1"/>
    <n v="416.99"/>
    <s v="Sun Bicycles Atlas X-Type - 2017"/>
    <s v="Cruisers Bicycles"/>
    <s v="Sun Bicycles"/>
    <s v="Baldwin Bikes"/>
    <s v="Marcelene Boyer"/>
  </r>
  <r>
    <n v="1191"/>
    <s v="Ken Charles"/>
    <s v="Monsey"/>
    <s v="NY"/>
    <x v="546"/>
    <n v="1"/>
    <n v="489.99"/>
    <s v="Electra Townie 3i EQ (20-inch) - Boys' - 2017"/>
    <s v="Children Bicycles"/>
    <s v="Electra"/>
    <s v="Baldwin Bikes"/>
    <s v="Marcelene Boyer"/>
  </r>
  <r>
    <n v="1191"/>
    <s v="Ken Charles"/>
    <s v="Monsey"/>
    <s v="NY"/>
    <x v="546"/>
    <n v="2"/>
    <n v="9999.98"/>
    <s v="Trek Fuel EX 9.8 29 - 2017"/>
    <s v="Mountain Bikes"/>
    <s v="Trek"/>
    <s v="Baldwin Bikes"/>
    <s v="Marcelene Boyer"/>
  </r>
  <r>
    <n v="1191"/>
    <s v="Ken Charles"/>
    <s v="Monsey"/>
    <s v="NY"/>
    <x v="546"/>
    <n v="2"/>
    <n v="419.98"/>
    <s v="Trek Precaliber 16 Boys - 2017"/>
    <s v="Children Bicycles"/>
    <s v="Trek"/>
    <s v="Baldwin Bikes"/>
    <s v="Marcelene Boyer"/>
  </r>
  <r>
    <n v="1192"/>
    <s v="Douglass Blankenship"/>
    <s v="Albany"/>
    <s v="NY"/>
    <x v="546"/>
    <n v="2"/>
    <n v="1099.98"/>
    <s v="Electra Townie Original 21D - 2016"/>
    <s v="Comfort Bicycles"/>
    <s v="Electra"/>
    <s v="Baldwin Bikes"/>
    <s v="Marcelene Boyer"/>
  </r>
  <r>
    <n v="1192"/>
    <s v="Douglass Blankenship"/>
    <s v="Albany"/>
    <s v="NY"/>
    <x v="546"/>
    <n v="2"/>
    <n v="759.98"/>
    <s v="Haro Flightline One ST - 2017"/>
    <s v="Mountain Bikes"/>
    <s v="Haro"/>
    <s v="Baldwin Bikes"/>
    <s v="Marcelene Boyer"/>
  </r>
  <r>
    <n v="1192"/>
    <s v="Douglass Blankenship"/>
    <s v="Albany"/>
    <s v="NY"/>
    <x v="546"/>
    <n v="2"/>
    <n v="379.98"/>
    <s v="Trek Precaliber 12 Girls - 2017"/>
    <s v="Children Bicycles"/>
    <s v="Trek"/>
    <s v="Baldwin Bikes"/>
    <s v="Marcelene Boyer"/>
  </r>
  <r>
    <n v="1193"/>
    <s v="Adrien Hunter"/>
    <s v="Rego Park"/>
    <s v="NY"/>
    <x v="546"/>
    <n v="1"/>
    <n v="999.99"/>
    <s v="Surly Big Dummy Frameset - 2017"/>
    <s v="Mountain Bikes"/>
    <s v="Surly"/>
    <s v="Baldwin Bikes"/>
    <s v="Venita Daniel"/>
  </r>
  <r>
    <n v="1193"/>
    <s v="Adrien Hunter"/>
    <s v="Rego Park"/>
    <s v="NY"/>
    <x v="546"/>
    <n v="2"/>
    <n v="299.98"/>
    <s v="Trek Boy's Kickster - 2015/2017"/>
    <s v="Children Bicycles"/>
    <s v="Trek"/>
    <s v="Baldwin Bikes"/>
    <s v="Venita Daniel"/>
  </r>
  <r>
    <n v="1194"/>
    <s v="Bong Hebert"/>
    <s v="Torrance"/>
    <s v="CA"/>
    <x v="547"/>
    <n v="1"/>
    <n v="416.99"/>
    <s v="Sun Bicycles Atlas X-Type - 2017"/>
    <s v="Cruisers Bicycles"/>
    <s v="Sun Bicycles"/>
    <s v="Santa Cruz Bikes"/>
    <s v="Mireya Copeland"/>
  </r>
  <r>
    <n v="1194"/>
    <s v="Bong Hebert"/>
    <s v="Torrance"/>
    <s v="CA"/>
    <x v="547"/>
    <n v="1"/>
    <n v="109.99"/>
    <s v="Sun Bicycles Lil Kitt'n - 2017"/>
    <s v="Children Bicycles"/>
    <s v="Sun Bicycles"/>
    <s v="Santa Cruz Bikes"/>
    <s v="Mireya Copeland"/>
  </r>
  <r>
    <n v="1194"/>
    <s v="Bong Hebert"/>
    <s v="Torrance"/>
    <s v="CA"/>
    <x v="547"/>
    <n v="2"/>
    <n v="1067.98"/>
    <s v="Sun Bicycles Streamway 7 - 2017"/>
    <s v="Comfort Bicycles"/>
    <s v="Sun Bicycles"/>
    <s v="Santa Cruz Bikes"/>
    <s v="Mireya Copeland"/>
  </r>
  <r>
    <n v="1194"/>
    <s v="Bong Hebert"/>
    <s v="Torrance"/>
    <s v="CA"/>
    <x v="547"/>
    <n v="2"/>
    <n v="7999.98"/>
    <s v="Trek Slash 8 27.5 - 2016"/>
    <s v="Mountain Bikes"/>
    <s v="Trek"/>
    <s v="Santa Cruz Bikes"/>
    <s v="Mireya Copeland"/>
  </r>
  <r>
    <n v="1195"/>
    <s v="Molly Langley"/>
    <s v="Holbrook"/>
    <s v="NY"/>
    <x v="547"/>
    <n v="1"/>
    <n v="875.99"/>
    <s v="Surly Steamroller - 2017"/>
    <s v="Road Bikes"/>
    <s v="Surly"/>
    <s v="Baldwin Bikes"/>
    <s v="Venita Daniel"/>
  </r>
  <r>
    <n v="1196"/>
    <s v="Vance Taylor"/>
    <s v="Lancaster"/>
    <s v="NY"/>
    <x v="547"/>
    <n v="1"/>
    <n v="749.99"/>
    <s v="Surly Ogre Frameset - 2017"/>
    <s v="Road Bikes"/>
    <s v="Surly"/>
    <s v="Baldwin Bikes"/>
    <s v="Marcelene Boyer"/>
  </r>
  <r>
    <n v="1197"/>
    <s v="Barton Crosby"/>
    <s v="Bellmore"/>
    <s v="NY"/>
    <x v="548"/>
    <n v="1"/>
    <n v="269.99"/>
    <s v="Electra Cruiser 1 (24-Inch) - 2016"/>
    <s v="Cruisers Bicycles"/>
    <s v="Electra"/>
    <s v="Baldwin Bikes"/>
    <s v="Marcelene Boyer"/>
  </r>
  <r>
    <n v="1197"/>
    <s v="Barton Crosby"/>
    <s v="Bellmore"/>
    <s v="NY"/>
    <x v="548"/>
    <n v="2"/>
    <n v="899.98"/>
    <s v="Sun Bicycles Cruz 3 - 2017"/>
    <s v="Comfort Bicycles"/>
    <s v="Sun Bicycles"/>
    <s v="Baldwin Bikes"/>
    <s v="Marcelene Boyer"/>
  </r>
  <r>
    <n v="1197"/>
    <s v="Barton Crosby"/>
    <s v="Bellmore"/>
    <s v="NY"/>
    <x v="548"/>
    <n v="2"/>
    <n v="899.98"/>
    <s v="Sun Bicycles Cruz 3 - Women's - 2017"/>
    <s v="Comfort Bicycles"/>
    <s v="Sun Bicycles"/>
    <s v="Baldwin Bikes"/>
    <s v="Marcelene Boyer"/>
  </r>
  <r>
    <n v="1197"/>
    <s v="Barton Crosby"/>
    <s v="Bellmore"/>
    <s v="NY"/>
    <x v="548"/>
    <n v="2"/>
    <n v="5999.98"/>
    <s v="Trek Conduit+ - 2016"/>
    <s v="Electric Bikes"/>
    <s v="Trek"/>
    <s v="Baldwin Bikes"/>
    <s v="Marcelene Boyer"/>
  </r>
  <r>
    <n v="1198"/>
    <s v="Shanelle Anderson"/>
    <s v="Bethpage"/>
    <s v="NY"/>
    <x v="549"/>
    <n v="1"/>
    <n v="533.99"/>
    <s v="Sun Bicycles Streamway 7 - 2017"/>
    <s v="Comfort Bicycles"/>
    <s v="Sun Bicycles"/>
    <s v="Baldwin Bikes"/>
    <s v="Venita Daniel"/>
  </r>
  <r>
    <n v="1199"/>
    <s v="Eliz Whitney"/>
    <s v="Fullerton"/>
    <s v="CA"/>
    <x v="550"/>
    <n v="2"/>
    <n v="499.98"/>
    <s v="Haro Shredder Pro 20 - 2017"/>
    <s v="Children Bicycles"/>
    <s v="Haro"/>
    <s v="Santa Cruz Bikes"/>
    <s v="Mireya Copeland"/>
  </r>
  <r>
    <n v="1199"/>
    <s v="Eliz Whitney"/>
    <s v="Fullerton"/>
    <s v="CA"/>
    <x v="550"/>
    <n v="2"/>
    <n v="833.98"/>
    <s v="Sun Bicycles Cruz 7 - Women's - 2017"/>
    <s v="Comfort Bicycles"/>
    <s v="Sun Bicycles"/>
    <s v="Santa Cruz Bikes"/>
    <s v="Mireya Copeland"/>
  </r>
  <r>
    <n v="1199"/>
    <s v="Eliz Whitney"/>
    <s v="Fullerton"/>
    <s v="CA"/>
    <x v="550"/>
    <n v="1"/>
    <n v="469.99"/>
    <s v="Trek Farley Alloy Frameset - 2017"/>
    <s v="Mountain Bikes"/>
    <s v="Trek"/>
    <s v="Santa Cruz Bikes"/>
    <s v="Mireya Copeland"/>
  </r>
  <r>
    <n v="1200"/>
    <s v="Cesar Jackson"/>
    <s v="Liverpool"/>
    <s v="NY"/>
    <x v="550"/>
    <n v="2"/>
    <n v="4599.9799999999996"/>
    <s v="Trek Fuel EX 5 27.5 Plus - 2017"/>
    <s v="Mountain Bikes"/>
    <s v="Trek"/>
    <s v="Baldwin Bikes"/>
    <s v="Marcelene Boyer"/>
  </r>
  <r>
    <n v="1201"/>
    <s v="Candis Harding"/>
    <s v="Ballston Spa"/>
    <s v="NY"/>
    <x v="550"/>
    <n v="1"/>
    <n v="269.99"/>
    <s v="Electra Cruiser 1 (24-Inch) - 2016"/>
    <s v="Cruisers Bicycles"/>
    <s v="Electra"/>
    <s v="Baldwin Bikes"/>
    <s v="Marcelene Boyer"/>
  </r>
  <r>
    <n v="1201"/>
    <s v="Candis Harding"/>
    <s v="Ballston Spa"/>
    <s v="NY"/>
    <x v="550"/>
    <n v="1"/>
    <n v="299.99"/>
    <s v="Electra Girl's Hawaii 1 16&quot; - 2017"/>
    <s v="Children Bicycles"/>
    <s v="Electra"/>
    <s v="Baldwin Bikes"/>
    <s v="Marcelene Boyer"/>
  </r>
  <r>
    <n v="1201"/>
    <s v="Candis Harding"/>
    <s v="Ballston Spa"/>
    <s v="NY"/>
    <x v="550"/>
    <n v="1"/>
    <n v="599.99"/>
    <s v="Electra Townie Original 7D EQ - 2016"/>
    <s v="Comfort Bicycles"/>
    <s v="Electra"/>
    <s v="Baldwin Bikes"/>
    <s v="Marcelene Boyer"/>
  </r>
  <r>
    <n v="1201"/>
    <s v="Candis Harding"/>
    <s v="Ballston Spa"/>
    <s v="NY"/>
    <x v="550"/>
    <n v="2"/>
    <n v="858"/>
    <s v="Pure Cycles Vine 8-Speed - 2016"/>
    <s v="Cruisers Bicycles"/>
    <s v="Pure Cycles"/>
    <s v="Baldwin Bikes"/>
    <s v="Marcelene Boyer"/>
  </r>
  <r>
    <n v="1201"/>
    <s v="Candis Harding"/>
    <s v="Ballston Spa"/>
    <s v="NY"/>
    <x v="550"/>
    <n v="2"/>
    <n v="898"/>
    <s v="Pure Cycles William 3-Speed - 2016"/>
    <s v="Cruisers Bicycles"/>
    <s v="Pure Cycles"/>
    <s v="Baldwin Bikes"/>
    <s v="Marcelene Boyer"/>
  </r>
  <r>
    <n v="1202"/>
    <s v="Antony Atkinson"/>
    <s v="Smithtown"/>
    <s v="NY"/>
    <x v="551"/>
    <n v="2"/>
    <n v="219.98"/>
    <s v="Sun Bicycles Lil Kitt'n - 2017"/>
    <s v="Children Bicycles"/>
    <s v="Sun Bicycles"/>
    <s v="Baldwin Bikes"/>
    <s v="Marcelene Boyer"/>
  </r>
  <r>
    <n v="1203"/>
    <s v="Tam Fisher"/>
    <s v="Rochester"/>
    <s v="NY"/>
    <x v="552"/>
    <n v="2"/>
    <n v="939.98"/>
    <s v="Surly Ice Cream Truck Frameset - 2016"/>
    <s v="Mountain Bikes"/>
    <s v="Surly"/>
    <s v="Baldwin Bikes"/>
    <s v="Venita Daniel"/>
  </r>
  <r>
    <n v="1203"/>
    <s v="Tam Fisher"/>
    <s v="Rochester"/>
    <s v="NY"/>
    <x v="552"/>
    <n v="1"/>
    <n v="2699.99"/>
    <s v="Trek Domane S 6 - 2017"/>
    <s v="Road Bikes"/>
    <s v="Trek"/>
    <s v="Baldwin Bikes"/>
    <s v="Venita Daniel"/>
  </r>
  <r>
    <n v="1204"/>
    <s v="Piedad Irwin"/>
    <s v="Coram"/>
    <s v="NY"/>
    <x v="552"/>
    <n v="2"/>
    <n v="759.98"/>
    <s v="Haro Flightline One ST - 2017"/>
    <s v="Mountain Bikes"/>
    <s v="Haro"/>
    <s v="Baldwin Bikes"/>
    <s v="Marcelene Boyer"/>
  </r>
  <r>
    <n v="1205"/>
    <s v="Risa Gallagher"/>
    <s v="Rocklin"/>
    <s v="CA"/>
    <x v="553"/>
    <n v="1"/>
    <n v="209.99"/>
    <s v="Haro Shredder 20 - 2017"/>
    <s v="Children Bicycles"/>
    <s v="Haro"/>
    <s v="Santa Cruz Bikes"/>
    <s v="Mireya Copeland"/>
  </r>
  <r>
    <n v="1205"/>
    <s v="Risa Gallagher"/>
    <s v="Rocklin"/>
    <s v="CA"/>
    <x v="553"/>
    <n v="2"/>
    <n v="2819.98"/>
    <s v="Haro SR 1.3 - 2017"/>
    <s v="Mountain Bikes"/>
    <s v="Haro"/>
    <s v="Santa Cruz Bikes"/>
    <s v="Mireya Copeland"/>
  </r>
  <r>
    <n v="1205"/>
    <s v="Risa Gallagher"/>
    <s v="Rocklin"/>
    <s v="CA"/>
    <x v="553"/>
    <n v="1"/>
    <n v="416.99"/>
    <s v="Sun Bicycles Atlas X-Type - 2017"/>
    <s v="Cruisers Bicycles"/>
    <s v="Sun Bicycles"/>
    <s v="Santa Cruz Bikes"/>
    <s v="Mireya Copeland"/>
  </r>
  <r>
    <n v="1205"/>
    <s v="Risa Gallagher"/>
    <s v="Rocklin"/>
    <s v="CA"/>
    <x v="553"/>
    <n v="2"/>
    <n v="805.98"/>
    <s v="Sun Bicycles Boardwalk (24-inch Wheels) - 2017"/>
    <s v="Cruisers Bicycles"/>
    <s v="Sun Bicycles"/>
    <s v="Santa Cruz Bikes"/>
    <s v="Mireya Copeland"/>
  </r>
  <r>
    <n v="1205"/>
    <s v="Risa Gallagher"/>
    <s v="Rocklin"/>
    <s v="CA"/>
    <x v="553"/>
    <n v="2"/>
    <n v="1067.98"/>
    <s v="Sun Bicycles Streamway 7 - 2017"/>
    <s v="Comfort Bicycles"/>
    <s v="Sun Bicycles"/>
    <s v="Santa Cruz Bikes"/>
    <s v="Mireya Copeland"/>
  </r>
  <r>
    <n v="1206"/>
    <s v="Anya Contreras"/>
    <s v="East Northport"/>
    <s v="NY"/>
    <x v="553"/>
    <n v="1"/>
    <n v="749.99"/>
    <s v="Sun Bicycles Brickell Tandem 7 - 2017"/>
    <s v="Cruisers Bicycles"/>
    <s v="Sun Bicycles"/>
    <s v="Baldwin Bikes"/>
    <s v="Marcelene Boyer"/>
  </r>
  <r>
    <n v="1206"/>
    <s v="Anya Contreras"/>
    <s v="East Northport"/>
    <s v="NY"/>
    <x v="553"/>
    <n v="1"/>
    <n v="999.99"/>
    <s v="Trek X-Caliber 8 - 2017"/>
    <s v="Mountain Bikes"/>
    <s v="Trek"/>
    <s v="Baldwin Bikes"/>
    <s v="Marcelene Boyer"/>
  </r>
  <r>
    <n v="1207"/>
    <s v="Cami Williamson"/>
    <s v="Massapequa"/>
    <s v="NY"/>
    <x v="553"/>
    <n v="1"/>
    <n v="299.99"/>
    <s v="Electra Girl's Hawaii 1 (20-inch) - 2015/2016"/>
    <s v="Children Bicycles"/>
    <s v="Electra"/>
    <s v="Baldwin Bikes"/>
    <s v="Marcelene Boyer"/>
  </r>
  <r>
    <n v="1207"/>
    <s v="Cami Williamson"/>
    <s v="Massapequa"/>
    <s v="NY"/>
    <x v="553"/>
    <n v="1"/>
    <n v="481.99"/>
    <s v="Sun Bicycles Streamway - 2017"/>
    <s v="Comfort Bicycles"/>
    <s v="Sun Bicycles"/>
    <s v="Baldwin Bikes"/>
    <s v="Marcelene Boyer"/>
  </r>
  <r>
    <n v="1207"/>
    <s v="Cami Williamson"/>
    <s v="Massapequa"/>
    <s v="NY"/>
    <x v="553"/>
    <n v="1"/>
    <n v="551.99"/>
    <s v="Sun Bicycles Streamway 3 - 2017"/>
    <s v="Comfort Bicycles"/>
    <s v="Sun Bicycles"/>
    <s v="Baldwin Bikes"/>
    <s v="Marcelene Boyer"/>
  </r>
  <r>
    <n v="1208"/>
    <s v="Qiana Jackson"/>
    <s v="East Northport"/>
    <s v="NY"/>
    <x v="553"/>
    <n v="2"/>
    <n v="539.98"/>
    <s v="Electra Cruiser 1 (24-Inch) - 2016"/>
    <s v="Cruisers Bicycles"/>
    <s v="Electra"/>
    <s v="Baldwin Bikes"/>
    <s v="Venita Daniel"/>
  </r>
  <r>
    <n v="1208"/>
    <s v="Qiana Jackson"/>
    <s v="East Northport"/>
    <s v="NY"/>
    <x v="553"/>
    <n v="1"/>
    <n v="549.99"/>
    <s v="Electra Townie Original 21D - 2016"/>
    <s v="Cruisers Bicycles"/>
    <s v="Electra"/>
    <s v="Baldwin Bikes"/>
    <s v="Venita Daniel"/>
  </r>
  <r>
    <n v="1208"/>
    <s v="Qiana Jackson"/>
    <s v="East Northport"/>
    <s v="NY"/>
    <x v="553"/>
    <n v="2"/>
    <n v="693.98"/>
    <s v="Sun Bicycles Lil Bolt Type-R - 2017"/>
    <s v="Cruisers Bicycles"/>
    <s v="Sun Bicycles"/>
    <s v="Baldwin Bikes"/>
    <s v="Venita Daniel"/>
  </r>
  <r>
    <n v="1208"/>
    <s v="Qiana Jackson"/>
    <s v="East Northport"/>
    <s v="NY"/>
    <x v="553"/>
    <n v="2"/>
    <n v="299.98"/>
    <s v="Trek Girl's Kickster - 2017"/>
    <s v="Children Bicycles"/>
    <s v="Trek"/>
    <s v="Baldwin Bikes"/>
    <s v="Venita Daniel"/>
  </r>
  <r>
    <n v="1208"/>
    <s v="Qiana Jackson"/>
    <s v="East Northport"/>
    <s v="NY"/>
    <x v="553"/>
    <n v="1"/>
    <n v="189.99"/>
    <s v="Trek Precaliber 12 Boys - 2017"/>
    <s v="Children Bicycles"/>
    <s v="Trek"/>
    <s v="Baldwin Bikes"/>
    <s v="Venita Daniel"/>
  </r>
  <r>
    <n v="1209"/>
    <s v="Lekisha Pope"/>
    <s v="Freeport"/>
    <s v="NY"/>
    <x v="553"/>
    <n v="1"/>
    <n v="349.99"/>
    <s v="Electra Savannah 3i (20-inch) - Girl's - 2017"/>
    <s v="Children Bicycles"/>
    <s v="Electra"/>
    <s v="Baldwin Bikes"/>
    <s v="Venita Daniel"/>
  </r>
  <r>
    <n v="1209"/>
    <s v="Lekisha Pope"/>
    <s v="Freeport"/>
    <s v="NY"/>
    <x v="553"/>
    <n v="1"/>
    <n v="209.99"/>
    <s v="Trek Precaliber 16 Boys - 2017"/>
    <s v="Children Bicycles"/>
    <s v="Trek"/>
    <s v="Baldwin Bikes"/>
    <s v="Venita Daniel"/>
  </r>
  <r>
    <n v="1210"/>
    <s v="Andria Rivers"/>
    <s v="Amarillo"/>
    <s v="TX"/>
    <x v="553"/>
    <n v="1"/>
    <n v="599.99"/>
    <s v="Electra Townie Original 7D EQ - 2016"/>
    <s v="Comfort Bicycles"/>
    <s v="Electra"/>
    <s v="Rowlett Bikes"/>
    <s v="Kali Vargas"/>
  </r>
  <r>
    <n v="1210"/>
    <s v="Andria Rivers"/>
    <s v="Amarillo"/>
    <s v="TX"/>
    <x v="553"/>
    <n v="2"/>
    <n v="1295.98"/>
    <s v="Sun Bicycles Biscayne Tandem CB - 2017"/>
    <s v="Cruisers Bicycles"/>
    <s v="Sun Bicycles"/>
    <s v="Rowlett Bikes"/>
    <s v="Kali Vargas"/>
  </r>
  <r>
    <n v="1210"/>
    <s v="Andria Rivers"/>
    <s v="Amarillo"/>
    <s v="TX"/>
    <x v="553"/>
    <n v="1"/>
    <n v="109.99"/>
    <s v="Sun Bicycles Lil Kitt'n - 2017"/>
    <s v="Children Bicycles"/>
    <s v="Sun Bicycles"/>
    <s v="Rowlett Bikes"/>
    <s v="Kali Vargas"/>
  </r>
  <r>
    <n v="1210"/>
    <s v="Andria Rivers"/>
    <s v="Amarillo"/>
    <s v="TX"/>
    <x v="553"/>
    <n v="2"/>
    <n v="1665.98"/>
    <s v="Sun Bicycles Spider 3i - 2017"/>
    <s v="Mountain Bikes"/>
    <s v="Sun Bicycles"/>
    <s v="Rowlett Bikes"/>
    <s v="Kali Vargas"/>
  </r>
  <r>
    <n v="1210"/>
    <s v="Andria Rivers"/>
    <s v="Amarillo"/>
    <s v="TX"/>
    <x v="553"/>
    <n v="2"/>
    <n v="939.98"/>
    <s v="Surly Ice Cream Truck Frameset - 2016"/>
    <s v="Mountain Bikes"/>
    <s v="Surly"/>
    <s v="Rowlett Bikes"/>
    <s v="Kali Vargas"/>
  </r>
  <r>
    <n v="1211"/>
    <s v="Lizzette Stein"/>
    <s v="Orchard Park"/>
    <s v="NY"/>
    <x v="554"/>
    <n v="2"/>
    <n v="1059.98"/>
    <s v="Electra Moto 1 - 2016"/>
    <s v="Cruisers Bicycles"/>
    <s v="Electra"/>
    <s v="Baldwin Bikes"/>
    <s v="Venita Daniel"/>
  </r>
  <r>
    <n v="1211"/>
    <s v="Lizzette Stein"/>
    <s v="Orchard Park"/>
    <s v="NY"/>
    <x v="554"/>
    <n v="1"/>
    <n v="209.99"/>
    <s v="Haro Shredder 20 - 2017"/>
    <s v="Children Bicycles"/>
    <s v="Haro"/>
    <s v="Baldwin Bikes"/>
    <s v="Venita Daniel"/>
  </r>
  <r>
    <n v="1211"/>
    <s v="Lizzette Stein"/>
    <s v="Orchard Park"/>
    <s v="NY"/>
    <x v="554"/>
    <n v="1"/>
    <n v="209.99"/>
    <s v="Haro Shredder 20 Girls - 2017"/>
    <s v="Children Bicycles"/>
    <s v="Haro"/>
    <s v="Baldwin Bikes"/>
    <s v="Venita Daniel"/>
  </r>
  <r>
    <n v="1211"/>
    <s v="Lizzette Stein"/>
    <s v="Orchard Park"/>
    <s v="NY"/>
    <x v="554"/>
    <n v="2"/>
    <n v="899.98"/>
    <s v="Sun Bicycles Cruz 3 - Women's - 2017"/>
    <s v="Comfort Bicycles"/>
    <s v="Sun Bicycles"/>
    <s v="Baldwin Bikes"/>
    <s v="Venita Daniel"/>
  </r>
  <r>
    <n v="1211"/>
    <s v="Lizzette Stein"/>
    <s v="Orchard Park"/>
    <s v="NY"/>
    <x v="554"/>
    <n v="1"/>
    <n v="2599.9899999999998"/>
    <s v="Trek Domane S 5 Disc - 2017"/>
    <s v="Road Bikes"/>
    <s v="Trek"/>
    <s v="Baldwin Bikes"/>
    <s v="Venita Daniel"/>
  </r>
  <r>
    <n v="1212"/>
    <s v="Elenore Hensley"/>
    <s v="Hamburg"/>
    <s v="NY"/>
    <x v="554"/>
    <n v="1"/>
    <n v="439.99"/>
    <s v="Electra Cruiser Lux 1 - 2017"/>
    <s v="Cruisers Bicycles"/>
    <s v="Electra"/>
    <s v="Baldwin Bikes"/>
    <s v="Marcelene Boyer"/>
  </r>
  <r>
    <n v="1212"/>
    <s v="Elenore Hensley"/>
    <s v="Hamburg"/>
    <s v="NY"/>
    <x v="554"/>
    <n v="2"/>
    <n v="759.98"/>
    <s v="Haro Flightline One ST - 2017"/>
    <s v="Mountain Bikes"/>
    <s v="Haro"/>
    <s v="Baldwin Bikes"/>
    <s v="Marcelene Boyer"/>
  </r>
  <r>
    <n v="1212"/>
    <s v="Elenore Hensley"/>
    <s v="Hamburg"/>
    <s v="NY"/>
    <x v="554"/>
    <n v="2"/>
    <n v="899.98"/>
    <s v="Sun Bicycles Cruz 3 - 2017"/>
    <s v="Cruisers Bicycles"/>
    <s v="Sun Bicycles"/>
    <s v="Baldwin Bikes"/>
    <s v="Marcelene Boyer"/>
  </r>
  <r>
    <n v="1212"/>
    <s v="Elenore Hensley"/>
    <s v="Hamburg"/>
    <s v="NY"/>
    <x v="554"/>
    <n v="2"/>
    <n v="2999.98"/>
    <s v="Trek Stache 5 - 2017"/>
    <s v="Mountain Bikes"/>
    <s v="Trek"/>
    <s v="Baldwin Bikes"/>
    <s v="Marcelene Boyer"/>
  </r>
  <r>
    <n v="1213"/>
    <s v="Willis Randolph"/>
    <s v="Harlingen"/>
    <s v="TX"/>
    <x v="554"/>
    <n v="1"/>
    <n v="529.99"/>
    <s v="Electra Moto 1 - 2016"/>
    <s v="Cruisers Bicycles"/>
    <s v="Electra"/>
    <s v="Rowlett Bikes"/>
    <s v="Layla Terrell"/>
  </r>
  <r>
    <n v="1213"/>
    <s v="Willis Randolph"/>
    <s v="Harlingen"/>
    <s v="TX"/>
    <x v="554"/>
    <n v="2"/>
    <n v="979.98"/>
    <s v="Electra Townie Original 7D - 2017"/>
    <s v="Comfort Bicycles"/>
    <s v="Electra"/>
    <s v="Rowlett Bikes"/>
    <s v="Layla Terrell"/>
  </r>
  <r>
    <n v="1213"/>
    <s v="Willis Randolph"/>
    <s v="Harlingen"/>
    <s v="TX"/>
    <x v="554"/>
    <n v="2"/>
    <n v="979.98"/>
    <s v="Electra Townie Original 7D - 2017"/>
    <s v="Cruisers Bicycles"/>
    <s v="Electra"/>
    <s v="Rowlett Bikes"/>
    <s v="Layla Terrell"/>
  </r>
  <r>
    <n v="1213"/>
    <s v="Willis Randolph"/>
    <s v="Harlingen"/>
    <s v="TX"/>
    <x v="554"/>
    <n v="1"/>
    <n v="647.99"/>
    <s v="Sun Bicycles Biscayne Tandem CB - 2017"/>
    <s v="Cruisers Bicycles"/>
    <s v="Sun Bicycles"/>
    <s v="Rowlett Bikes"/>
    <s v="Layla Terrell"/>
  </r>
  <r>
    <n v="1214"/>
    <s v="Celestine Kent"/>
    <s v="Lancaster"/>
    <s v="NY"/>
    <x v="555"/>
    <n v="1"/>
    <n v="269.99"/>
    <s v="Electra Girl's Hawaii 1 (16-inch) - 2015/2016"/>
    <s v="Children Bicycles"/>
    <s v="Electra"/>
    <s v="Baldwin Bikes"/>
    <s v="Marcelene Boyer"/>
  </r>
  <r>
    <n v="1214"/>
    <s v="Celestine Kent"/>
    <s v="Lancaster"/>
    <s v="NY"/>
    <x v="555"/>
    <n v="2"/>
    <n v="1599.98"/>
    <s v="Electra Glam Punk 3i Ladies' - 2017"/>
    <s v="Cruisers Bicycles"/>
    <s v="Electra"/>
    <s v="Baldwin Bikes"/>
    <s v="Marcelene Boyer"/>
  </r>
  <r>
    <n v="1214"/>
    <s v="Celestine Kent"/>
    <s v="Lancaster"/>
    <s v="NY"/>
    <x v="555"/>
    <n v="2"/>
    <n v="501.98"/>
    <s v="Sun Bicycles Revolutions 24 - Girl's - 2017"/>
    <s v="Cruisers Bicycles"/>
    <s v="Sun Bicycles"/>
    <s v="Baldwin Bikes"/>
    <s v="Marcelene Boyer"/>
  </r>
  <r>
    <n v="1214"/>
    <s v="Celestine Kent"/>
    <s v="Lancaster"/>
    <s v="NY"/>
    <x v="555"/>
    <n v="2"/>
    <n v="5999.98"/>
    <s v="Trek Conduit+ - 2016"/>
    <s v="Electric Bikes"/>
    <s v="Trek"/>
    <s v="Baldwin Bikes"/>
    <s v="Marcelene Boyer"/>
  </r>
  <r>
    <n v="1214"/>
    <s v="Celestine Kent"/>
    <s v="Lancaster"/>
    <s v="NY"/>
    <x v="555"/>
    <n v="1"/>
    <n v="3999.99"/>
    <s v="Trek Slash 8 27.5 - 2016"/>
    <s v="Mountain Bikes"/>
    <s v="Trek"/>
    <s v="Baldwin Bikes"/>
    <s v="Marcelene Boyer"/>
  </r>
  <r>
    <n v="1215"/>
    <s v="Nathalie Knowles"/>
    <s v="West Islip"/>
    <s v="NY"/>
    <x v="555"/>
    <n v="2"/>
    <n v="1499.98"/>
    <s v="Sun Bicycles Brickell Tandem 7 - 2017"/>
    <s v="Cruisers Bicycles"/>
    <s v="Sun Bicycles"/>
    <s v="Baldwin Bikes"/>
    <s v="Venita Daniel"/>
  </r>
  <r>
    <n v="1215"/>
    <s v="Nathalie Knowles"/>
    <s v="West Islip"/>
    <s v="NY"/>
    <x v="555"/>
    <n v="2"/>
    <n v="3098"/>
    <s v="Surly Straggler - 2016"/>
    <s v="Cyclocross Bicycles"/>
    <s v="Surly"/>
    <s v="Baldwin Bikes"/>
    <s v="Venita Daniel"/>
  </r>
  <r>
    <n v="1216"/>
    <s v="Letisha May"/>
    <s v="North Tonawanda"/>
    <s v="NY"/>
    <x v="555"/>
    <n v="2"/>
    <n v="979.98"/>
    <s v="Electra Townie Original 7D - 2017"/>
    <s v="Cruisers Bicycles"/>
    <s v="Electra"/>
    <s v="Baldwin Bikes"/>
    <s v="Venita Daniel"/>
  </r>
  <r>
    <n v="1216"/>
    <s v="Letisha May"/>
    <s v="North Tonawanda"/>
    <s v="NY"/>
    <x v="555"/>
    <n v="1"/>
    <n v="449"/>
    <s v="Pure Cycles William 3-Speed - 2016"/>
    <s v="Cruisers Bicycles"/>
    <s v="Pure Cycles"/>
    <s v="Baldwin Bikes"/>
    <s v="Venita Daniel"/>
  </r>
  <r>
    <n v="1216"/>
    <s v="Letisha May"/>
    <s v="North Tonawanda"/>
    <s v="NY"/>
    <x v="555"/>
    <n v="2"/>
    <n v="941.98"/>
    <s v="Sun Bicycles Drifter 7 - 2017"/>
    <s v="Comfort Bicycles"/>
    <s v="Sun Bicycles"/>
    <s v="Baldwin Bikes"/>
    <s v="Venita Daniel"/>
  </r>
  <r>
    <n v="1216"/>
    <s v="Letisha May"/>
    <s v="North Tonawanda"/>
    <s v="NY"/>
    <x v="555"/>
    <n v="1"/>
    <n v="3199.99"/>
    <s v="Trek Domane SL Disc Frameset - 2017"/>
    <s v="Road Bikes"/>
    <s v="Trek"/>
    <s v="Baldwin Bikes"/>
    <s v="Venita Daniel"/>
  </r>
  <r>
    <n v="1216"/>
    <s v="Letisha May"/>
    <s v="North Tonawanda"/>
    <s v="NY"/>
    <x v="555"/>
    <n v="1"/>
    <n v="5299.99"/>
    <s v="Trek Fuel EX 9.8 27.5 Plus - 2017"/>
    <s v="Mountain Bikes"/>
    <s v="Trek"/>
    <s v="Baldwin Bikes"/>
    <s v="Venita Daniel"/>
  </r>
  <r>
    <n v="1217"/>
    <s v="Verdell Joyner"/>
    <s v="Far Rockaway"/>
    <s v="NY"/>
    <x v="555"/>
    <n v="1"/>
    <n v="749.99"/>
    <s v="Sun Bicycles Brickell Tandem 7 - 2017"/>
    <s v="Cruisers Bicycles"/>
    <s v="Sun Bicycles"/>
    <s v="Baldwin Bikes"/>
    <s v="Venita Daniel"/>
  </r>
  <r>
    <n v="1217"/>
    <s v="Verdell Joyner"/>
    <s v="Far Rockaway"/>
    <s v="NY"/>
    <x v="555"/>
    <n v="2"/>
    <n v="899.98"/>
    <s v="Sun Bicycles Cruz 3 - 2017"/>
    <s v="Comfort Bicycles"/>
    <s v="Sun Bicycles"/>
    <s v="Baldwin Bikes"/>
    <s v="Venita Daniel"/>
  </r>
  <r>
    <n v="1218"/>
    <s v="Philip Bryan"/>
    <s v="Oakland"/>
    <s v="CA"/>
    <x v="556"/>
    <n v="2"/>
    <n v="979.98"/>
    <s v="Electra Townie Original 7D - 2017"/>
    <s v="Comfort Bicycles"/>
    <s v="Electra"/>
    <s v="Santa Cruz Bikes"/>
    <s v="Mireya Copeland"/>
  </r>
  <r>
    <n v="1218"/>
    <s v="Philip Bryan"/>
    <s v="Oakland"/>
    <s v="CA"/>
    <x v="556"/>
    <n v="1"/>
    <n v="469.99"/>
    <s v="Trek Farley Alloy Frameset - 2017"/>
    <s v="Mountain Bikes"/>
    <s v="Trek"/>
    <s v="Santa Cruz Bikes"/>
    <s v="Mireya Copeland"/>
  </r>
  <r>
    <n v="1219"/>
    <s v="Gilbert Calhoun"/>
    <s v="East Elmhurst"/>
    <s v="NY"/>
    <x v="556"/>
    <n v="2"/>
    <n v="858"/>
    <s v="Pure Cycles Vine 8-Speed - 2016"/>
    <s v="Cruisers Bicycles"/>
    <s v="Pure Cycles"/>
    <s v="Baldwin Bikes"/>
    <s v="Venita Daniel"/>
  </r>
  <r>
    <n v="1219"/>
    <s v="Gilbert Calhoun"/>
    <s v="East Elmhurst"/>
    <s v="NY"/>
    <x v="556"/>
    <n v="2"/>
    <n v="6999.98"/>
    <s v="Trek Boone 7 - 2017"/>
    <s v="Cyclocross Bicycles"/>
    <s v="Trek"/>
    <s v="Baldwin Bikes"/>
    <s v="Venita Daniel"/>
  </r>
  <r>
    <n v="1219"/>
    <s v="Gilbert Calhoun"/>
    <s v="East Elmhurst"/>
    <s v="NY"/>
    <x v="556"/>
    <n v="2"/>
    <n v="9999.98"/>
    <s v="Trek Fuel EX 9.8 29 - 2017"/>
    <s v="Mountain Bikes"/>
    <s v="Trek"/>
    <s v="Baldwin Bikes"/>
    <s v="Venita Daniel"/>
  </r>
  <r>
    <n v="1220"/>
    <s v="Bernardina Cooper"/>
    <s v="Whitestone"/>
    <s v="NY"/>
    <x v="557"/>
    <n v="2"/>
    <n v="659.98"/>
    <s v="Haro Downtown 16 - 2017"/>
    <s v="Children Bicycles"/>
    <s v="Haro"/>
    <s v="Baldwin Bikes"/>
    <s v="Marcelene Boyer"/>
  </r>
  <r>
    <n v="1220"/>
    <s v="Bernardina Cooper"/>
    <s v="Whitestone"/>
    <s v="NY"/>
    <x v="557"/>
    <n v="1"/>
    <n v="3499.99"/>
    <s v="Trek Domane SL 6 - 2017"/>
    <s v="Road Bikes"/>
    <s v="Trek"/>
    <s v="Baldwin Bikes"/>
    <s v="Marcelene Boyer"/>
  </r>
  <r>
    <n v="1220"/>
    <s v="Bernardina Cooper"/>
    <s v="Whitestone"/>
    <s v="NY"/>
    <x v="557"/>
    <n v="2"/>
    <n v="10599.98"/>
    <s v="Trek Remedy 9.8 - 2017"/>
    <s v="Mountain Bikes"/>
    <s v="Trek"/>
    <s v="Baldwin Bikes"/>
    <s v="Marcelene Boyer"/>
  </r>
  <r>
    <n v="1221"/>
    <s v="Minnie Compton"/>
    <s v="South Richmond Hill"/>
    <s v="NY"/>
    <x v="557"/>
    <n v="2"/>
    <n v="2199.98"/>
    <s v="Electra Amsterdam Fashion 7i Ladies' - 2017"/>
    <s v="Cruisers Bicycles"/>
    <s v="Electra"/>
    <s v="Baldwin Bikes"/>
    <s v="Venita Daniel"/>
  </r>
  <r>
    <n v="1221"/>
    <s v="Minnie Compton"/>
    <s v="South Richmond Hill"/>
    <s v="NY"/>
    <x v="557"/>
    <n v="2"/>
    <n v="699.98"/>
    <s v="Electra Savannah 3i (20-inch) - Girl's - 2017"/>
    <s v="Children Bicycles"/>
    <s v="Electra"/>
    <s v="Baldwin Bikes"/>
    <s v="Venita Daniel"/>
  </r>
  <r>
    <n v="1221"/>
    <s v="Minnie Compton"/>
    <s v="South Richmond Hill"/>
    <s v="NY"/>
    <x v="557"/>
    <n v="1"/>
    <n v="489.99"/>
    <s v="Electra Townie 3i EQ (20-inch) - Boys' - 2017"/>
    <s v="Children Bicycles"/>
    <s v="Electra"/>
    <s v="Baldwin Bikes"/>
    <s v="Venita Daniel"/>
  </r>
  <r>
    <n v="1221"/>
    <s v="Minnie Compton"/>
    <s v="South Richmond Hill"/>
    <s v="NY"/>
    <x v="557"/>
    <n v="2"/>
    <n v="1099.98"/>
    <s v="Haro Flightline Two 26 Plus - 2017"/>
    <s v="Mountain Bikes"/>
    <s v="Haro"/>
    <s v="Baldwin Bikes"/>
    <s v="Venita Daniel"/>
  </r>
  <r>
    <n v="1221"/>
    <s v="Minnie Compton"/>
    <s v="South Richmond Hill"/>
    <s v="NY"/>
    <x v="557"/>
    <n v="2"/>
    <n v="4599.9799999999996"/>
    <s v="Trek Fuel EX 5 27.5 Plus - 2017"/>
    <s v="Mountain Bikes"/>
    <s v="Trek"/>
    <s v="Baldwin Bikes"/>
    <s v="Venita Daniel"/>
  </r>
  <r>
    <n v="1222"/>
    <s v="Narcisa Knapp"/>
    <s v="Amarillo"/>
    <s v="TX"/>
    <x v="558"/>
    <n v="1"/>
    <n v="349.99"/>
    <s v="Electra Savannah 3i (20-inch) - Girl's - 2017"/>
    <s v="Children Bicycles"/>
    <s v="Electra"/>
    <s v="Rowlett Bikes"/>
    <s v="Layla Terrell"/>
  </r>
  <r>
    <n v="1223"/>
    <s v="Jenell Crosby"/>
    <s v="Brentwood"/>
    <s v="NY"/>
    <x v="559"/>
    <n v="1"/>
    <n v="551.99"/>
    <s v="Sun Bicycles Streamway 3 - 2017"/>
    <s v="Comfort Bicycles"/>
    <s v="Sun Bicycles"/>
    <s v="Baldwin Bikes"/>
    <s v="Marcelene Boyer"/>
  </r>
  <r>
    <n v="1224"/>
    <s v="Catarina Mendez"/>
    <s v="West Islip"/>
    <s v="NY"/>
    <x v="560"/>
    <n v="1"/>
    <n v="449.99"/>
    <s v="Sun Bicycles Cruz 3 - Women's - 2017"/>
    <s v="Comfort Bicycles"/>
    <s v="Sun Bicycles"/>
    <s v="Baldwin Bikes"/>
    <s v="Marcelene Boyer"/>
  </r>
  <r>
    <n v="1224"/>
    <s v="Catarina Mendez"/>
    <s v="West Islip"/>
    <s v="NY"/>
    <x v="560"/>
    <n v="1"/>
    <n v="3499.99"/>
    <s v="Trek Boone 7 - 2017"/>
    <s v="Cyclocross Bicycles"/>
    <s v="Trek"/>
    <s v="Baldwin Bikes"/>
    <s v="Marcelene Boyer"/>
  </r>
  <r>
    <n v="1224"/>
    <s v="Catarina Mendez"/>
    <s v="West Islip"/>
    <s v="NY"/>
    <x v="560"/>
    <n v="1"/>
    <n v="469.99"/>
    <s v="Trek Farley Alloy Frameset - 2017"/>
    <s v="Mountain Bikes"/>
    <s v="Trek"/>
    <s v="Baldwin Bikes"/>
    <s v="Marcelene Boyer"/>
  </r>
  <r>
    <n v="1224"/>
    <s v="Catarina Mendez"/>
    <s v="West Islip"/>
    <s v="NY"/>
    <x v="560"/>
    <n v="1"/>
    <n v="6499.99"/>
    <s v="Trek Silque SLR 8 Women's - 2017"/>
    <s v="Road Bikes"/>
    <s v="Trek"/>
    <s v="Baldwin Bikes"/>
    <s v="Marcelene Boyer"/>
  </r>
  <r>
    <n v="1225"/>
    <s v="Yvone Yates"/>
    <s v="San Pablo"/>
    <s v="CA"/>
    <x v="561"/>
    <n v="1"/>
    <n v="1099.99"/>
    <s v="Electra Amsterdam Fashion 7i Ladies' - 2017"/>
    <s v="Cruisers Bicycles"/>
    <s v="Electra"/>
    <s v="Santa Cruz Bikes"/>
    <s v="Mireya Copeland"/>
  </r>
  <r>
    <n v="1225"/>
    <s v="Yvone Yates"/>
    <s v="San Pablo"/>
    <s v="CA"/>
    <x v="561"/>
    <n v="2"/>
    <n v="939.98"/>
    <s v="Surly Ice Cream Truck Frameset - 2016"/>
    <s v="Mountain Bikes"/>
    <s v="Surly"/>
    <s v="Santa Cruz Bikes"/>
    <s v="Mireya Copeland"/>
  </r>
  <r>
    <n v="1225"/>
    <s v="Yvone Yates"/>
    <s v="San Pablo"/>
    <s v="CA"/>
    <x v="561"/>
    <n v="2"/>
    <n v="5199.9799999999996"/>
    <s v="Trek Domane S 5 Disc - 2017"/>
    <s v="Road Bikes"/>
    <s v="Trek"/>
    <s v="Santa Cruz Bikes"/>
    <s v="Mireya Copeland"/>
  </r>
  <r>
    <n v="1226"/>
    <s v="Kiana Rivera"/>
    <s v="Richmond Hill"/>
    <s v="NY"/>
    <x v="561"/>
    <n v="2"/>
    <n v="1599.98"/>
    <s v="Electra Glam Punk 3i Ladies' - 2017"/>
    <s v="Cruisers Bicycles"/>
    <s v="Electra"/>
    <s v="Baldwin Bikes"/>
    <s v="Venita Daniel"/>
  </r>
  <r>
    <n v="1226"/>
    <s v="Kiana Rivera"/>
    <s v="Richmond Hill"/>
    <s v="NY"/>
    <x v="561"/>
    <n v="1"/>
    <n v="339.99"/>
    <s v="Electra Townie 7D (20-inch) - Boys' - 2017"/>
    <s v="Children Bicycles"/>
    <s v="Electra"/>
    <s v="Baldwin Bikes"/>
    <s v="Venita Daniel"/>
  </r>
  <r>
    <n v="1226"/>
    <s v="Kiana Rivera"/>
    <s v="Richmond Hill"/>
    <s v="NY"/>
    <x v="561"/>
    <n v="2"/>
    <n v="3361.98"/>
    <s v="Surly Straggler 650b - 2016"/>
    <s v="Cyclocross Bicycles"/>
    <s v="Surly"/>
    <s v="Baldwin Bikes"/>
    <s v="Venita Daniel"/>
  </r>
  <r>
    <n v="1226"/>
    <s v="Kiana Rivera"/>
    <s v="Richmond Hill"/>
    <s v="NY"/>
    <x v="561"/>
    <n v="1"/>
    <n v="2299.9899999999998"/>
    <s v="Trek Fuel EX 5 27.5 Plus - 2017"/>
    <s v="Mountain Bikes"/>
    <s v="Trek"/>
    <s v="Baldwin Bikes"/>
    <s v="Venita Daniel"/>
  </r>
  <r>
    <n v="1226"/>
    <s v="Kiana Rivera"/>
    <s v="Richmond Hill"/>
    <s v="NY"/>
    <x v="561"/>
    <n v="1"/>
    <n v="6499.99"/>
    <s v="Trek Silque SLR 8 Women's - 2017"/>
    <s v="Road Bikes"/>
    <s v="Trek"/>
    <s v="Baldwin Bikes"/>
    <s v="Venita Daniel"/>
  </r>
  <r>
    <n v="1227"/>
    <s v="Sharie Whitaker"/>
    <s v="Merrick"/>
    <s v="NY"/>
    <x v="561"/>
    <n v="1"/>
    <n v="599.99"/>
    <s v="Electra Townie Original 7D EQ - 2016"/>
    <s v="Comfort Bicycles"/>
    <s v="Electra"/>
    <s v="Baldwin Bikes"/>
    <s v="Marcelene Boyer"/>
  </r>
  <r>
    <n v="1227"/>
    <s v="Sharie Whitaker"/>
    <s v="Merrick"/>
    <s v="NY"/>
    <x v="561"/>
    <n v="1"/>
    <n v="539.99"/>
    <s v="Haro SR 1.1 - 2017"/>
    <s v="Mountain Bikes"/>
    <s v="Haro"/>
    <s v="Baldwin Bikes"/>
    <s v="Marcelene Boyer"/>
  </r>
  <r>
    <n v="1227"/>
    <s v="Sharie Whitaker"/>
    <s v="Merrick"/>
    <s v="NY"/>
    <x v="561"/>
    <n v="2"/>
    <n v="4599.9799999999996"/>
    <s v="Trek Fuel EX 5 27.5 Plus - 2017"/>
    <s v="Mountain Bikes"/>
    <s v="Trek"/>
    <s v="Baldwin Bikes"/>
    <s v="Marcelene Boyer"/>
  </r>
  <r>
    <n v="1227"/>
    <s v="Sharie Whitaker"/>
    <s v="Merrick"/>
    <s v="NY"/>
    <x v="561"/>
    <n v="2"/>
    <n v="419.98"/>
    <s v="Trek Precaliber 16 Girls - 2017"/>
    <s v="Children Bicycles"/>
    <s v="Trek"/>
    <s v="Baldwin Bikes"/>
    <s v="Marcelene Boyer"/>
  </r>
  <r>
    <n v="1227"/>
    <s v="Sharie Whitaker"/>
    <s v="Merrick"/>
    <s v="NY"/>
    <x v="561"/>
    <n v="1"/>
    <n v="1799.99"/>
    <s v="Trek Remedy 29 Carbon Frameset - 2016"/>
    <s v="Mountain Bikes"/>
    <s v="Trek"/>
    <s v="Baldwin Bikes"/>
    <s v="Marcelene Boyer"/>
  </r>
  <r>
    <n v="1228"/>
    <s v="Bettye Espinoza"/>
    <s v="Oswego"/>
    <s v="NY"/>
    <x v="561"/>
    <n v="2"/>
    <n v="1199.98"/>
    <s v="Electra Townie Original 7D EQ - Women's - 2016"/>
    <s v="Cruisers Bicycles"/>
    <s v="Electra"/>
    <s v="Baldwin Bikes"/>
    <s v="Marcelene Boyer"/>
  </r>
  <r>
    <n v="1228"/>
    <s v="Bettye Espinoza"/>
    <s v="Oswego"/>
    <s v="NY"/>
    <x v="561"/>
    <n v="1"/>
    <n v="209.99"/>
    <s v="Haro Shredder 20 - 2017"/>
    <s v="Children Bicycles"/>
    <s v="Haro"/>
    <s v="Baldwin Bikes"/>
    <s v="Marcelene Boyer"/>
  </r>
  <r>
    <n v="1228"/>
    <s v="Bettye Espinoza"/>
    <s v="Oswego"/>
    <s v="NY"/>
    <x v="561"/>
    <n v="2"/>
    <n v="5399.98"/>
    <s v="Trek Domane S 6 - 2017"/>
    <s v="Road Bikes"/>
    <s v="Trek"/>
    <s v="Baldwin Bikes"/>
    <s v="Marcelene Boyer"/>
  </r>
  <r>
    <n v="1229"/>
    <s v="Arvilla Osborn"/>
    <s v="Upland"/>
    <s v="CA"/>
    <x v="562"/>
    <n v="2"/>
    <n v="1665.98"/>
    <s v="Surly Troll Frameset - 2017"/>
    <s v="Mountain Bikes"/>
    <s v="Surly"/>
    <s v="Santa Cruz Bikes"/>
    <s v="Genna Serrano"/>
  </r>
  <r>
    <n v="1229"/>
    <s v="Arvilla Osborn"/>
    <s v="Upland"/>
    <s v="CA"/>
    <x v="562"/>
    <n v="2"/>
    <n v="9999.98"/>
    <s v="Trek Powerfly 8 FS Plus - 2017"/>
    <s v="Electric Bikes"/>
    <s v="Trek"/>
    <s v="Santa Cruz Bikes"/>
    <s v="Genna Serrano"/>
  </r>
  <r>
    <n v="1230"/>
    <s v="Lynda Newman"/>
    <s v="Saratoga Springs"/>
    <s v="NY"/>
    <x v="562"/>
    <n v="2"/>
    <n v="1099.98"/>
    <s v="Haro Flightline Two 26 Plus - 2017"/>
    <s v="Mountain Bikes"/>
    <s v="Haro"/>
    <s v="Baldwin Bikes"/>
    <s v="Marcelene Boyer"/>
  </r>
  <r>
    <n v="1230"/>
    <s v="Lynda Newman"/>
    <s v="Saratoga Springs"/>
    <s v="NY"/>
    <x v="562"/>
    <n v="2"/>
    <n v="939.98"/>
    <s v="Trek Farley Alloy Frameset - 2017"/>
    <s v="Mountain Bikes"/>
    <s v="Trek"/>
    <s v="Baldwin Bikes"/>
    <s v="Marcelene Boyer"/>
  </r>
  <r>
    <n v="1231"/>
    <s v="Myrtle Gardner"/>
    <s v="Farmingdale"/>
    <s v="NY"/>
    <x v="562"/>
    <n v="1"/>
    <n v="659.99"/>
    <s v="Electra Amsterdam Original 3i - 2015/2017"/>
    <s v="Cruisers Bicycles"/>
    <s v="Electra"/>
    <s v="Baldwin Bikes"/>
    <s v="Marcelene Boyer"/>
  </r>
  <r>
    <n v="1231"/>
    <s v="Myrtle Gardner"/>
    <s v="Farmingdale"/>
    <s v="NY"/>
    <x v="562"/>
    <n v="2"/>
    <n v="1199.98"/>
    <s v="Electra Cruiser Lux Fat Tire 1 Ladies - 2017"/>
    <s v="Cruisers Bicycles"/>
    <s v="Electra"/>
    <s v="Baldwin Bikes"/>
    <s v="Marcelene Boyer"/>
  </r>
  <r>
    <n v="1232"/>
    <s v="Stacie Sims"/>
    <s v="Oakland"/>
    <s v="CA"/>
    <x v="563"/>
    <n v="2"/>
    <n v="941.98"/>
    <s v="Sun Bicycles Drifter 7 - 2017"/>
    <s v="Comfort Bicycles"/>
    <s v="Sun Bicycles"/>
    <s v="Santa Cruz Bikes"/>
    <s v="Genna Serrano"/>
  </r>
  <r>
    <n v="1232"/>
    <s v="Stacie Sims"/>
    <s v="Oakland"/>
    <s v="CA"/>
    <x v="563"/>
    <n v="2"/>
    <n v="939.98"/>
    <s v="Surly Ice Cream Truck Frameset - 2016"/>
    <s v="Mountain Bikes"/>
    <s v="Surly"/>
    <s v="Santa Cruz Bikes"/>
    <s v="Genna Serrano"/>
  </r>
  <r>
    <n v="1232"/>
    <s v="Stacie Sims"/>
    <s v="Oakland"/>
    <s v="CA"/>
    <x v="563"/>
    <n v="2"/>
    <n v="5799.98"/>
    <s v="Trek Fuel EX 8 29 - 2016"/>
    <s v="Mountain Bikes"/>
    <s v="Trek"/>
    <s v="Santa Cruz Bikes"/>
    <s v="Genna Serrano"/>
  </r>
  <r>
    <n v="1233"/>
    <s v="Efren Oliver"/>
    <s v="Nanuet"/>
    <s v="NY"/>
    <x v="563"/>
    <n v="1"/>
    <n v="2699.99"/>
    <s v="Trek Domane S 6 - 2017"/>
    <s v="Road Bikes"/>
    <s v="Trek"/>
    <s v="Baldwin Bikes"/>
    <s v="Marcelene Boyer"/>
  </r>
  <r>
    <n v="1233"/>
    <s v="Efren Oliver"/>
    <s v="Nanuet"/>
    <s v="NY"/>
    <x v="563"/>
    <n v="2"/>
    <n v="9999.98"/>
    <s v="Trek Powerfly 8 FS Plus - 2017"/>
    <s v="Electric Bikes"/>
    <s v="Trek"/>
    <s v="Baldwin Bikes"/>
    <s v="Marcelene Boyer"/>
  </r>
  <r>
    <n v="1233"/>
    <s v="Efren Oliver"/>
    <s v="Nanuet"/>
    <s v="NY"/>
    <x v="563"/>
    <n v="2"/>
    <n v="379.98"/>
    <s v="Trek Precaliber 12 Boys - 2017"/>
    <s v="Children Bicycles"/>
    <s v="Trek"/>
    <s v="Baldwin Bikes"/>
    <s v="Marcelene Boyer"/>
  </r>
  <r>
    <n v="1234"/>
    <s v="Lizzette Stein"/>
    <s v="Orchard Park"/>
    <s v="NY"/>
    <x v="564"/>
    <n v="2"/>
    <n v="833.98"/>
    <s v="Sun Bicycles Atlas X-Type - 2017"/>
    <s v="Cruisers Bicycles"/>
    <s v="Sun Bicycles"/>
    <s v="Baldwin Bikes"/>
    <s v="Marcelene Boyer"/>
  </r>
  <r>
    <n v="1234"/>
    <s v="Lizzette Stein"/>
    <s v="Orchard Park"/>
    <s v="NY"/>
    <x v="564"/>
    <n v="2"/>
    <n v="10999.98"/>
    <s v="Trek Domane SLR 6 Disc - 2017"/>
    <s v="Road Bikes"/>
    <s v="Trek"/>
    <s v="Baldwin Bikes"/>
    <s v="Marcelene Boyer"/>
  </r>
  <r>
    <n v="1235"/>
    <s v="Priscilla Wilkins"/>
    <s v="Albany"/>
    <s v="NY"/>
    <x v="564"/>
    <n v="1"/>
    <n v="3999.99"/>
    <s v="Trek Slash 8 27.5 - 2016"/>
    <s v="Mountain Bikes"/>
    <s v="Trek"/>
    <s v="Baldwin Bikes"/>
    <s v="Marcelene Boyer"/>
  </r>
  <r>
    <n v="1236"/>
    <s v="Natosha Rowland"/>
    <s v="Ballston Spa"/>
    <s v="NY"/>
    <x v="565"/>
    <n v="1"/>
    <n v="1559.99"/>
    <s v="Sun Bicycles ElectroLite - 2017"/>
    <s v="Electric Bikes"/>
    <s v="Sun Bicycles"/>
    <s v="Baldwin Bikes"/>
    <s v="Venita Daniel"/>
  </r>
  <r>
    <n v="1236"/>
    <s v="Natosha Rowland"/>
    <s v="Ballston Spa"/>
    <s v="NY"/>
    <x v="565"/>
    <n v="2"/>
    <n v="939.98"/>
    <s v="Trek Farley Alloy Frameset - 2017"/>
    <s v="Mountain Bikes"/>
    <s v="Trek"/>
    <s v="Baldwin Bikes"/>
    <s v="Venita Daniel"/>
  </r>
  <r>
    <n v="1236"/>
    <s v="Natosha Rowland"/>
    <s v="Ballston Spa"/>
    <s v="NY"/>
    <x v="565"/>
    <n v="1"/>
    <n v="349.99"/>
    <s v="Trek Precaliber 24 (21-Speed) - Girls - 2017"/>
    <s v="Children Bicycles"/>
    <s v="Trek"/>
    <s v="Baldwin Bikes"/>
    <s v="Venita Daniel"/>
  </r>
  <r>
    <n v="1237"/>
    <s v="Kaley Blanchard"/>
    <s v="Palos Verdes Peninsula"/>
    <s v="CA"/>
    <x v="566"/>
    <n v="1"/>
    <n v="299.99"/>
    <s v="Electra Girl's Hawaii 1 (20-inch) - 2015/2016"/>
    <s v="Children Bicycles"/>
    <s v="Electra"/>
    <s v="Santa Cruz Bikes"/>
    <s v="Mireya Copeland"/>
  </r>
  <r>
    <n v="1237"/>
    <s v="Kaley Blanchard"/>
    <s v="Palos Verdes Peninsula"/>
    <s v="CA"/>
    <x v="566"/>
    <n v="2"/>
    <n v="599.98"/>
    <s v="Electra Girl's Hawaii 1 16&quot; - 2017"/>
    <s v="Children Bicycles"/>
    <s v="Electra"/>
    <s v="Santa Cruz Bikes"/>
    <s v="Mireya Copeland"/>
  </r>
  <r>
    <n v="1237"/>
    <s v="Kaley Blanchard"/>
    <s v="Palos Verdes Peninsula"/>
    <s v="CA"/>
    <x v="566"/>
    <n v="1"/>
    <n v="499.99"/>
    <s v="Electra Townie Original 7D - 2015/2016"/>
    <s v="Comfort Bicycles"/>
    <s v="Electra"/>
    <s v="Santa Cruz Bikes"/>
    <s v="Mireya Copeland"/>
  </r>
  <r>
    <n v="1237"/>
    <s v="Kaley Blanchard"/>
    <s v="Palos Verdes Peninsula"/>
    <s v="CA"/>
    <x v="566"/>
    <n v="2"/>
    <n v="5399.98"/>
    <s v="Trek Domane S 6 - 2017"/>
    <s v="Road Bikes"/>
    <s v="Trek"/>
    <s v="Santa Cruz Bikes"/>
    <s v="Mireya Copeland"/>
  </r>
  <r>
    <n v="1237"/>
    <s v="Kaley Blanchard"/>
    <s v="Palos Verdes Peninsula"/>
    <s v="CA"/>
    <x v="566"/>
    <n v="2"/>
    <n v="379.98"/>
    <s v="Trek Precaliber 12 Boys - 2017"/>
    <s v="Children Bicycles"/>
    <s v="Trek"/>
    <s v="Santa Cruz Bikes"/>
    <s v="Mireya Copeland"/>
  </r>
  <r>
    <n v="1238"/>
    <s v="Heather Chaney"/>
    <s v="Jamestown"/>
    <s v="NY"/>
    <x v="566"/>
    <n v="1"/>
    <n v="269.99"/>
    <s v="Electra Girl's Hawaii 1 (16-inch) - 2015/2016"/>
    <s v="Cruisers Bicycles"/>
    <s v="Electra"/>
    <s v="Baldwin Bikes"/>
    <s v="Marcelene Boyer"/>
  </r>
  <r>
    <n v="1238"/>
    <s v="Heather Chaney"/>
    <s v="Jamestown"/>
    <s v="NY"/>
    <x v="566"/>
    <n v="2"/>
    <n v="599.98"/>
    <s v="Electra Sugar Skulls 1 (20-inch) - Girl's - 2017"/>
    <s v="Children Bicycles"/>
    <s v="Electra"/>
    <s v="Baldwin Bikes"/>
    <s v="Marcelene Boyer"/>
  </r>
  <r>
    <n v="1238"/>
    <s v="Heather Chaney"/>
    <s v="Jamestown"/>
    <s v="NY"/>
    <x v="566"/>
    <n v="1"/>
    <n v="339.99"/>
    <s v="Electra Townie 7D (20-inch) - Boys' - 2017"/>
    <s v="Children Bicycles"/>
    <s v="Electra"/>
    <s v="Baldwin Bikes"/>
    <s v="Marcelene Boyer"/>
  </r>
  <r>
    <n v="1238"/>
    <s v="Heather Chaney"/>
    <s v="Jamestown"/>
    <s v="NY"/>
    <x v="566"/>
    <n v="1"/>
    <n v="4999.99"/>
    <s v="Trek Fuel EX 9.8 29 - 2017"/>
    <s v="Mountain Bikes"/>
    <s v="Trek"/>
    <s v="Baldwin Bikes"/>
    <s v="Marcelene Boyer"/>
  </r>
  <r>
    <n v="1239"/>
    <s v="Nakisha Clay"/>
    <s v="Port Washington"/>
    <s v="NY"/>
    <x v="566"/>
    <n v="2"/>
    <n v="1059.98"/>
    <s v="Electra Moto 1 - 2016"/>
    <s v="Cruisers Bicycles"/>
    <s v="Electra"/>
    <s v="Baldwin Bikes"/>
    <s v="Venita Daniel"/>
  </r>
  <r>
    <n v="1239"/>
    <s v="Nakisha Clay"/>
    <s v="Port Washington"/>
    <s v="NY"/>
    <x v="566"/>
    <n v="1"/>
    <n v="832.99"/>
    <s v="Surly Troll Frameset - 2017"/>
    <s v="Mountain Bikes"/>
    <s v="Surly"/>
    <s v="Baldwin Bikes"/>
    <s v="Venita Daniel"/>
  </r>
  <r>
    <n v="1239"/>
    <s v="Nakisha Clay"/>
    <s v="Port Washington"/>
    <s v="NY"/>
    <x v="566"/>
    <n v="1"/>
    <n v="349.99"/>
    <s v="Trek Precaliber 24 (21-Speed) - Girls - 2017"/>
    <s v="Children Bicycles"/>
    <s v="Trek"/>
    <s v="Baldwin Bikes"/>
    <s v="Venita Daniel"/>
  </r>
  <r>
    <n v="1239"/>
    <s v="Nakisha Clay"/>
    <s v="Port Washington"/>
    <s v="NY"/>
    <x v="566"/>
    <n v="2"/>
    <n v="939.98"/>
    <s v="Trek Session DH 27.5 Carbon Frameset - 2017"/>
    <s v="Mountain Bikes"/>
    <s v="Trek"/>
    <s v="Baldwin Bikes"/>
    <s v="Venita Daniel"/>
  </r>
  <r>
    <n v="1240"/>
    <s v="Maira Long"/>
    <s v="Hicksville"/>
    <s v="NY"/>
    <x v="567"/>
    <n v="2"/>
    <n v="599.98"/>
    <s v="Electra Girl's Hawaii 1 (20-inch) - 2015/2016"/>
    <s v="Children Bicycles"/>
    <s v="Electra"/>
    <s v="Baldwin Bikes"/>
    <s v="Venita Daniel"/>
  </r>
  <r>
    <n v="1240"/>
    <s v="Maira Long"/>
    <s v="Hicksville"/>
    <s v="NY"/>
    <x v="567"/>
    <n v="2"/>
    <n v="1599.98"/>
    <s v="Electra Glam Punk 3i Ladies' - 2017"/>
    <s v="Cruisers Bicycles"/>
    <s v="Electra"/>
    <s v="Baldwin Bikes"/>
    <s v="Venita Daniel"/>
  </r>
  <r>
    <n v="1240"/>
    <s v="Maira Long"/>
    <s v="Hicksville"/>
    <s v="NY"/>
    <x v="567"/>
    <n v="2"/>
    <n v="1059.98"/>
    <s v="Electra Moto 1 - 2016"/>
    <s v="Cruisers Bicycles"/>
    <s v="Electra"/>
    <s v="Baldwin Bikes"/>
    <s v="Venita Daniel"/>
  </r>
  <r>
    <n v="1240"/>
    <s v="Maira Long"/>
    <s v="Hicksville"/>
    <s v="NY"/>
    <x v="567"/>
    <n v="2"/>
    <n v="833.98"/>
    <s v="Sun Bicycles Cruz 7 - 2017"/>
    <s v="Comfort Bicycles"/>
    <s v="Sun Bicycles"/>
    <s v="Baldwin Bikes"/>
    <s v="Venita Daniel"/>
  </r>
  <r>
    <n v="1240"/>
    <s v="Maira Long"/>
    <s v="Hicksville"/>
    <s v="NY"/>
    <x v="567"/>
    <n v="1"/>
    <n v="1999.99"/>
    <s v="Trek Emonda S 5 - 2017"/>
    <s v="Road Bikes"/>
    <s v="Trek"/>
    <s v="Baldwin Bikes"/>
    <s v="Venita Daniel"/>
  </r>
  <r>
    <n v="1241"/>
    <s v="Mechelle Chan"/>
    <s v="Richmond Hill"/>
    <s v="NY"/>
    <x v="567"/>
    <n v="1"/>
    <n v="439.99"/>
    <s v="Electra Cruiser Lux 1 - 2017"/>
    <s v="Cruisers Bicycles"/>
    <s v="Electra"/>
    <s v="Baldwin Bikes"/>
    <s v="Venita Daniel"/>
  </r>
  <r>
    <n v="1241"/>
    <s v="Mechelle Chan"/>
    <s v="Richmond Hill"/>
    <s v="NY"/>
    <x v="567"/>
    <n v="2"/>
    <n v="833.98"/>
    <s v="Sun Bicycles Atlas X-Type - 2017"/>
    <s v="Cruisers Bicycles"/>
    <s v="Sun Bicycles"/>
    <s v="Baldwin Bikes"/>
    <s v="Venita Daniel"/>
  </r>
  <r>
    <n v="1242"/>
    <s v="Rolanda Larsen"/>
    <s v="Woodhaven"/>
    <s v="NY"/>
    <x v="568"/>
    <n v="1"/>
    <n v="659.99"/>
    <s v="Electra Amsterdam Original 3i - 2015/2017"/>
    <s v="Cruisers Bicycles"/>
    <s v="Electra"/>
    <s v="Baldwin Bikes"/>
    <s v="Marcelene Boyer"/>
  </r>
  <r>
    <n v="1242"/>
    <s v="Rolanda Larsen"/>
    <s v="Woodhaven"/>
    <s v="NY"/>
    <x v="568"/>
    <n v="1"/>
    <n v="249.99"/>
    <s v="Haro Shredder Pro 20 - 2017"/>
    <s v="Children Bicycles"/>
    <s v="Haro"/>
    <s v="Baldwin Bikes"/>
    <s v="Marcelene Boyer"/>
  </r>
  <r>
    <n v="1242"/>
    <s v="Rolanda Larsen"/>
    <s v="Woodhaven"/>
    <s v="NY"/>
    <x v="568"/>
    <n v="1"/>
    <n v="999.99"/>
    <s v="Surly Big Dummy Frameset - 2017"/>
    <s v="Mountain Bikes"/>
    <s v="Surly"/>
    <s v="Baldwin Bikes"/>
    <s v="Marcelene Boyer"/>
  </r>
  <r>
    <n v="1242"/>
    <s v="Rolanda Larsen"/>
    <s v="Woodhaven"/>
    <s v="NY"/>
    <x v="568"/>
    <n v="1"/>
    <n v="1549"/>
    <s v="Surly Straggler - 2016"/>
    <s v="Cyclocross Bicycles"/>
    <s v="Surly"/>
    <s v="Baldwin Bikes"/>
    <s v="Marcelene Boyer"/>
  </r>
  <r>
    <n v="1243"/>
    <s v="Jacalyn Barnett"/>
    <s v="Maspeth"/>
    <s v="NY"/>
    <x v="568"/>
    <n v="1"/>
    <n v="539.99"/>
    <s v="Haro SR 1.1 - 2017"/>
    <s v="Mountain Bikes"/>
    <s v="Haro"/>
    <s v="Baldwin Bikes"/>
    <s v="Marcelene Boyer"/>
  </r>
  <r>
    <n v="1244"/>
    <s v="Ami Mcmahon"/>
    <s v="Sunnyside"/>
    <s v="NY"/>
    <x v="569"/>
    <n v="2"/>
    <n v="759.98"/>
    <s v="Haro Flightline One ST - 2017"/>
    <s v="Mountain Bikes"/>
    <s v="Haro"/>
    <s v="Baldwin Bikes"/>
    <s v="Marcelene Boyer"/>
  </r>
  <r>
    <n v="1244"/>
    <s v="Ami Mcmahon"/>
    <s v="Sunnyside"/>
    <s v="NY"/>
    <x v="569"/>
    <n v="2"/>
    <n v="1099.98"/>
    <s v="Haro Flightline Two 26 Plus - 2017"/>
    <s v="Mountain Bikes"/>
    <s v="Haro"/>
    <s v="Baldwin Bikes"/>
    <s v="Marcelene Boyer"/>
  </r>
  <r>
    <n v="1244"/>
    <s v="Ami Mcmahon"/>
    <s v="Sunnyside"/>
    <s v="NY"/>
    <x v="569"/>
    <n v="1"/>
    <n v="869.99"/>
    <s v="Haro SR 1.2 - 2017"/>
    <s v="Mountain Bikes"/>
    <s v="Haro"/>
    <s v="Baldwin Bikes"/>
    <s v="Marcelene Boyer"/>
  </r>
  <r>
    <n v="1244"/>
    <s v="Ami Mcmahon"/>
    <s v="Sunnyside"/>
    <s v="NY"/>
    <x v="569"/>
    <n v="1"/>
    <n v="469.99"/>
    <s v="Surly Wednesday Frameset - 2017"/>
    <s v="Mountain Bikes"/>
    <s v="Surly"/>
    <s v="Baldwin Bikes"/>
    <s v="Marcelene Boyer"/>
  </r>
  <r>
    <n v="1245"/>
    <s v="Junita Reese"/>
    <s v="Bay Shore"/>
    <s v="NY"/>
    <x v="570"/>
    <n v="1"/>
    <n v="269.99"/>
    <s v="Electra Cruiser 1 (24-Inch) - 2016"/>
    <s v="Cruisers Bicycles"/>
    <s v="Electra"/>
    <s v="Baldwin Bikes"/>
    <s v="Venita Daniel"/>
  </r>
  <r>
    <n v="1246"/>
    <s v="Sharyn Brewer"/>
    <s v="Hollis"/>
    <s v="NY"/>
    <x v="570"/>
    <n v="2"/>
    <n v="1739.98"/>
    <s v="Haro SR 1.2 - 2017"/>
    <s v="Mountain Bikes"/>
    <s v="Haro"/>
    <s v="Baldwin Bikes"/>
    <s v="Venita Daniel"/>
  </r>
  <r>
    <n v="1246"/>
    <s v="Sharyn Brewer"/>
    <s v="Hollis"/>
    <s v="NY"/>
    <x v="570"/>
    <n v="1"/>
    <n v="1409.99"/>
    <s v="Haro SR 1.3 - 2017"/>
    <s v="Mountain Bikes"/>
    <s v="Haro"/>
    <s v="Baldwin Bikes"/>
    <s v="Venita Daniel"/>
  </r>
  <r>
    <n v="1246"/>
    <s v="Sharyn Brewer"/>
    <s v="Hollis"/>
    <s v="NY"/>
    <x v="570"/>
    <n v="2"/>
    <n v="1295.98"/>
    <s v="Sun Bicycles Biscayne Tandem CB - 2017"/>
    <s v="Cruisers Bicycles"/>
    <s v="Sun Bicycles"/>
    <s v="Baldwin Bikes"/>
    <s v="Venita Daniel"/>
  </r>
  <r>
    <n v="1247"/>
    <s v="Daisy Ward"/>
    <s v="Pomona"/>
    <s v="CA"/>
    <x v="571"/>
    <n v="2"/>
    <n v="1059.98"/>
    <s v="Electra Moto 1 - 2016"/>
    <s v="Cruisers Bicycles"/>
    <s v="Electra"/>
    <s v="Santa Cruz Bikes"/>
    <s v="Mireya Copeland"/>
  </r>
  <r>
    <n v="1247"/>
    <s v="Daisy Ward"/>
    <s v="Pomona"/>
    <s v="CA"/>
    <x v="571"/>
    <n v="1"/>
    <n v="599.99"/>
    <s v="Electra Townie Original 7D EQ - 2016"/>
    <s v="Comfort Bicycles"/>
    <s v="Electra"/>
    <s v="Santa Cruz Bikes"/>
    <s v="Mireya Copeland"/>
  </r>
  <r>
    <n v="1247"/>
    <s v="Daisy Ward"/>
    <s v="Pomona"/>
    <s v="CA"/>
    <x v="571"/>
    <n v="2"/>
    <n v="4999.9799999999996"/>
    <s v="Surly Karate Monkey 27.5+ Frameset - 2017"/>
    <s v="Mountain Bikes"/>
    <s v="Surly"/>
    <s v="Santa Cruz Bikes"/>
    <s v="Mireya Copeland"/>
  </r>
  <r>
    <n v="1248"/>
    <s v="Lucile Manning"/>
    <s v="Campbell"/>
    <s v="CA"/>
    <x v="571"/>
    <n v="1"/>
    <n v="549.99"/>
    <s v="Electra Townie Original 21D - 2016"/>
    <s v="Cruisers Bicycles"/>
    <s v="Electra"/>
    <s v="Santa Cruz Bikes"/>
    <s v="Genna Serrano"/>
  </r>
  <r>
    <n v="1248"/>
    <s v="Lucile Manning"/>
    <s v="Campbell"/>
    <s v="CA"/>
    <x v="571"/>
    <n v="1"/>
    <n v="209.99"/>
    <s v="Haro Shredder 20 - 2017"/>
    <s v="Children Bicycles"/>
    <s v="Haro"/>
    <s v="Santa Cruz Bikes"/>
    <s v="Genna Serrano"/>
  </r>
  <r>
    <n v="1248"/>
    <s v="Lucile Manning"/>
    <s v="Campbell"/>
    <s v="CA"/>
    <x v="571"/>
    <n v="2"/>
    <n v="499.98"/>
    <s v="Haro Shredder Pro 20 - 2017"/>
    <s v="Children Bicycles"/>
    <s v="Haro"/>
    <s v="Santa Cruz Bikes"/>
    <s v="Genna Serrano"/>
  </r>
  <r>
    <n v="1248"/>
    <s v="Lucile Manning"/>
    <s v="Campbell"/>
    <s v="CA"/>
    <x v="571"/>
    <n v="2"/>
    <n v="939.98"/>
    <s v="Surly Wednesday Frameset - 2017"/>
    <s v="Mountain Bikes"/>
    <s v="Surly"/>
    <s v="Santa Cruz Bikes"/>
    <s v="Genna Serrano"/>
  </r>
  <r>
    <n v="1249"/>
    <s v="Tajuana Rollins"/>
    <s v="Oswego"/>
    <s v="NY"/>
    <x v="572"/>
    <n v="1"/>
    <n v="481.99"/>
    <s v="Sun Bicycles Streamway - 2017"/>
    <s v="Comfort Bicycles"/>
    <s v="Sun Bicycles"/>
    <s v="Baldwin Bikes"/>
    <s v="Marcelene Boyer"/>
  </r>
  <r>
    <n v="1249"/>
    <s v="Tajuana Rollins"/>
    <s v="Oswego"/>
    <s v="NY"/>
    <x v="572"/>
    <n v="1"/>
    <n v="3499.99"/>
    <s v="Trek Boone 7 - 2017"/>
    <s v="Cyclocross Bicycles"/>
    <s v="Trek"/>
    <s v="Baldwin Bikes"/>
    <s v="Marcelene Boyer"/>
  </r>
  <r>
    <n v="1249"/>
    <s v="Tajuana Rollins"/>
    <s v="Oswego"/>
    <s v="NY"/>
    <x v="572"/>
    <n v="1"/>
    <n v="4999.99"/>
    <s v="Trek Powerfly 8 FS Plus - 2017"/>
    <s v="Electric Bikes"/>
    <s v="Trek"/>
    <s v="Baldwin Bikes"/>
    <s v="Marcelene Boyer"/>
  </r>
  <r>
    <n v="1250"/>
    <s v="Marcene Curtis"/>
    <s v="Yonkers"/>
    <s v="NY"/>
    <x v="572"/>
    <n v="2"/>
    <n v="1199.98"/>
    <s v="Electra Townie Original 7D EQ - Women's - 2016"/>
    <s v="Cruisers Bicycles"/>
    <s v="Electra"/>
    <s v="Baldwin Bikes"/>
    <s v="Marcelene Boyer"/>
  </r>
  <r>
    <n v="1250"/>
    <s v="Marcene Curtis"/>
    <s v="Yonkers"/>
    <s v="NY"/>
    <x v="572"/>
    <n v="2"/>
    <n v="1295.98"/>
    <s v="Sun Bicycles Biscayne Tandem CB - 2017"/>
    <s v="Cruisers Bicycles"/>
    <s v="Sun Bicycles"/>
    <s v="Baldwin Bikes"/>
    <s v="Marcelene Boyer"/>
  </r>
  <r>
    <n v="1250"/>
    <s v="Marcene Curtis"/>
    <s v="Yonkers"/>
    <s v="NY"/>
    <x v="572"/>
    <n v="2"/>
    <n v="501.98"/>
    <s v="Sun Bicycles Revolutions 24 - 2017"/>
    <s v="Cruisers Bicycles"/>
    <s v="Sun Bicycles"/>
    <s v="Baldwin Bikes"/>
    <s v="Marcelene Boyer"/>
  </r>
  <r>
    <n v="1250"/>
    <s v="Marcene Curtis"/>
    <s v="Yonkers"/>
    <s v="NY"/>
    <x v="572"/>
    <n v="2"/>
    <n v="939.98"/>
    <s v="Surly Ice Cream Truck Frameset - 2016"/>
    <s v="Mountain Bikes"/>
    <s v="Surly"/>
    <s v="Baldwin Bikes"/>
    <s v="Marcelene Boyer"/>
  </r>
  <r>
    <n v="1251"/>
    <s v="Charmain Webster"/>
    <s v="Richardson"/>
    <s v="TX"/>
    <x v="572"/>
    <n v="1"/>
    <n v="5499.99"/>
    <s v="Trek Domane SLR 6 Disc - 2017"/>
    <s v="Road Bikes"/>
    <s v="Trek"/>
    <s v="Rowlett Bikes"/>
    <s v="Layla Terrell"/>
  </r>
  <r>
    <n v="1251"/>
    <s v="Charmain Webster"/>
    <s v="Richardson"/>
    <s v="TX"/>
    <x v="572"/>
    <n v="2"/>
    <n v="9999.98"/>
    <s v="Trek Fuel EX 9.8 29 - 2017"/>
    <s v="Mountain Bikes"/>
    <s v="Trek"/>
    <s v="Rowlett Bikes"/>
    <s v="Layla Terrell"/>
  </r>
  <r>
    <n v="1251"/>
    <s v="Charmain Webster"/>
    <s v="Richardson"/>
    <s v="TX"/>
    <x v="572"/>
    <n v="1"/>
    <n v="3999.99"/>
    <s v="Trek Slash 8 27.5 - 2016"/>
    <s v="Mountain Bikes"/>
    <s v="Trek"/>
    <s v="Rowlett Bikes"/>
    <s v="Layla Terrell"/>
  </r>
  <r>
    <n v="1252"/>
    <s v="Ollie Zimmerman"/>
    <s v="Anaheim"/>
    <s v="CA"/>
    <x v="573"/>
    <n v="1"/>
    <n v="402.99"/>
    <s v="Sun Bicycles Boardwalk (24-inch Wheels) - 2017"/>
    <s v="Cruisers Bicycles"/>
    <s v="Sun Bicycles"/>
    <s v="Santa Cruz Bikes"/>
    <s v="Genna Serrano"/>
  </r>
  <r>
    <n v="1252"/>
    <s v="Ollie Zimmerman"/>
    <s v="Anaheim"/>
    <s v="CA"/>
    <x v="573"/>
    <n v="1"/>
    <n v="109.99"/>
    <s v="Sun Bicycles Lil Kitt'n - 2017"/>
    <s v="Children Bicycles"/>
    <s v="Sun Bicycles"/>
    <s v="Santa Cruz Bikes"/>
    <s v="Genna Serrano"/>
  </r>
  <r>
    <n v="1252"/>
    <s v="Ollie Zimmerman"/>
    <s v="Anaheim"/>
    <s v="CA"/>
    <x v="573"/>
    <n v="2"/>
    <n v="3999.98"/>
    <s v="Trek Emonda S 5 - 2017"/>
    <s v="Road Bikes"/>
    <s v="Trek"/>
    <s v="Santa Cruz Bikes"/>
    <s v="Genna Serrano"/>
  </r>
  <r>
    <n v="1253"/>
    <s v="Onita Johns"/>
    <s v="Elmont"/>
    <s v="NY"/>
    <x v="573"/>
    <n v="1"/>
    <n v="269.99"/>
    <s v="Electra Cruiser 1 (24-Inch) - 2016"/>
    <s v="Children Bicycles"/>
    <s v="Electra"/>
    <s v="Baldwin Bikes"/>
    <s v="Marcelene Boyer"/>
  </r>
  <r>
    <n v="1253"/>
    <s v="Onita Johns"/>
    <s v="Elmont"/>
    <s v="NY"/>
    <x v="573"/>
    <n v="2"/>
    <n v="999.98"/>
    <s v="Electra Townie Original 7D - 2015/2016"/>
    <s v="Comfort Bicycles"/>
    <s v="Electra"/>
    <s v="Baldwin Bikes"/>
    <s v="Marcelene Boyer"/>
  </r>
  <r>
    <n v="1253"/>
    <s v="Onita Johns"/>
    <s v="Elmont"/>
    <s v="NY"/>
    <x v="573"/>
    <n v="1"/>
    <n v="189.99"/>
    <s v="Trek Precaliber 12 Girls - 2017"/>
    <s v="Children Bicycles"/>
    <s v="Trek"/>
    <s v="Baldwin Bikes"/>
    <s v="Marcelene Boyer"/>
  </r>
  <r>
    <n v="1254"/>
    <s v="Treasa Dickerson"/>
    <s v="Rockville Centre"/>
    <s v="NY"/>
    <x v="573"/>
    <n v="1"/>
    <n v="761.99"/>
    <s v="Sun Bicycles Brickell Tandem CB - 2017"/>
    <s v="Cruisers Bicycles"/>
    <s v="Sun Bicycles"/>
    <s v="Baldwin Bikes"/>
    <s v="Venita Daniel"/>
  </r>
  <r>
    <n v="1254"/>
    <s v="Treasa Dickerson"/>
    <s v="Rockville Centre"/>
    <s v="NY"/>
    <x v="573"/>
    <n v="1"/>
    <n v="349.99"/>
    <s v="Trek Precaliber 24 (21-Speed) - Girls - 2017"/>
    <s v="Children Bicycles"/>
    <s v="Trek"/>
    <s v="Baldwin Bikes"/>
    <s v="Venita Daniel"/>
  </r>
  <r>
    <n v="1255"/>
    <s v="Yan Trevino"/>
    <s v="Uniondale"/>
    <s v="NY"/>
    <x v="574"/>
    <n v="1"/>
    <n v="659.99"/>
    <s v="Electra Amsterdam Original 3i Ladies' - 2017"/>
    <s v="Cruisers Bicycles"/>
    <s v="Electra"/>
    <s v="Baldwin Bikes"/>
    <s v="Marcelene Boyer"/>
  </r>
  <r>
    <n v="1255"/>
    <s v="Yan Trevino"/>
    <s v="Uniondale"/>
    <s v="NY"/>
    <x v="574"/>
    <n v="2"/>
    <n v="539.98"/>
    <s v="Electra Girl's Hawaii 1 (16-inch) - 2015/2016"/>
    <s v="Cruisers Bicycles"/>
    <s v="Electra"/>
    <s v="Baldwin Bikes"/>
    <s v="Marcelene Boyer"/>
  </r>
  <r>
    <n v="1255"/>
    <s v="Yan Trevino"/>
    <s v="Uniondale"/>
    <s v="NY"/>
    <x v="574"/>
    <n v="2"/>
    <n v="1199.98"/>
    <s v="Electra Townie Original 7D EQ - 2016"/>
    <s v="Comfort Bicycles"/>
    <s v="Electra"/>
    <s v="Baldwin Bikes"/>
    <s v="Marcelene Boyer"/>
  </r>
  <r>
    <n v="1255"/>
    <s v="Yan Trevino"/>
    <s v="Uniondale"/>
    <s v="NY"/>
    <x v="574"/>
    <n v="1"/>
    <n v="749.99"/>
    <s v="Surly Ogre Frameset - 2017"/>
    <s v="Road Bikes"/>
    <s v="Surly"/>
    <s v="Baldwin Bikes"/>
    <s v="Marcelene Boyer"/>
  </r>
  <r>
    <n v="1255"/>
    <s v="Yan Trevino"/>
    <s v="Uniondale"/>
    <s v="NY"/>
    <x v="574"/>
    <n v="2"/>
    <n v="10599.98"/>
    <s v="Trek Fuel EX 9.8 27.5 Plus - 2017"/>
    <s v="Mountain Bikes"/>
    <s v="Trek"/>
    <s v="Baldwin Bikes"/>
    <s v="Marcelene Boyer"/>
  </r>
  <r>
    <n v="1256"/>
    <s v="Everett Vega"/>
    <s v="Holbrook"/>
    <s v="NY"/>
    <x v="574"/>
    <n v="1"/>
    <n v="489.99"/>
    <s v="Electra Townie 3i EQ (20-inch) - Boys' - 2017"/>
    <s v="Children Bicycles"/>
    <s v="Electra"/>
    <s v="Baldwin Bikes"/>
    <s v="Marcelene Boyer"/>
  </r>
  <r>
    <n v="1256"/>
    <s v="Everett Vega"/>
    <s v="Holbrook"/>
    <s v="NY"/>
    <x v="574"/>
    <n v="2"/>
    <n v="1079.98"/>
    <s v="Haro SR 1.1 - 2017"/>
    <s v="Mountain Bikes"/>
    <s v="Haro"/>
    <s v="Baldwin Bikes"/>
    <s v="Marcelene Boyer"/>
  </r>
  <r>
    <n v="1257"/>
    <s v="Kallie Best"/>
    <s v="Rochester"/>
    <s v="NY"/>
    <x v="574"/>
    <n v="1"/>
    <n v="1469.99"/>
    <s v="Haro Shift R3 - 2017"/>
    <s v="Mountain Bikes"/>
    <s v="Haro"/>
    <s v="Baldwin Bikes"/>
    <s v="Venita Daniel"/>
  </r>
  <r>
    <n v="1257"/>
    <s v="Kallie Best"/>
    <s v="Rochester"/>
    <s v="NY"/>
    <x v="574"/>
    <n v="2"/>
    <n v="858"/>
    <s v="Pure Cycles Vine 8-Speed - 2016"/>
    <s v="Cruisers Bicycles"/>
    <s v="Pure Cycles"/>
    <s v="Baldwin Bikes"/>
    <s v="Venita Daniel"/>
  </r>
  <r>
    <n v="1257"/>
    <s v="Kallie Best"/>
    <s v="Rochester"/>
    <s v="NY"/>
    <x v="574"/>
    <n v="2"/>
    <n v="1999.98"/>
    <s v="Surly Ice Cream Truck Frameset - 2017"/>
    <s v="Mountain Bikes"/>
    <s v="Surly"/>
    <s v="Baldwin Bikes"/>
    <s v="Venita Daniel"/>
  </r>
  <r>
    <n v="1257"/>
    <s v="Kallie Best"/>
    <s v="Rochester"/>
    <s v="NY"/>
    <x v="574"/>
    <n v="1"/>
    <n v="2899.99"/>
    <s v="Trek Fuel EX 8 29 - 2016"/>
    <s v="Mountain Bikes"/>
    <s v="Trek"/>
    <s v="Baldwin Bikes"/>
    <s v="Venita Daniel"/>
  </r>
  <r>
    <n v="1257"/>
    <s v="Kallie Best"/>
    <s v="Rochester"/>
    <s v="NY"/>
    <x v="574"/>
    <n v="1"/>
    <n v="4999.99"/>
    <s v="Trek Powerfly 8 FS Plus - 2017"/>
    <s v="Electric Bikes"/>
    <s v="Trek"/>
    <s v="Baldwin Bikes"/>
    <s v="Venita Daniel"/>
  </r>
  <r>
    <n v="1258"/>
    <s v="Jewell Reyes"/>
    <s v="Jackson Heights"/>
    <s v="NY"/>
    <x v="575"/>
    <n v="2"/>
    <n v="599.98"/>
    <s v="Electra Sugar Skulls 1 (20-inch) - Girl's - 2017"/>
    <s v="Children Bicycles"/>
    <s v="Electra"/>
    <s v="Baldwin Bikes"/>
    <s v="Venita Daniel"/>
  </r>
  <r>
    <n v="1258"/>
    <s v="Jewell Reyes"/>
    <s v="Jackson Heights"/>
    <s v="NY"/>
    <x v="575"/>
    <n v="2"/>
    <n v="499.98"/>
    <s v="Haro Shredder Pro 20 - 2017"/>
    <s v="Children Bicycles"/>
    <s v="Haro"/>
    <s v="Baldwin Bikes"/>
    <s v="Venita Daniel"/>
  </r>
  <r>
    <n v="1259"/>
    <s v="Daryl Spence"/>
    <s v="Uniondale"/>
    <s v="NY"/>
    <x v="576"/>
    <n v="1"/>
    <n v="449"/>
    <s v="Pure Cycles William 3-Speed - 2016"/>
    <s v="Cruisers Bicycles"/>
    <s v="Pure Cycles"/>
    <s v="Baldwin Bikes"/>
    <s v="Venita Daniel"/>
  </r>
  <r>
    <n v="1259"/>
    <s v="Daryl Spence"/>
    <s v="Uniondale"/>
    <s v="NY"/>
    <x v="576"/>
    <n v="1"/>
    <n v="1559.99"/>
    <s v="Sun Bicycles ElectroLite - 2017"/>
    <s v="Electric Bikes"/>
    <s v="Sun Bicycles"/>
    <s v="Baldwin Bikes"/>
    <s v="Venita Daniel"/>
  </r>
  <r>
    <n v="1260"/>
    <s v="Jeffrey Hill"/>
    <s v="Rosedale"/>
    <s v="NY"/>
    <x v="577"/>
    <n v="1"/>
    <n v="250.99"/>
    <s v="Sun Bicycles Revolutions 24 - 2017"/>
    <s v="Cruisers Bicycles"/>
    <s v="Sun Bicycles"/>
    <s v="Baldwin Bikes"/>
    <s v="Marcelene Boyer"/>
  </r>
  <r>
    <n v="1260"/>
    <s v="Jeffrey Hill"/>
    <s v="Rosedale"/>
    <s v="NY"/>
    <x v="577"/>
    <n v="1"/>
    <n v="1799.99"/>
    <s v="Trek Remedy 29 Carbon Frameset - 2016"/>
    <s v="Mountain Bikes"/>
    <s v="Trek"/>
    <s v="Baldwin Bikes"/>
    <s v="Marcelene Boyer"/>
  </r>
  <r>
    <n v="1261"/>
    <s v="Izola Hobbs"/>
    <s v="Woodhaven"/>
    <s v="NY"/>
    <x v="578"/>
    <n v="1"/>
    <n v="489.99"/>
    <s v="Electra Townie 3i EQ (20-inch) - Boys' - 2017"/>
    <s v="Children Bicycles"/>
    <s v="Electra"/>
    <s v="Baldwin Bikes"/>
    <s v="Venita Daniel"/>
  </r>
  <r>
    <n v="1261"/>
    <s v="Izola Hobbs"/>
    <s v="Woodhaven"/>
    <s v="NY"/>
    <x v="578"/>
    <n v="1"/>
    <n v="749.99"/>
    <s v="Sun Bicycles Brickell Tandem 7 - 2017"/>
    <s v="Cruisers Bicycles"/>
    <s v="Sun Bicycles"/>
    <s v="Baldwin Bikes"/>
    <s v="Venita Daniel"/>
  </r>
  <r>
    <n v="1261"/>
    <s v="Izola Hobbs"/>
    <s v="Woodhaven"/>
    <s v="NY"/>
    <x v="578"/>
    <n v="1"/>
    <n v="2299.9899999999998"/>
    <s v="Trek Fuel EX 5 27.5 Plus - 2017"/>
    <s v="Mountain Bikes"/>
    <s v="Trek"/>
    <s v="Baldwin Bikes"/>
    <s v="Venita Daniel"/>
  </r>
  <r>
    <n v="1261"/>
    <s v="Izola Hobbs"/>
    <s v="Woodhaven"/>
    <s v="NY"/>
    <x v="578"/>
    <n v="2"/>
    <n v="379.98"/>
    <s v="Trek Precaliber 12 Girls - 2017"/>
    <s v="Children Bicycles"/>
    <s v="Trek"/>
    <s v="Baldwin Bikes"/>
    <s v="Venita Daniel"/>
  </r>
  <r>
    <n v="1262"/>
    <s v="Terra Pickett"/>
    <s v="Amsterdam"/>
    <s v="NY"/>
    <x v="578"/>
    <n v="1"/>
    <n v="799.99"/>
    <s v="Electra Glam Punk 3i Ladies' - 2017"/>
    <s v="Cruisers Bicycles"/>
    <s v="Electra"/>
    <s v="Baldwin Bikes"/>
    <s v="Marcelene Boyer"/>
  </r>
  <r>
    <n v="1262"/>
    <s v="Terra Pickett"/>
    <s v="Amsterdam"/>
    <s v="NY"/>
    <x v="578"/>
    <n v="1"/>
    <n v="379.99"/>
    <s v="Haro Flightline One ST - 2017"/>
    <s v="Mountain Bikes"/>
    <s v="Haro"/>
    <s v="Baldwin Bikes"/>
    <s v="Marcelene Boyer"/>
  </r>
  <r>
    <n v="1262"/>
    <s v="Terra Pickett"/>
    <s v="Amsterdam"/>
    <s v="NY"/>
    <x v="578"/>
    <n v="1"/>
    <n v="875.99"/>
    <s v="Surly Steamroller - 2017"/>
    <s v="Road Bikes"/>
    <s v="Surly"/>
    <s v="Baldwin Bikes"/>
    <s v="Marcelene Boyer"/>
  </r>
  <r>
    <n v="1262"/>
    <s v="Terra Pickett"/>
    <s v="Amsterdam"/>
    <s v="NY"/>
    <x v="578"/>
    <n v="2"/>
    <n v="10599.98"/>
    <s v="Trek Fuel EX 9.8 27.5 Plus - 2017"/>
    <s v="Mountain Bikes"/>
    <s v="Trek"/>
    <s v="Baldwin Bikes"/>
    <s v="Marcelene Boyer"/>
  </r>
  <r>
    <n v="1263"/>
    <s v="Eleanor Mendez"/>
    <s v="Port Chester"/>
    <s v="NY"/>
    <x v="578"/>
    <n v="1"/>
    <n v="869.99"/>
    <s v="Haro SR 1.2 - 2017"/>
    <s v="Mountain Bikes"/>
    <s v="Haro"/>
    <s v="Baldwin Bikes"/>
    <s v="Marcelene Boyer"/>
  </r>
  <r>
    <n v="1263"/>
    <s v="Eleanor Mendez"/>
    <s v="Port Chester"/>
    <s v="NY"/>
    <x v="578"/>
    <n v="2"/>
    <n v="898"/>
    <s v="Pure Cycles William 3-Speed - 2016"/>
    <s v="Cruisers Bicycles"/>
    <s v="Pure Cycles"/>
    <s v="Baldwin Bikes"/>
    <s v="Marcelene Boyer"/>
  </r>
  <r>
    <n v="1263"/>
    <s v="Eleanor Mendez"/>
    <s v="Port Chester"/>
    <s v="NY"/>
    <x v="578"/>
    <n v="1"/>
    <n v="3499.99"/>
    <s v="Trek Boone 7 - 2017"/>
    <s v="Cyclocross Bicycles"/>
    <s v="Trek"/>
    <s v="Baldwin Bikes"/>
    <s v="Marcelene Boyer"/>
  </r>
  <r>
    <n v="1264"/>
    <s v="Eliana Silva"/>
    <s v="Farmingdale"/>
    <s v="NY"/>
    <x v="579"/>
    <n v="2"/>
    <n v="1599.98"/>
    <s v="Electra Glam Punk 3i Ladies' - 2017"/>
    <s v="Cruisers Bicycles"/>
    <s v="Electra"/>
    <s v="Baldwin Bikes"/>
    <s v="Marcelene Boyer"/>
  </r>
  <r>
    <n v="1264"/>
    <s v="Eliana Silva"/>
    <s v="Farmingdale"/>
    <s v="NY"/>
    <x v="579"/>
    <n v="1"/>
    <n v="339.99"/>
    <s v="Electra Townie 7D (20-inch) - Boys' - 2017"/>
    <s v="Children Bicycles"/>
    <s v="Electra"/>
    <s v="Baldwin Bikes"/>
    <s v="Marcelene Boyer"/>
  </r>
  <r>
    <n v="1264"/>
    <s v="Eliana Silva"/>
    <s v="Farmingdale"/>
    <s v="NY"/>
    <x v="579"/>
    <n v="1"/>
    <n v="875.99"/>
    <s v="Surly Steamroller - 2017"/>
    <s v="Road Bikes"/>
    <s v="Surly"/>
    <s v="Baldwin Bikes"/>
    <s v="Marcelene Boyer"/>
  </r>
  <r>
    <n v="1264"/>
    <s v="Eliana Silva"/>
    <s v="Farmingdale"/>
    <s v="NY"/>
    <x v="579"/>
    <n v="2"/>
    <n v="1999.98"/>
    <s v="Trek X-Caliber 8 - 2017"/>
    <s v="Mountain Bikes"/>
    <s v="Trek"/>
    <s v="Baldwin Bikes"/>
    <s v="Marcelene Boyer"/>
  </r>
  <r>
    <n v="1265"/>
    <s v="Verna Solis"/>
    <s v="Rochester"/>
    <s v="NY"/>
    <x v="579"/>
    <n v="2"/>
    <n v="2939.98"/>
    <s v="Haro Shift R3 - 2017"/>
    <s v="Mountain Bikes"/>
    <s v="Haro"/>
    <s v="Baldwin Bikes"/>
    <s v="Venita Daniel"/>
  </r>
  <r>
    <n v="1265"/>
    <s v="Verna Solis"/>
    <s v="Rochester"/>
    <s v="NY"/>
    <x v="579"/>
    <n v="2"/>
    <n v="1239.98"/>
    <s v="Sun Bicycles Biscayne Tandem 7 - 2017"/>
    <s v="Cruisers Bicycles"/>
    <s v="Sun Bicycles"/>
    <s v="Baldwin Bikes"/>
    <s v="Venita Daniel"/>
  </r>
  <r>
    <n v="1266"/>
    <s v="Kaila Walters"/>
    <s v="Elmhurst"/>
    <s v="NY"/>
    <x v="580"/>
    <n v="1"/>
    <n v="1499.99"/>
    <s v="Trek Emonda S 4 - 2017"/>
    <s v="Road Bikes"/>
    <s v="Trek"/>
    <s v="Baldwin Bikes"/>
    <s v="Marcelene Boyer"/>
  </r>
  <r>
    <n v="1266"/>
    <s v="Kaila Walters"/>
    <s v="Elmhurst"/>
    <s v="NY"/>
    <x v="580"/>
    <n v="1"/>
    <n v="209.99"/>
    <s v="Trek Precaliber 16 Girls - 2017"/>
    <s v="Children Bicycles"/>
    <s v="Trek"/>
    <s v="Baldwin Bikes"/>
    <s v="Marcelene Boyer"/>
  </r>
  <r>
    <n v="1267"/>
    <s v="Clare Neal"/>
    <s v="Mahopac"/>
    <s v="NY"/>
    <x v="580"/>
    <n v="1"/>
    <n v="299.99"/>
    <s v="Electra Girl's Hawaii 1 16&quot; - 2017"/>
    <s v="Children Bicycles"/>
    <s v="Electra"/>
    <s v="Baldwin Bikes"/>
    <s v="Marcelene Boyer"/>
  </r>
  <r>
    <n v="1267"/>
    <s v="Clare Neal"/>
    <s v="Mahopac"/>
    <s v="NY"/>
    <x v="580"/>
    <n v="1"/>
    <n v="869.99"/>
    <s v="Haro SR 1.2 - 2017"/>
    <s v="Mountain Bikes"/>
    <s v="Haro"/>
    <s v="Baldwin Bikes"/>
    <s v="Marcelene Boyer"/>
  </r>
  <r>
    <n v="1267"/>
    <s v="Clare Neal"/>
    <s v="Mahopac"/>
    <s v="NY"/>
    <x v="580"/>
    <n v="1"/>
    <n v="449.99"/>
    <s v="Sun Bicycles Cruz 3 - Women's - 2017"/>
    <s v="Comfort Bicycles"/>
    <s v="Sun Bicycles"/>
    <s v="Baldwin Bikes"/>
    <s v="Marcelene Boyer"/>
  </r>
  <r>
    <n v="1267"/>
    <s v="Clare Neal"/>
    <s v="Mahopac"/>
    <s v="NY"/>
    <x v="580"/>
    <n v="1"/>
    <n v="999.99"/>
    <s v="Surly Big Dummy Frameset - 2017"/>
    <s v="Mountain Bikes"/>
    <s v="Surly"/>
    <s v="Baldwin Bikes"/>
    <s v="Marcelene Boyer"/>
  </r>
  <r>
    <n v="1268"/>
    <s v="Nenita Mooney"/>
    <s v="Lawndale"/>
    <s v="CA"/>
    <x v="581"/>
    <n v="1"/>
    <n v="489.99"/>
    <s v="Electra Townie 3i EQ (20-inch) - Boys' - 2017"/>
    <s v="Children Bicycles"/>
    <s v="Electra"/>
    <s v="Santa Cruz Bikes"/>
    <s v="Genna Serrano"/>
  </r>
  <r>
    <n v="1268"/>
    <s v="Nenita Mooney"/>
    <s v="Lawndale"/>
    <s v="CA"/>
    <x v="581"/>
    <n v="2"/>
    <n v="899.98"/>
    <s v="Sun Bicycles Cruz 3 - 2017"/>
    <s v="Cruisers Bicycles"/>
    <s v="Sun Bicycles"/>
    <s v="Santa Cruz Bikes"/>
    <s v="Genna Serrano"/>
  </r>
  <r>
    <n v="1268"/>
    <s v="Nenita Mooney"/>
    <s v="Lawndale"/>
    <s v="CA"/>
    <x v="581"/>
    <n v="2"/>
    <n v="5199.9799999999996"/>
    <s v="Trek Domane S 5 Disc - 2017"/>
    <s v="Road Bikes"/>
    <s v="Trek"/>
    <s v="Santa Cruz Bikes"/>
    <s v="Genna Serrano"/>
  </r>
  <r>
    <n v="1268"/>
    <s v="Nenita Mooney"/>
    <s v="Lawndale"/>
    <s v="CA"/>
    <x v="581"/>
    <n v="2"/>
    <n v="379.98"/>
    <s v="Trek Precaliber 12 Boys - 2017"/>
    <s v="Children Bicycles"/>
    <s v="Trek"/>
    <s v="Santa Cruz Bikes"/>
    <s v="Genna Serrano"/>
  </r>
  <r>
    <n v="1269"/>
    <s v="Rudolph Velez"/>
    <s v="Mount Vernon"/>
    <s v="NY"/>
    <x v="581"/>
    <n v="1"/>
    <n v="470.99"/>
    <s v="Sun Bicycles Drifter 7 - Women's - 2017"/>
    <s v="Comfort Bicycles"/>
    <s v="Sun Bicycles"/>
    <s v="Baldwin Bikes"/>
    <s v="Marcelene Boyer"/>
  </r>
  <r>
    <n v="1269"/>
    <s v="Rudolph Velez"/>
    <s v="Mount Vernon"/>
    <s v="NY"/>
    <x v="581"/>
    <n v="2"/>
    <n v="5799.98"/>
    <s v="Trek Fuel EX 8 29 - 2016"/>
    <s v="Mountain Bikes"/>
    <s v="Trek"/>
    <s v="Baldwin Bikes"/>
    <s v="Marcelene Boyer"/>
  </r>
  <r>
    <n v="1269"/>
    <s v="Rudolph Velez"/>
    <s v="Mount Vernon"/>
    <s v="NY"/>
    <x v="581"/>
    <n v="1"/>
    <n v="3999.99"/>
    <s v="Trek Slash 8 27.5 - 2016"/>
    <s v="Mountain Bikes"/>
    <s v="Trek"/>
    <s v="Baldwin Bikes"/>
    <s v="Marcelene Boyer"/>
  </r>
  <r>
    <n v="1270"/>
    <s v="Nanette Harris"/>
    <s v="East Meadow"/>
    <s v="NY"/>
    <x v="581"/>
    <n v="1"/>
    <n v="3199.99"/>
    <s v="Trek Domane SL Disc Frameset - 2017"/>
    <s v="Road Bikes"/>
    <s v="Trek"/>
    <s v="Baldwin Bikes"/>
    <s v="Marcelene Boyer"/>
  </r>
  <r>
    <n v="1271"/>
    <s v="Alina Mcleod"/>
    <s v="Patchogue"/>
    <s v="NY"/>
    <x v="582"/>
    <n v="2"/>
    <n v="999.98"/>
    <s v="Electra Townie Original 7D - 2015/2016"/>
    <s v="Comfort Bicycles"/>
    <s v="Electra"/>
    <s v="Baldwin Bikes"/>
    <s v="Marcelene Boyer"/>
  </r>
  <r>
    <n v="1271"/>
    <s v="Alina Mcleod"/>
    <s v="Patchogue"/>
    <s v="NY"/>
    <x v="582"/>
    <n v="2"/>
    <n v="939.98"/>
    <s v="Trek Farley Alloy Frameset - 2017"/>
    <s v="Mountain Bikes"/>
    <s v="Trek"/>
    <s v="Baldwin Bikes"/>
    <s v="Marcelene Boyer"/>
  </r>
  <r>
    <n v="1271"/>
    <s v="Alina Mcleod"/>
    <s v="Patchogue"/>
    <s v="NY"/>
    <x v="582"/>
    <n v="2"/>
    <n v="379.98"/>
    <s v="Trek Precaliber 12 Boys - 2017"/>
    <s v="Children Bicycles"/>
    <s v="Trek"/>
    <s v="Baldwin Bikes"/>
    <s v="Marcelene Boyer"/>
  </r>
  <r>
    <n v="1271"/>
    <s v="Alina Mcleod"/>
    <s v="Patchogue"/>
    <s v="NY"/>
    <x v="582"/>
    <n v="2"/>
    <n v="11999.98"/>
    <s v="Trek Silque SLR 7 Women's - 2017"/>
    <s v="Road Bikes"/>
    <s v="Trek"/>
    <s v="Baldwin Bikes"/>
    <s v="Marcelene Boyer"/>
  </r>
  <r>
    <n v="1272"/>
    <s v="Genevie Miles"/>
    <s v="Monroe"/>
    <s v="NY"/>
    <x v="582"/>
    <n v="2"/>
    <n v="1199.98"/>
    <s v="Electra Townie Original 7D EQ - 2016"/>
    <s v="Cruisers Bicycles"/>
    <s v="Electra"/>
    <s v="Baldwin Bikes"/>
    <s v="Marcelene Boyer"/>
  </r>
  <r>
    <n v="1272"/>
    <s v="Genevie Miles"/>
    <s v="Monroe"/>
    <s v="NY"/>
    <x v="582"/>
    <n v="2"/>
    <n v="833.98"/>
    <s v="Sun Bicycles Atlas X-Type - 2017"/>
    <s v="Cruisers Bicycles"/>
    <s v="Sun Bicycles"/>
    <s v="Baldwin Bikes"/>
    <s v="Marcelene Boyer"/>
  </r>
  <r>
    <n v="1272"/>
    <s v="Genevie Miles"/>
    <s v="Monroe"/>
    <s v="NY"/>
    <x v="582"/>
    <n v="1"/>
    <n v="149.99"/>
    <s v="Trek Girl's Kickster - 2017"/>
    <s v="Children Bicycles"/>
    <s v="Trek"/>
    <s v="Baldwin Bikes"/>
    <s v="Marcelene Boyer"/>
  </r>
  <r>
    <n v="1273"/>
    <s v="Sung Chambers"/>
    <s v="Kingston"/>
    <s v="NY"/>
    <x v="582"/>
    <n v="2"/>
    <n v="599.98"/>
    <s v="Electra Girl's Hawaii 1 16&quot; - 2017"/>
    <s v="Children Bicycles"/>
    <s v="Electra"/>
    <s v="Baldwin Bikes"/>
    <s v="Marcelene Boyer"/>
  </r>
  <r>
    <n v="1273"/>
    <s v="Sung Chambers"/>
    <s v="Kingston"/>
    <s v="NY"/>
    <x v="582"/>
    <n v="1"/>
    <n v="599.99"/>
    <s v="Electra Townie Original 7D EQ - Women's - 2016"/>
    <s v="Cruisers Bicycles"/>
    <s v="Electra"/>
    <s v="Baldwin Bikes"/>
    <s v="Marcelene Boyer"/>
  </r>
  <r>
    <n v="1273"/>
    <s v="Sung Chambers"/>
    <s v="Kingston"/>
    <s v="NY"/>
    <x v="582"/>
    <n v="1"/>
    <n v="4999.99"/>
    <s v="Trek Madone 9.2 - 2017"/>
    <s v="Road Bikes"/>
    <s v="Trek"/>
    <s v="Baldwin Bikes"/>
    <s v="Marcelene Boyer"/>
  </r>
  <r>
    <n v="1274"/>
    <s v="Grisel Maynard"/>
    <s v="Ballston Spa"/>
    <s v="NY"/>
    <x v="583"/>
    <n v="1"/>
    <n v="1099.99"/>
    <s v="Electra Amsterdam Fashion 7i Ladies' - 2017"/>
    <s v="Cruisers Bicycles"/>
    <s v="Electra"/>
    <s v="Baldwin Bikes"/>
    <s v="Venita Daniel"/>
  </r>
  <r>
    <n v="1275"/>
    <s v="Jeromy Burch"/>
    <s v="San Jose"/>
    <s v="CA"/>
    <x v="584"/>
    <n v="1"/>
    <n v="999.99"/>
    <s v="Surly Ice Cream Truck Frameset - 2017"/>
    <s v="Mountain Bikes"/>
    <s v="Surly"/>
    <s v="Santa Cruz Bikes"/>
    <s v="Mireya Copeland"/>
  </r>
  <r>
    <n v="1275"/>
    <s v="Jeromy Burch"/>
    <s v="San Jose"/>
    <s v="CA"/>
    <x v="584"/>
    <n v="1"/>
    <n v="4999.99"/>
    <s v="Trek Madone 9.2 - 2017"/>
    <s v="Road Bikes"/>
    <s v="Trek"/>
    <s v="Santa Cruz Bikes"/>
    <s v="Mireya Copeland"/>
  </r>
  <r>
    <n v="1276"/>
    <s v="Letty Cobb"/>
    <s v="Depew"/>
    <s v="NY"/>
    <x v="585"/>
    <n v="2"/>
    <n v="1099.98"/>
    <s v="Electra Townie Original 21D - 2016"/>
    <s v="Comfort Bicycles"/>
    <s v="Electra"/>
    <s v="Baldwin Bikes"/>
    <s v="Marcelene Boyer"/>
  </r>
  <r>
    <n v="1276"/>
    <s v="Letty Cobb"/>
    <s v="Depew"/>
    <s v="NY"/>
    <x v="585"/>
    <n v="2"/>
    <n v="898"/>
    <s v="Pure Cycles Western 3-Speed - Women's - 2015/2016"/>
    <s v="Cruisers Bicycles"/>
    <s v="Pure Cycles"/>
    <s v="Baldwin Bikes"/>
    <s v="Marcelene Boyer"/>
  </r>
  <r>
    <n v="1276"/>
    <s v="Letty Cobb"/>
    <s v="Depew"/>
    <s v="NY"/>
    <x v="585"/>
    <n v="2"/>
    <n v="1295.98"/>
    <s v="Sun Bicycles Biscayne Tandem CB - 2017"/>
    <s v="Cruisers Bicycles"/>
    <s v="Sun Bicycles"/>
    <s v="Baldwin Bikes"/>
    <s v="Marcelene Boyer"/>
  </r>
  <r>
    <n v="1276"/>
    <s v="Letty Cobb"/>
    <s v="Depew"/>
    <s v="NY"/>
    <x v="585"/>
    <n v="1"/>
    <n v="2299.9899999999998"/>
    <s v="Trek Fuel EX 5 27.5 Plus - 2017"/>
    <s v="Mountain Bikes"/>
    <s v="Trek"/>
    <s v="Baldwin Bikes"/>
    <s v="Marcelene Boyer"/>
  </r>
  <r>
    <n v="1276"/>
    <s v="Letty Cobb"/>
    <s v="Depew"/>
    <s v="NY"/>
    <x v="585"/>
    <n v="1"/>
    <n v="4999.99"/>
    <s v="Trek Madone 9.2 - 2017"/>
    <s v="Road Bikes"/>
    <s v="Trek"/>
    <s v="Baldwin Bikes"/>
    <s v="Marcelene Boyer"/>
  </r>
  <r>
    <n v="1277"/>
    <s v="Danielle Bond"/>
    <s v="Patchogue"/>
    <s v="NY"/>
    <x v="586"/>
    <n v="2"/>
    <n v="419.98"/>
    <s v="Haro Shredder 20 Girls - 2017"/>
    <s v="Children Bicycles"/>
    <s v="Haro"/>
    <s v="Baldwin Bikes"/>
    <s v="Marcelene Boyer"/>
  </r>
  <r>
    <n v="1277"/>
    <s v="Danielle Bond"/>
    <s v="Patchogue"/>
    <s v="NY"/>
    <x v="586"/>
    <n v="1"/>
    <n v="1680.99"/>
    <s v="Surly Straggler 650b - 2016"/>
    <s v="Cyclocross Bicycles"/>
    <s v="Surly"/>
    <s v="Baldwin Bikes"/>
    <s v="Marcelene Boyer"/>
  </r>
  <r>
    <n v="1277"/>
    <s v="Danielle Bond"/>
    <s v="Patchogue"/>
    <s v="NY"/>
    <x v="586"/>
    <n v="2"/>
    <n v="5999.98"/>
    <s v="Trek Conduit+ - 2016"/>
    <s v="Electric Bikes"/>
    <s v="Trek"/>
    <s v="Baldwin Bikes"/>
    <s v="Marcelene Boyer"/>
  </r>
  <r>
    <n v="1277"/>
    <s v="Danielle Bond"/>
    <s v="Patchogue"/>
    <s v="NY"/>
    <x v="586"/>
    <n v="2"/>
    <n v="10999.98"/>
    <s v="Trek Domane SLR 6 Disc - 2017"/>
    <s v="Road Bikes"/>
    <s v="Trek"/>
    <s v="Baldwin Bikes"/>
    <s v="Marcelene Boyer"/>
  </r>
  <r>
    <n v="1277"/>
    <s v="Danielle Bond"/>
    <s v="Patchogue"/>
    <s v="NY"/>
    <x v="586"/>
    <n v="1"/>
    <n v="2899.99"/>
    <s v="Trek Fuel EX 8 29 - 2016"/>
    <s v="Mountain Bikes"/>
    <s v="Trek"/>
    <s v="Baldwin Bikes"/>
    <s v="Marcelene Boyer"/>
  </r>
  <r>
    <n v="1278"/>
    <s v="Carter Booth"/>
    <s v="Port Chester"/>
    <s v="NY"/>
    <x v="586"/>
    <n v="2"/>
    <n v="1103.98"/>
    <s v="Sun Bicycles Streamway 3 - 2017"/>
    <s v="Comfort Bicycles"/>
    <s v="Sun Bicycles"/>
    <s v="Baldwin Bikes"/>
    <s v="Venita Daniel"/>
  </r>
  <r>
    <n v="1278"/>
    <s v="Carter Booth"/>
    <s v="Port Chester"/>
    <s v="NY"/>
    <x v="586"/>
    <n v="1"/>
    <n v="469.99"/>
    <s v="Trek Farley Alloy Frameset - 2017"/>
    <s v="Mountain Bikes"/>
    <s v="Trek"/>
    <s v="Baldwin Bikes"/>
    <s v="Venita Daniel"/>
  </r>
  <r>
    <n v="1279"/>
    <s v="Ling Newman"/>
    <s v="South Richmond Hill"/>
    <s v="NY"/>
    <x v="586"/>
    <n v="2"/>
    <n v="5999.98"/>
    <s v="Trek Conduit+ - 2016"/>
    <s v="Electric Bikes"/>
    <s v="Trek"/>
    <s v="Baldwin Bikes"/>
    <s v="Marcelene Boyer"/>
  </r>
  <r>
    <n v="1280"/>
    <s v="Robena Hill"/>
    <s v="Corpus Christi"/>
    <s v="TX"/>
    <x v="586"/>
    <n v="1"/>
    <n v="439.99"/>
    <s v="Electra Cruiser Lux 1 - 2017"/>
    <s v="Cruisers Bicycles"/>
    <s v="Electra"/>
    <s v="Rowlett Bikes"/>
    <s v="Layla Terrell"/>
  </r>
  <r>
    <n v="1280"/>
    <s v="Robena Hill"/>
    <s v="Corpus Christi"/>
    <s v="TX"/>
    <x v="586"/>
    <n v="2"/>
    <n v="1239.98"/>
    <s v="Sun Bicycles Biscayne Tandem 7 - 2017"/>
    <s v="Cruisers Bicycles"/>
    <s v="Sun Bicycles"/>
    <s v="Rowlett Bikes"/>
    <s v="Layla Terrell"/>
  </r>
  <r>
    <n v="1280"/>
    <s v="Robena Hill"/>
    <s v="Corpus Christi"/>
    <s v="TX"/>
    <x v="586"/>
    <n v="1"/>
    <n v="875.99"/>
    <s v="Surly Steamroller - 2017"/>
    <s v="Road Bikes"/>
    <s v="Surly"/>
    <s v="Rowlett Bikes"/>
    <s v="Layla Terrell"/>
  </r>
  <r>
    <n v="1280"/>
    <s v="Robena Hill"/>
    <s v="Corpus Christi"/>
    <s v="TX"/>
    <x v="586"/>
    <n v="1"/>
    <n v="3499.99"/>
    <s v="Trek Boone Race Shop Limited - 2017"/>
    <s v="Cyclocross Bicycles"/>
    <s v="Trek"/>
    <s v="Rowlett Bikes"/>
    <s v="Layla Terrell"/>
  </r>
  <r>
    <n v="1281"/>
    <s v="Tommie Cooley"/>
    <s v="Lancaster"/>
    <s v="NY"/>
    <x v="587"/>
    <n v="1"/>
    <n v="599.99"/>
    <s v="Electra Cruiser Lux Fat Tire 1 Ladies - 2017"/>
    <s v="Cruisers Bicycles"/>
    <s v="Electra"/>
    <s v="Baldwin Bikes"/>
    <s v="Marcelene Boyer"/>
  </r>
  <r>
    <n v="1281"/>
    <s v="Tommie Cooley"/>
    <s v="Lancaster"/>
    <s v="NY"/>
    <x v="587"/>
    <n v="1"/>
    <n v="832.99"/>
    <s v="Surly Troll Frameset - 2017"/>
    <s v="Mountain Bikes"/>
    <s v="Surly"/>
    <s v="Baldwin Bikes"/>
    <s v="Marcelene Boyer"/>
  </r>
  <r>
    <n v="1281"/>
    <s v="Tommie Cooley"/>
    <s v="Lancaster"/>
    <s v="NY"/>
    <x v="587"/>
    <n v="2"/>
    <n v="6999.98"/>
    <s v="Trek Domane SL 6 - 2017"/>
    <s v="Road Bikes"/>
    <s v="Trek"/>
    <s v="Baldwin Bikes"/>
    <s v="Marcelene Boyer"/>
  </r>
  <r>
    <n v="1282"/>
    <s v="Aron Wiggins"/>
    <s v="Oceanside"/>
    <s v="NY"/>
    <x v="588"/>
    <n v="1"/>
    <n v="470.99"/>
    <s v="Sun Bicycles Drifter 7 - Women's - 2017"/>
    <s v="Comfort Bicycles"/>
    <s v="Sun Bicycles"/>
    <s v="Baldwin Bikes"/>
    <s v="Marcelene Boyer"/>
  </r>
  <r>
    <n v="1282"/>
    <s v="Aron Wiggins"/>
    <s v="Oceanside"/>
    <s v="NY"/>
    <x v="588"/>
    <n v="2"/>
    <n v="11999.98"/>
    <s v="Trek Silque SLR 7 Women's - 2017"/>
    <s v="Road Bikes"/>
    <s v="Trek"/>
    <s v="Baldwin Bikes"/>
    <s v="Marcelene Boyer"/>
  </r>
  <r>
    <n v="1283"/>
    <s v="Teofila Fischer"/>
    <s v="Huntington Station"/>
    <s v="NY"/>
    <x v="589"/>
    <n v="1"/>
    <n v="1099.99"/>
    <s v="Electra Amsterdam Fashion 7i Ladies' - 2017"/>
    <s v="Cruisers Bicycles"/>
    <s v="Electra"/>
    <s v="Baldwin Bikes"/>
    <s v="Venita Daniel"/>
  </r>
  <r>
    <n v="1283"/>
    <s v="Teofila Fischer"/>
    <s v="Huntington Station"/>
    <s v="NY"/>
    <x v="589"/>
    <n v="1"/>
    <n v="1680.99"/>
    <s v="Surly Straggler 650b - 2016"/>
    <s v="Cyclocross Bicycles"/>
    <s v="Surly"/>
    <s v="Baldwin Bikes"/>
    <s v="Venita Daniel"/>
  </r>
  <r>
    <n v="1283"/>
    <s v="Teofila Fischer"/>
    <s v="Huntington Station"/>
    <s v="NY"/>
    <x v="589"/>
    <n v="1"/>
    <n v="469.99"/>
    <s v="Trek Farley Alloy Frameset - 2017"/>
    <s v="Mountain Bikes"/>
    <s v="Trek"/>
    <s v="Baldwin Bikes"/>
    <s v="Venita Daniel"/>
  </r>
  <r>
    <n v="1283"/>
    <s v="Teofila Fischer"/>
    <s v="Huntington Station"/>
    <s v="NY"/>
    <x v="589"/>
    <n v="2"/>
    <n v="9999.98"/>
    <s v="Trek Powerfly 8 FS Plus - 2017"/>
    <s v="Electric Bikes"/>
    <s v="Trek"/>
    <s v="Baldwin Bikes"/>
    <s v="Venita Daniel"/>
  </r>
  <r>
    <n v="1283"/>
    <s v="Teofila Fischer"/>
    <s v="Huntington Station"/>
    <s v="NY"/>
    <x v="589"/>
    <n v="1"/>
    <n v="3999.99"/>
    <s v="Trek Slash 8 27.5 - 2016"/>
    <s v="Mountain Bikes"/>
    <s v="Trek"/>
    <s v="Baldwin Bikes"/>
    <s v="Venita Daniel"/>
  </r>
  <r>
    <n v="1284"/>
    <s v="Terrance Lynn"/>
    <s v="Plattsburgh"/>
    <s v="NY"/>
    <x v="589"/>
    <n v="1"/>
    <n v="339.99"/>
    <s v="Electra Townie 7D (20-inch) - Boys' - 2017"/>
    <s v="Children Bicycles"/>
    <s v="Electra"/>
    <s v="Baldwin Bikes"/>
    <s v="Venita Daniel"/>
  </r>
  <r>
    <n v="1284"/>
    <s v="Terrance Lynn"/>
    <s v="Plattsburgh"/>
    <s v="NY"/>
    <x v="589"/>
    <n v="2"/>
    <n v="5799.98"/>
    <s v="Trek Fuel EX 8 29 - 2016"/>
    <s v="Mountain Bikes"/>
    <s v="Trek"/>
    <s v="Baldwin Bikes"/>
    <s v="Venita Daniel"/>
  </r>
  <r>
    <n v="1284"/>
    <s v="Terrance Lynn"/>
    <s v="Plattsburgh"/>
    <s v="NY"/>
    <x v="589"/>
    <n v="1"/>
    <n v="1799.99"/>
    <s v="Trek Remedy 29 Carbon Frameset - 2016"/>
    <s v="Mountain Bikes"/>
    <s v="Trek"/>
    <s v="Baldwin Bikes"/>
    <s v="Venita Daniel"/>
  </r>
  <r>
    <n v="1285"/>
    <s v="Rubin Decker"/>
    <s v="Buffalo"/>
    <s v="NY"/>
    <x v="589"/>
    <n v="1"/>
    <n v="209.99"/>
    <s v="Haro Shredder 20 Girls - 2017"/>
    <s v="Children Bicycles"/>
    <s v="Haro"/>
    <s v="Baldwin Bikes"/>
    <s v="Venita Daniel"/>
  </r>
  <r>
    <n v="1285"/>
    <s v="Rubin Decker"/>
    <s v="Buffalo"/>
    <s v="NY"/>
    <x v="589"/>
    <n v="2"/>
    <n v="1295.98"/>
    <s v="Sun Bicycles Biscayne Tandem CB - 2017"/>
    <s v="Cruisers Bicycles"/>
    <s v="Sun Bicycles"/>
    <s v="Baldwin Bikes"/>
    <s v="Venita Daniel"/>
  </r>
  <r>
    <n v="1285"/>
    <s v="Rubin Decker"/>
    <s v="Buffalo"/>
    <s v="NY"/>
    <x v="589"/>
    <n v="2"/>
    <n v="833.98"/>
    <s v="Sun Bicycles Cruz 7 - 2017"/>
    <s v="Cruisers Bicycles"/>
    <s v="Sun Bicycles"/>
    <s v="Baldwin Bikes"/>
    <s v="Venita Daniel"/>
  </r>
  <r>
    <n v="1285"/>
    <s v="Rubin Decker"/>
    <s v="Buffalo"/>
    <s v="NY"/>
    <x v="589"/>
    <n v="1"/>
    <n v="469.99"/>
    <s v="Surly Ice Cream Truck Frameset - 2016"/>
    <s v="Mountain Bikes"/>
    <s v="Surly"/>
    <s v="Baldwin Bikes"/>
    <s v="Venita Daniel"/>
  </r>
  <r>
    <n v="1286"/>
    <s v="Jeannette Skinner"/>
    <s v="Forest Hills"/>
    <s v="NY"/>
    <x v="589"/>
    <n v="2"/>
    <n v="2199.98"/>
    <s v="Electra Amsterdam Fashion 7i Ladies' - 2017"/>
    <s v="Cruisers Bicycles"/>
    <s v="Electra"/>
    <s v="Baldwin Bikes"/>
    <s v="Venita Daniel"/>
  </r>
  <r>
    <n v="1286"/>
    <s v="Jeannette Skinner"/>
    <s v="Forest Hills"/>
    <s v="NY"/>
    <x v="589"/>
    <n v="2"/>
    <n v="833.98"/>
    <s v="Sun Bicycles Cruz 7 - Women's - 2017"/>
    <s v="Comfort Bicycles"/>
    <s v="Sun Bicycles"/>
    <s v="Baldwin Bikes"/>
    <s v="Venita Daniel"/>
  </r>
  <r>
    <n v="1286"/>
    <s v="Jeannette Skinner"/>
    <s v="Forest Hills"/>
    <s v="NY"/>
    <x v="589"/>
    <n v="1"/>
    <n v="189.99"/>
    <s v="Trek Precaliber 12 Boys - 2017"/>
    <s v="Children Bicycles"/>
    <s v="Trek"/>
    <s v="Baldwin Bikes"/>
    <s v="Venita Daniel"/>
  </r>
  <r>
    <n v="1287"/>
    <s v="Justina Long"/>
    <s v="South El Monte"/>
    <s v="CA"/>
    <x v="590"/>
    <n v="2"/>
    <n v="979.98"/>
    <s v="Electra Townie 3i EQ (20-inch) - Boys' - 2017"/>
    <s v="Children Bicycles"/>
    <s v="Electra"/>
    <s v="Santa Cruz Bikes"/>
    <s v="Genna Serrano"/>
  </r>
  <r>
    <n v="1287"/>
    <s v="Justina Long"/>
    <s v="South El Monte"/>
    <s v="CA"/>
    <x v="590"/>
    <n v="1"/>
    <n v="551.99"/>
    <s v="Sun Bicycles Streamway 3 - 2017"/>
    <s v="Comfort Bicycles"/>
    <s v="Sun Bicycles"/>
    <s v="Santa Cruz Bikes"/>
    <s v="Genna Serrano"/>
  </r>
  <r>
    <n v="1287"/>
    <s v="Justina Long"/>
    <s v="South El Monte"/>
    <s v="CA"/>
    <x v="590"/>
    <n v="2"/>
    <n v="1999.98"/>
    <s v="Surly Big Dummy Frameset - 2017"/>
    <s v="Mountain Bikes"/>
    <s v="Surly"/>
    <s v="Santa Cruz Bikes"/>
    <s v="Genna Serrano"/>
  </r>
  <r>
    <n v="1287"/>
    <s v="Justina Long"/>
    <s v="South El Monte"/>
    <s v="CA"/>
    <x v="590"/>
    <n v="2"/>
    <n v="6999.98"/>
    <s v="Trek Boone 7 - 2017"/>
    <s v="Cyclocross Bicycles"/>
    <s v="Trek"/>
    <s v="Santa Cruz Bikes"/>
    <s v="Genna Serrano"/>
  </r>
  <r>
    <n v="1288"/>
    <s v="Corrinne Garrison"/>
    <s v="Victoria"/>
    <s v="TX"/>
    <x v="590"/>
    <n v="2"/>
    <n v="979.98"/>
    <s v="Electra Townie Original 7D - 2017"/>
    <s v="Cruisers Bicycles"/>
    <s v="Electra"/>
    <s v="Rowlett Bikes"/>
    <s v="Layla Terrell"/>
  </r>
  <r>
    <n v="1288"/>
    <s v="Corrinne Garrison"/>
    <s v="Victoria"/>
    <s v="TX"/>
    <x v="590"/>
    <n v="2"/>
    <n v="858"/>
    <s v="Pure Cycles Vine 8-Speed - 2016"/>
    <s v="Cruisers Bicycles"/>
    <s v="Pure Cycles"/>
    <s v="Rowlett Bikes"/>
    <s v="Layla Terrell"/>
  </r>
  <r>
    <n v="1288"/>
    <s v="Corrinne Garrison"/>
    <s v="Victoria"/>
    <s v="TX"/>
    <x v="590"/>
    <n v="1"/>
    <n v="749.99"/>
    <s v="Sun Bicycles Brickell Tandem 7 - 2017"/>
    <s v="Cruisers Bicycles"/>
    <s v="Sun Bicycles"/>
    <s v="Rowlett Bikes"/>
    <s v="Layla Terrell"/>
  </r>
  <r>
    <n v="1288"/>
    <s v="Corrinne Garrison"/>
    <s v="Victoria"/>
    <s v="TX"/>
    <x v="590"/>
    <n v="2"/>
    <n v="6999.98"/>
    <s v="Trek Boone 7 - 2017"/>
    <s v="Cyclocross Bicycles"/>
    <s v="Trek"/>
    <s v="Rowlett Bikes"/>
    <s v="Layla Terrell"/>
  </r>
  <r>
    <n v="1289"/>
    <s v="Lakenya Oliver"/>
    <s v="San Lorenzo"/>
    <s v="CA"/>
    <x v="591"/>
    <n v="1"/>
    <n v="999.99"/>
    <s v="Surly Wednesday Frameset - 2016"/>
    <s v="Mountain Bikes"/>
    <s v="Surly"/>
    <s v="Santa Cruz Bikes"/>
    <s v="Genna Serrano"/>
  </r>
  <r>
    <n v="1289"/>
    <s v="Lakenya Oliver"/>
    <s v="San Lorenzo"/>
    <s v="CA"/>
    <x v="591"/>
    <n v="1"/>
    <n v="209.99"/>
    <s v="Trek Precaliber 16 Boys - 2017"/>
    <s v="Children Bicycles"/>
    <s v="Trek"/>
    <s v="Santa Cruz Bikes"/>
    <s v="Genna Serrano"/>
  </r>
  <r>
    <n v="1290"/>
    <s v="Laurette Hebert"/>
    <s v="Canandaigua"/>
    <s v="NY"/>
    <x v="591"/>
    <n v="2"/>
    <n v="1199.98"/>
    <s v="Electra Cruiser Lux Fat Tire 1 Ladies - 2017"/>
    <s v="Cruisers Bicycles"/>
    <s v="Electra"/>
    <s v="Baldwin Bikes"/>
    <s v="Marcelene Boyer"/>
  </r>
  <r>
    <n v="1290"/>
    <s v="Laurette Hebert"/>
    <s v="Canandaigua"/>
    <s v="NY"/>
    <x v="591"/>
    <n v="2"/>
    <n v="419.98"/>
    <s v="Haro Shredder 20 - 2017"/>
    <s v="Children Bicycles"/>
    <s v="Haro"/>
    <s v="Baldwin Bikes"/>
    <s v="Marcelene Boyer"/>
  </r>
  <r>
    <n v="1290"/>
    <s v="Laurette Hebert"/>
    <s v="Canandaigua"/>
    <s v="NY"/>
    <x v="591"/>
    <n v="1"/>
    <n v="832.99"/>
    <s v="Surly Troll Frameset - 2017"/>
    <s v="Mountain Bikes"/>
    <s v="Surly"/>
    <s v="Baldwin Bikes"/>
    <s v="Marcelene Boyer"/>
  </r>
  <r>
    <n v="1291"/>
    <s v="Shanice Spears"/>
    <s v="Brooklyn"/>
    <s v="NY"/>
    <x v="592"/>
    <n v="1"/>
    <n v="1999.99"/>
    <s v="Trek Emonda S 5 - 2017"/>
    <s v="Road Bikes"/>
    <s v="Trek"/>
    <s v="Baldwin Bikes"/>
    <s v="Marcelene Boyer"/>
  </r>
  <r>
    <n v="1291"/>
    <s v="Shanice Spears"/>
    <s v="Brooklyn"/>
    <s v="NY"/>
    <x v="592"/>
    <n v="2"/>
    <n v="9999.98"/>
    <s v="Trek Madone 9.2 - 2017"/>
    <s v="Road Bikes"/>
    <s v="Trek"/>
    <s v="Baldwin Bikes"/>
    <s v="Marcelene Boyer"/>
  </r>
  <r>
    <n v="1292"/>
    <s v="Leola Gould"/>
    <s v="Astoria"/>
    <s v="NY"/>
    <x v="593"/>
    <n v="1"/>
    <n v="659.99"/>
    <s v="Electra Amsterdam Original 3i - 2015/2017"/>
    <s v="Cruisers Bicycles"/>
    <s v="Electra"/>
    <s v="Baldwin Bikes"/>
    <s v="Marcelene Boyer"/>
  </r>
  <r>
    <n v="1293"/>
    <s v="Willetta Murphy"/>
    <s v="East Elmhurst"/>
    <s v="NY"/>
    <x v="593"/>
    <n v="2"/>
    <n v="879.98"/>
    <s v="Electra Cruiser Lux 1 - 2017"/>
    <s v="Cruisers Bicycles"/>
    <s v="Electra"/>
    <s v="Baldwin Bikes"/>
    <s v="Venita Daniel"/>
  </r>
  <r>
    <n v="1293"/>
    <s v="Willetta Murphy"/>
    <s v="East Elmhurst"/>
    <s v="NY"/>
    <x v="593"/>
    <n v="2"/>
    <n v="1099.98"/>
    <s v="Haro Flightline Two 26 Plus - 2017"/>
    <s v="Mountain Bikes"/>
    <s v="Haro"/>
    <s v="Baldwin Bikes"/>
    <s v="Venita Daniel"/>
  </r>
  <r>
    <n v="1293"/>
    <s v="Willetta Murphy"/>
    <s v="East Elmhurst"/>
    <s v="NY"/>
    <x v="593"/>
    <n v="2"/>
    <n v="379.98"/>
    <s v="Trek Precaliber 12 Girls - 2017"/>
    <s v="Children Bicycles"/>
    <s v="Trek"/>
    <s v="Baldwin Bikes"/>
    <s v="Venita Daniel"/>
  </r>
  <r>
    <n v="1294"/>
    <s v="Angele Castro"/>
    <s v="Palos Verdes Peninsula"/>
    <s v="CA"/>
    <x v="594"/>
    <n v="2"/>
    <n v="599.98"/>
    <s v="Electra Girl's Hawaii 1 16&quot; - 2017"/>
    <s v="Children Bicycles"/>
    <s v="Electra"/>
    <s v="Santa Cruz Bikes"/>
    <s v="Mireya Copeland"/>
  </r>
  <r>
    <n v="1294"/>
    <s v="Angele Castro"/>
    <s v="Palos Verdes Peninsula"/>
    <s v="CA"/>
    <x v="594"/>
    <n v="1"/>
    <n v="539.99"/>
    <s v="Haro SR 1.1 - 2017"/>
    <s v="Mountain Bikes"/>
    <s v="Haro"/>
    <s v="Santa Cruz Bikes"/>
    <s v="Mireya Copeland"/>
  </r>
  <r>
    <n v="1295"/>
    <s v="Melia Brady"/>
    <s v="Maspeth"/>
    <s v="NY"/>
    <x v="594"/>
    <n v="2"/>
    <n v="2641.98"/>
    <s v="Heller Shagamaw Frame - 2016"/>
    <s v="Mountain Bikes"/>
    <s v="Heller"/>
    <s v="Baldwin Bikes"/>
    <s v="Venita Daniel"/>
  </r>
  <r>
    <n v="1295"/>
    <s v="Melia Brady"/>
    <s v="Maspeth"/>
    <s v="NY"/>
    <x v="594"/>
    <n v="1"/>
    <n v="875.99"/>
    <s v="Surly Steamroller - 2017"/>
    <s v="Road Bikes"/>
    <s v="Surly"/>
    <s v="Baldwin Bikes"/>
    <s v="Venita Daniel"/>
  </r>
  <r>
    <n v="1295"/>
    <s v="Melia Brady"/>
    <s v="Maspeth"/>
    <s v="NY"/>
    <x v="594"/>
    <n v="1"/>
    <n v="4999.99"/>
    <s v="Trek Powerfly 8 FS Plus - 2017"/>
    <s v="Electric Bikes"/>
    <s v="Trek"/>
    <s v="Baldwin Bikes"/>
    <s v="Venita Daniel"/>
  </r>
  <r>
    <n v="1296"/>
    <s v="Jenee Rasmussen"/>
    <s v="Sacramento"/>
    <s v="CA"/>
    <x v="595"/>
    <n v="2"/>
    <n v="999.98"/>
    <s v="Electra Townie Original 7D - 2015/2016"/>
    <s v="Comfort Bicycles"/>
    <s v="Electra"/>
    <s v="Santa Cruz Bikes"/>
    <s v="Genna Serrano"/>
  </r>
  <r>
    <n v="1296"/>
    <s v="Jenee Rasmussen"/>
    <s v="Sacramento"/>
    <s v="CA"/>
    <x v="595"/>
    <n v="1"/>
    <n v="599.99"/>
    <s v="Electra Townie Original 7D EQ - 2016"/>
    <s v="Cruisers Bicycles"/>
    <s v="Electra"/>
    <s v="Santa Cruz Bikes"/>
    <s v="Genna Serrano"/>
  </r>
  <r>
    <n v="1296"/>
    <s v="Jenee Rasmussen"/>
    <s v="Sacramento"/>
    <s v="CA"/>
    <x v="595"/>
    <n v="2"/>
    <n v="1499.98"/>
    <s v="Ritchey Timberwolf Frameset - 2016"/>
    <s v="Mountain Bikes"/>
    <s v="Ritchey"/>
    <s v="Santa Cruz Bikes"/>
    <s v="Genna Serrano"/>
  </r>
  <r>
    <n v="1296"/>
    <s v="Jenee Rasmussen"/>
    <s v="Sacramento"/>
    <s v="CA"/>
    <x v="595"/>
    <n v="1"/>
    <n v="209.99"/>
    <s v="Trek Precaliber 16 Girls - 2017"/>
    <s v="Children Bicycles"/>
    <s v="Trek"/>
    <s v="Santa Cruz Bikes"/>
    <s v="Genna Serrano"/>
  </r>
  <r>
    <n v="1297"/>
    <s v="Shae Hickman"/>
    <s v="Floral Park"/>
    <s v="NY"/>
    <x v="595"/>
    <n v="2"/>
    <n v="963.98"/>
    <s v="Sun Bicycles Streamway - 2017"/>
    <s v="Comfort Bicycles"/>
    <s v="Sun Bicycles"/>
    <s v="Baldwin Bikes"/>
    <s v="Marcelene Boyer"/>
  </r>
  <r>
    <n v="1297"/>
    <s v="Shae Hickman"/>
    <s v="Floral Park"/>
    <s v="NY"/>
    <x v="595"/>
    <n v="1"/>
    <n v="5299.99"/>
    <s v="Trek Fuel EX 9.8 27.5 Plus - 2017"/>
    <s v="Mountain Bikes"/>
    <s v="Trek"/>
    <s v="Baldwin Bikes"/>
    <s v="Marcelene Boyer"/>
  </r>
  <r>
    <n v="1297"/>
    <s v="Shae Hickman"/>
    <s v="Floral Park"/>
    <s v="NY"/>
    <x v="595"/>
    <n v="2"/>
    <n v="12999.98"/>
    <s v="Trek Silque SLR 8 Women's - 2017"/>
    <s v="Road Bikes"/>
    <s v="Trek"/>
    <s v="Baldwin Bikes"/>
    <s v="Marcelene Boyer"/>
  </r>
  <r>
    <n v="1298"/>
    <s v="Garret Clay"/>
    <s v="Corpus Christi"/>
    <s v="TX"/>
    <x v="595"/>
    <n v="2"/>
    <n v="941.98"/>
    <s v="Sun Bicycles Drifter 7 - 2017"/>
    <s v="Comfort Bicycles"/>
    <s v="Sun Bicycles"/>
    <s v="Rowlett Bikes"/>
    <s v="Layla Terrell"/>
  </r>
  <r>
    <n v="1298"/>
    <s v="Garret Clay"/>
    <s v="Corpus Christi"/>
    <s v="TX"/>
    <x v="595"/>
    <n v="1"/>
    <n v="2599.9899999999998"/>
    <s v="Trek Domane S 5 Disc - 2017"/>
    <s v="Road Bikes"/>
    <s v="Trek"/>
    <s v="Rowlett Bikes"/>
    <s v="Layla Terrell"/>
  </r>
  <r>
    <n v="1299"/>
    <s v="Elvina Gates"/>
    <s v="Pleasanton"/>
    <s v="CA"/>
    <x v="596"/>
    <n v="1"/>
    <n v="599.99"/>
    <s v="Electra Cruiser Lux Fat Tire 1 Ladies - 2017"/>
    <s v="Cruisers Bicycles"/>
    <s v="Electra"/>
    <s v="Santa Cruz Bikes"/>
    <s v="Mireya Copeland"/>
  </r>
  <r>
    <n v="1299"/>
    <s v="Elvina Gates"/>
    <s v="Pleasanton"/>
    <s v="CA"/>
    <x v="596"/>
    <n v="2"/>
    <n v="539.98"/>
    <s v="Electra Girl's Hawaii 1 (16-inch) - 2015/2016"/>
    <s v="Cruisers Bicycles"/>
    <s v="Electra"/>
    <s v="Santa Cruz Bikes"/>
    <s v="Mireya Copeland"/>
  </r>
  <r>
    <n v="1299"/>
    <s v="Elvina Gates"/>
    <s v="Pleasanton"/>
    <s v="CA"/>
    <x v="596"/>
    <n v="1"/>
    <n v="339.99"/>
    <s v="Electra Townie 7D (20-inch) - Boys' - 2017"/>
    <s v="Children Bicycles"/>
    <s v="Electra"/>
    <s v="Santa Cruz Bikes"/>
    <s v="Mireya Copeland"/>
  </r>
  <r>
    <n v="1299"/>
    <s v="Elvina Gates"/>
    <s v="Pleasanton"/>
    <s v="CA"/>
    <x v="596"/>
    <n v="2"/>
    <n v="1751.98"/>
    <s v="Surly Steamroller - 2017"/>
    <s v="Road Bikes"/>
    <s v="Surly"/>
    <s v="Santa Cruz Bikes"/>
    <s v="Mireya Copeland"/>
  </r>
  <r>
    <n v="1300"/>
    <s v="Veronika Rollins"/>
    <s v="Webster"/>
    <s v="NY"/>
    <x v="596"/>
    <n v="2"/>
    <n v="679.98"/>
    <s v="Electra Townie 7D (20-inch) - Boys' - 2017"/>
    <s v="Children Bicycles"/>
    <s v="Electra"/>
    <s v="Baldwin Bikes"/>
    <s v="Marcelene Boyer"/>
  </r>
  <r>
    <n v="1300"/>
    <s v="Veronika Rollins"/>
    <s v="Webster"/>
    <s v="NY"/>
    <x v="596"/>
    <n v="2"/>
    <n v="9999.98"/>
    <s v="Trek Madone 9.2 - 2017"/>
    <s v="Road Bikes"/>
    <s v="Trek"/>
    <s v="Baldwin Bikes"/>
    <s v="Marcelene Boyer"/>
  </r>
  <r>
    <n v="1301"/>
    <s v="Jane Henderson"/>
    <s v="Apple Valley"/>
    <s v="CA"/>
    <x v="597"/>
    <n v="2"/>
    <n v="1739.98"/>
    <s v="Haro SR 1.2 - 2017"/>
    <s v="Mountain Bikes"/>
    <s v="Haro"/>
    <s v="Santa Cruz Bikes"/>
    <s v="Genna Serrano"/>
  </r>
  <r>
    <n v="1301"/>
    <s v="Jane Henderson"/>
    <s v="Apple Valley"/>
    <s v="CA"/>
    <x v="597"/>
    <n v="2"/>
    <n v="1067.98"/>
    <s v="Sun Bicycles Streamway 7 - 2017"/>
    <s v="Comfort Bicycles"/>
    <s v="Sun Bicycles"/>
    <s v="Santa Cruz Bikes"/>
    <s v="Genna Serrano"/>
  </r>
  <r>
    <n v="1301"/>
    <s v="Jane Henderson"/>
    <s v="Apple Valley"/>
    <s v="CA"/>
    <x v="597"/>
    <n v="1"/>
    <n v="1799.99"/>
    <s v="Trek Remedy 29 Carbon Frameset - 2016"/>
    <s v="Mountain Bikes"/>
    <s v="Trek"/>
    <s v="Santa Cruz Bikes"/>
    <s v="Genna Serrano"/>
  </r>
  <r>
    <n v="1302"/>
    <s v="Merideth Preston"/>
    <s v="Poughkeepsie"/>
    <s v="NY"/>
    <x v="597"/>
    <n v="2"/>
    <n v="1199.98"/>
    <s v="Electra Townie Original 7D EQ - Women's - 2016"/>
    <s v="Cruisers Bicycles"/>
    <s v="Electra"/>
    <s v="Baldwin Bikes"/>
    <s v="Venita Daniel"/>
  </r>
  <r>
    <n v="1302"/>
    <s v="Merideth Preston"/>
    <s v="Poughkeepsie"/>
    <s v="NY"/>
    <x v="597"/>
    <n v="1"/>
    <n v="549.99"/>
    <s v="Haro Flightline Two 26 Plus - 2017"/>
    <s v="Mountain Bikes"/>
    <s v="Haro"/>
    <s v="Baldwin Bikes"/>
    <s v="Venita Daniel"/>
  </r>
  <r>
    <n v="1302"/>
    <s v="Merideth Preston"/>
    <s v="Poughkeepsie"/>
    <s v="NY"/>
    <x v="597"/>
    <n v="2"/>
    <n v="10999.98"/>
    <s v="Trek Domane SLR 6 Disc - 2017"/>
    <s v="Road Bikes"/>
    <s v="Trek"/>
    <s v="Baldwin Bikes"/>
    <s v="Venita Daniel"/>
  </r>
  <r>
    <n v="1303"/>
    <s v="Melodie Melton"/>
    <s v="Smithtown"/>
    <s v="NY"/>
    <x v="597"/>
    <n v="1"/>
    <n v="349.99"/>
    <s v="Electra Moto 3i (20-inch) - Boy's - 2017"/>
    <s v="Children Bicycles"/>
    <s v="Electra"/>
    <s v="Baldwin Bikes"/>
    <s v="Venita Daniel"/>
  </r>
  <r>
    <n v="1303"/>
    <s v="Melodie Melton"/>
    <s v="Smithtown"/>
    <s v="NY"/>
    <x v="597"/>
    <n v="2"/>
    <n v="1099.98"/>
    <s v="Electra Townie Original 21D - 2016"/>
    <s v="Comfort Bicycles"/>
    <s v="Electra"/>
    <s v="Baldwin Bikes"/>
    <s v="Venita Daniel"/>
  </r>
  <r>
    <n v="1303"/>
    <s v="Melodie Melton"/>
    <s v="Smithtown"/>
    <s v="NY"/>
    <x v="597"/>
    <n v="1"/>
    <n v="749.99"/>
    <s v="Sun Bicycles Brickell Tandem 7 - 2017"/>
    <s v="Cruisers Bicycles"/>
    <s v="Sun Bicycles"/>
    <s v="Baldwin Bikes"/>
    <s v="Venita Daniel"/>
  </r>
  <r>
    <n v="1303"/>
    <s v="Melodie Melton"/>
    <s v="Smithtown"/>
    <s v="NY"/>
    <x v="597"/>
    <n v="1"/>
    <n v="449.99"/>
    <s v="Sun Bicycles Cruz 3 - Women's - 2017"/>
    <s v="Comfort Bicycles"/>
    <s v="Sun Bicycles"/>
    <s v="Baldwin Bikes"/>
    <s v="Venita Daniel"/>
  </r>
  <r>
    <n v="1303"/>
    <s v="Melodie Melton"/>
    <s v="Smithtown"/>
    <s v="NY"/>
    <x v="597"/>
    <n v="2"/>
    <n v="6999.98"/>
    <s v="Trek Boone Race Shop Limited - 2017"/>
    <s v="Cyclocross Bicycles"/>
    <s v="Trek"/>
    <s v="Baldwin Bikes"/>
    <s v="Venita Daniel"/>
  </r>
  <r>
    <n v="1304"/>
    <s v="Lamar Bush"/>
    <s v="Buffalo"/>
    <s v="NY"/>
    <x v="597"/>
    <n v="2"/>
    <n v="599.98"/>
    <s v="Electra Sugar Skulls 1 (20-inch) - Girl's - 2017"/>
    <s v="Children Bicycles"/>
    <s v="Electra"/>
    <s v="Baldwin Bikes"/>
    <s v="Marcelene Boyer"/>
  </r>
  <r>
    <n v="1304"/>
    <s v="Lamar Bush"/>
    <s v="Buffalo"/>
    <s v="NY"/>
    <x v="597"/>
    <n v="1"/>
    <n v="489.99"/>
    <s v="Electra Townie Original 7D - 2017"/>
    <s v="Comfort Bicycles"/>
    <s v="Electra"/>
    <s v="Baldwin Bikes"/>
    <s v="Marcelene Boyer"/>
  </r>
  <r>
    <n v="1304"/>
    <s v="Lamar Bush"/>
    <s v="Buffalo"/>
    <s v="NY"/>
    <x v="597"/>
    <n v="1"/>
    <n v="429"/>
    <s v="Pure Cycles Vine 8-Speed - 2016"/>
    <s v="Cruisers Bicycles"/>
    <s v="Pure Cycles"/>
    <s v="Baldwin Bikes"/>
    <s v="Marcelene Boyer"/>
  </r>
  <r>
    <n v="1304"/>
    <s v="Lamar Bush"/>
    <s v="Buffalo"/>
    <s v="NY"/>
    <x v="597"/>
    <n v="1"/>
    <n v="761.99"/>
    <s v="Sun Bicycles Brickell Tandem CB - 2017"/>
    <s v="Cruisers Bicycles"/>
    <s v="Sun Bicycles"/>
    <s v="Baldwin Bikes"/>
    <s v="Marcelene Boyer"/>
  </r>
  <r>
    <n v="1305"/>
    <s v="Earl Stanley"/>
    <s v="Elmhurst"/>
    <s v="NY"/>
    <x v="598"/>
    <n v="1"/>
    <n v="329.99"/>
    <s v="Haro Downtown 16 - 2017"/>
    <s v="Children Bicycles"/>
    <s v="Haro"/>
    <s v="Baldwin Bikes"/>
    <s v="Venita Daniel"/>
  </r>
  <r>
    <n v="1305"/>
    <s v="Earl Stanley"/>
    <s v="Elmhurst"/>
    <s v="NY"/>
    <x v="598"/>
    <n v="1"/>
    <n v="1680.99"/>
    <s v="Surly Straggler 650b - 2016"/>
    <s v="Cyclocross Bicycles"/>
    <s v="Surly"/>
    <s v="Baldwin Bikes"/>
    <s v="Venita Daniel"/>
  </r>
  <r>
    <n v="1305"/>
    <s v="Earl Stanley"/>
    <s v="Elmhurst"/>
    <s v="NY"/>
    <x v="598"/>
    <n v="1"/>
    <n v="2999.99"/>
    <s v="Trek Conduit+ - 2016"/>
    <s v="Electric Bikes"/>
    <s v="Trek"/>
    <s v="Baldwin Bikes"/>
    <s v="Venita Daniel"/>
  </r>
  <r>
    <n v="1305"/>
    <s v="Earl Stanley"/>
    <s v="Elmhurst"/>
    <s v="NY"/>
    <x v="598"/>
    <n v="2"/>
    <n v="699.98"/>
    <s v="Trek Precaliber 24 (21-Speed) - Girls - 2017"/>
    <s v="Children Bicycles"/>
    <s v="Trek"/>
    <s v="Baldwin Bikes"/>
    <s v="Venita Daniel"/>
  </r>
  <r>
    <n v="1306"/>
    <s v="Jeanice Frost"/>
    <s v="Ossining"/>
    <s v="NY"/>
    <x v="599"/>
    <n v="2"/>
    <n v="2199.98"/>
    <s v="Electra Amsterdam Fashion 7i Ladies' - 2017"/>
    <s v="Cruisers Bicycles"/>
    <s v="Electra"/>
    <s v="Baldwin Bikes"/>
    <s v="Marcelene Boyer"/>
  </r>
  <r>
    <n v="1306"/>
    <s v="Jeanice Frost"/>
    <s v="Ossining"/>
    <s v="NY"/>
    <x v="599"/>
    <n v="1"/>
    <n v="869.99"/>
    <s v="Haro SR 1.2 - 2017"/>
    <s v="Mountain Bikes"/>
    <s v="Haro"/>
    <s v="Baldwin Bikes"/>
    <s v="Marcelene Boyer"/>
  </r>
  <r>
    <n v="1306"/>
    <s v="Jeanice Frost"/>
    <s v="Ossining"/>
    <s v="NY"/>
    <x v="599"/>
    <n v="2"/>
    <n v="1103.98"/>
    <s v="Sun Bicycles Streamway 3 - 2017"/>
    <s v="Comfort Bicycles"/>
    <s v="Sun Bicycles"/>
    <s v="Baldwin Bikes"/>
    <s v="Marcelene Boyer"/>
  </r>
  <r>
    <n v="1306"/>
    <s v="Jeanice Frost"/>
    <s v="Ossining"/>
    <s v="NY"/>
    <x v="599"/>
    <n v="2"/>
    <n v="5999.98"/>
    <s v="Trek Conduit+ - 2016"/>
    <s v="Electric Bikes"/>
    <s v="Trek"/>
    <s v="Baldwin Bikes"/>
    <s v="Marcelene Boyer"/>
  </r>
  <r>
    <n v="1306"/>
    <s v="Jeanice Frost"/>
    <s v="Ossining"/>
    <s v="NY"/>
    <x v="599"/>
    <n v="1"/>
    <n v="2299.9899999999998"/>
    <s v="Trek Fuel EX 5 27.5 Plus - 2017"/>
    <s v="Mountain Bikes"/>
    <s v="Trek"/>
    <s v="Baldwin Bikes"/>
    <s v="Marcelene Boyer"/>
  </r>
  <r>
    <n v="1307"/>
    <s v="Elmo Sweeney"/>
    <s v="San Carlos"/>
    <s v="CA"/>
    <x v="600"/>
    <n v="2"/>
    <n v="699.98"/>
    <s v="Electra Moto 3i (20-inch) - Boy's - 2017"/>
    <s v="Children Bicycles"/>
    <s v="Electra"/>
    <s v="Santa Cruz Bikes"/>
    <s v="Mireya Copeland"/>
  </r>
  <r>
    <n v="1307"/>
    <s v="Elmo Sweeney"/>
    <s v="San Carlos"/>
    <s v="CA"/>
    <x v="600"/>
    <n v="2"/>
    <n v="833.98"/>
    <s v="Sun Bicycles Cruz 7 - 2017"/>
    <s v="Cruisers Bicycles"/>
    <s v="Sun Bicycles"/>
    <s v="Santa Cruz Bikes"/>
    <s v="Mireya Copeland"/>
  </r>
  <r>
    <n v="1307"/>
    <s v="Elmo Sweeney"/>
    <s v="San Carlos"/>
    <s v="CA"/>
    <x v="600"/>
    <n v="2"/>
    <n v="1499.98"/>
    <s v="Surly Ogre Frameset - 2017"/>
    <s v="Road Bikes"/>
    <s v="Surly"/>
    <s v="Santa Cruz Bikes"/>
    <s v="Mireya Copeland"/>
  </r>
  <r>
    <n v="1308"/>
    <s v="Ilona Spears"/>
    <s v="Port Jefferson Station"/>
    <s v="NY"/>
    <x v="600"/>
    <n v="2"/>
    <n v="539.98"/>
    <s v="Electra Girl's Hawaii 1 (16-inch) - 2015/2016"/>
    <s v="Cruisers Bicycles"/>
    <s v="Electra"/>
    <s v="Baldwin Bikes"/>
    <s v="Venita Daniel"/>
  </r>
  <r>
    <n v="1308"/>
    <s v="Ilona Spears"/>
    <s v="Port Jefferson Station"/>
    <s v="NY"/>
    <x v="600"/>
    <n v="1"/>
    <n v="416.99"/>
    <s v="Sun Bicycles Cruz 7 - 2017"/>
    <s v="Cruisers Bicycles"/>
    <s v="Sun Bicycles"/>
    <s v="Baldwin Bikes"/>
    <s v="Venita Daniel"/>
  </r>
  <r>
    <n v="1308"/>
    <s v="Ilona Spears"/>
    <s v="Port Jefferson Station"/>
    <s v="NY"/>
    <x v="600"/>
    <n v="1"/>
    <n v="3199.99"/>
    <s v="Trek Domane SL Disc Frameset - 2017"/>
    <s v="Road Bikes"/>
    <s v="Trek"/>
    <s v="Baldwin Bikes"/>
    <s v="Venita Daniel"/>
  </r>
  <r>
    <n v="1308"/>
    <s v="Ilona Spears"/>
    <s v="Port Jefferson Station"/>
    <s v="NY"/>
    <x v="600"/>
    <n v="1"/>
    <n v="5499.99"/>
    <s v="Trek Domane SLR 6 Disc - 2017"/>
    <s v="Road Bikes"/>
    <s v="Trek"/>
    <s v="Baldwin Bikes"/>
    <s v="Venita Daniel"/>
  </r>
  <r>
    <n v="1308"/>
    <s v="Ilona Spears"/>
    <s v="Port Jefferson Station"/>
    <s v="NY"/>
    <x v="600"/>
    <n v="1"/>
    <n v="469.99"/>
    <s v="Trek Farley Alloy Frameset - 2017"/>
    <s v="Mountain Bikes"/>
    <s v="Trek"/>
    <s v="Baldwin Bikes"/>
    <s v="Venita Daniel"/>
  </r>
  <r>
    <n v="1309"/>
    <s v="Cassidy Clark"/>
    <s v="Astoria"/>
    <s v="NY"/>
    <x v="600"/>
    <n v="1"/>
    <n v="346.99"/>
    <s v="Sun Bicycles Lil Bolt Type-R - 2017"/>
    <s v="Cruisers Bicycles"/>
    <s v="Sun Bicycles"/>
    <s v="Baldwin Bikes"/>
    <s v="Marcelene Boyer"/>
  </r>
  <r>
    <n v="1309"/>
    <s v="Cassidy Clark"/>
    <s v="Astoria"/>
    <s v="NY"/>
    <x v="600"/>
    <n v="2"/>
    <n v="379.98"/>
    <s v="Trek Precaliber 12 Boys - 2017"/>
    <s v="Children Bicycles"/>
    <s v="Trek"/>
    <s v="Baldwin Bikes"/>
    <s v="Marcelene Boyer"/>
  </r>
  <r>
    <n v="1310"/>
    <s v="Caridad Compton"/>
    <s v="San Lorenzo"/>
    <s v="CA"/>
    <x v="601"/>
    <n v="2"/>
    <n v="1599.98"/>
    <s v="Electra Glam Punk 3i Ladies' - 2017"/>
    <s v="Cruisers Bicycles"/>
    <s v="Electra"/>
    <s v="Santa Cruz Bikes"/>
    <s v="Genna Serrano"/>
  </r>
  <r>
    <n v="1310"/>
    <s v="Caridad Compton"/>
    <s v="San Lorenzo"/>
    <s v="CA"/>
    <x v="601"/>
    <n v="2"/>
    <n v="3361.98"/>
    <s v="Surly Straggler 650b - 2016"/>
    <s v="Cyclocross Bicycles"/>
    <s v="Surly"/>
    <s v="Santa Cruz Bikes"/>
    <s v="Genna Serrano"/>
  </r>
  <r>
    <n v="1310"/>
    <s v="Caridad Compton"/>
    <s v="San Lorenzo"/>
    <s v="CA"/>
    <x v="601"/>
    <n v="1"/>
    <n v="2599.9899999999998"/>
    <s v="Trek Domane S 5 Disc - 2017"/>
    <s v="Road Bikes"/>
    <s v="Trek"/>
    <s v="Santa Cruz Bikes"/>
    <s v="Genna Serrano"/>
  </r>
  <r>
    <n v="1310"/>
    <s v="Caridad Compton"/>
    <s v="San Lorenzo"/>
    <s v="CA"/>
    <x v="601"/>
    <n v="1"/>
    <n v="3199.99"/>
    <s v="Trek Domane SL Disc Frameset - 2017"/>
    <s v="Road Bikes"/>
    <s v="Trek"/>
    <s v="Santa Cruz Bikes"/>
    <s v="Genna Serrano"/>
  </r>
  <r>
    <n v="1311"/>
    <s v="Nicolas Carlson"/>
    <s v="Saint Albans"/>
    <s v="NY"/>
    <x v="601"/>
    <n v="2"/>
    <n v="1739.98"/>
    <s v="Haro SR 1.2 - 2017"/>
    <s v="Mountain Bikes"/>
    <s v="Haro"/>
    <s v="Baldwin Bikes"/>
    <s v="Marcelene Boyer"/>
  </r>
  <r>
    <n v="1311"/>
    <s v="Nicolas Carlson"/>
    <s v="Saint Albans"/>
    <s v="NY"/>
    <x v="601"/>
    <n v="1"/>
    <n v="416.99"/>
    <s v="Sun Bicycles Cruz 7 - 2017"/>
    <s v="Cruisers Bicycles"/>
    <s v="Sun Bicycles"/>
    <s v="Baldwin Bikes"/>
    <s v="Marcelene Boyer"/>
  </r>
  <r>
    <n v="1311"/>
    <s v="Nicolas Carlson"/>
    <s v="Saint Albans"/>
    <s v="NY"/>
    <x v="601"/>
    <n v="2"/>
    <n v="1999.98"/>
    <s v="Surly Big Dummy Frameset - 2017"/>
    <s v="Mountain Bikes"/>
    <s v="Surly"/>
    <s v="Baldwin Bikes"/>
    <s v="Marcelene Boyer"/>
  </r>
  <r>
    <n v="1311"/>
    <s v="Nicolas Carlson"/>
    <s v="Saint Albans"/>
    <s v="NY"/>
    <x v="601"/>
    <n v="1"/>
    <n v="2299.9899999999998"/>
    <s v="Trek Fuel EX 5 27.5 Plus - 2017"/>
    <s v="Mountain Bikes"/>
    <s v="Trek"/>
    <s v="Baldwin Bikes"/>
    <s v="Marcelene Boyer"/>
  </r>
  <r>
    <n v="1312"/>
    <s v="Charise Burt"/>
    <s v="Fresno"/>
    <s v="CA"/>
    <x v="602"/>
    <n v="1"/>
    <n v="269.99"/>
    <s v="Electra Girl's Hawaii 1 (16-inch) - 2015/2016"/>
    <s v="Cruisers Bicycles"/>
    <s v="Electra"/>
    <s v="Santa Cruz Bikes"/>
    <s v="Genna Serrano"/>
  </r>
  <r>
    <n v="1312"/>
    <s v="Charise Burt"/>
    <s v="Fresno"/>
    <s v="CA"/>
    <x v="602"/>
    <n v="1"/>
    <n v="599.99"/>
    <s v="Electra Townie Original 7D EQ - Women's - 2016"/>
    <s v="Cruisers Bicycles"/>
    <s v="Electra"/>
    <s v="Santa Cruz Bikes"/>
    <s v="Genna Serrano"/>
  </r>
  <r>
    <n v="1312"/>
    <s v="Charise Burt"/>
    <s v="Fresno"/>
    <s v="CA"/>
    <x v="602"/>
    <n v="2"/>
    <n v="501.98"/>
    <s v="Sun Bicycles Revolutions 24 - Girl's - 2017"/>
    <s v="Cruisers Bicycles"/>
    <s v="Sun Bicycles"/>
    <s v="Santa Cruz Bikes"/>
    <s v="Genna Serrano"/>
  </r>
  <r>
    <n v="1313"/>
    <s v="Edith Davenport"/>
    <s v="Ontario"/>
    <s v="CA"/>
    <x v="602"/>
    <n v="1"/>
    <n v="599.99"/>
    <s v="Electra Cruiser Lux Fat Tire 1 Ladies - 2017"/>
    <s v="Cruisers Bicycles"/>
    <s v="Electra"/>
    <s v="Santa Cruz Bikes"/>
    <s v="Genna Serrano"/>
  </r>
  <r>
    <n v="1313"/>
    <s v="Edith Davenport"/>
    <s v="Ontario"/>
    <s v="CA"/>
    <x v="602"/>
    <n v="1"/>
    <n v="416.99"/>
    <s v="Sun Bicycles Cruz 7 - 2017"/>
    <s v="Cruisers Bicycles"/>
    <s v="Sun Bicycles"/>
    <s v="Santa Cruz Bikes"/>
    <s v="Genna Serrano"/>
  </r>
  <r>
    <n v="1313"/>
    <s v="Edith Davenport"/>
    <s v="Ontario"/>
    <s v="CA"/>
    <x v="602"/>
    <n v="1"/>
    <n v="469.99"/>
    <s v="Surly Wednesday Frameset - 2017"/>
    <s v="Mountain Bikes"/>
    <s v="Surly"/>
    <s v="Santa Cruz Bikes"/>
    <s v="Genna Serrano"/>
  </r>
  <r>
    <n v="1314"/>
    <s v="Shanita Wiley"/>
    <s v="Saint Albans"/>
    <s v="NY"/>
    <x v="602"/>
    <n v="1"/>
    <n v="249.99"/>
    <s v="Haro Shredder Pro 20 - 2017"/>
    <s v="Children Bicycles"/>
    <s v="Haro"/>
    <s v="Baldwin Bikes"/>
    <s v="Venita Daniel"/>
  </r>
  <r>
    <n v="1314"/>
    <s v="Shanita Wiley"/>
    <s v="Saint Albans"/>
    <s v="NY"/>
    <x v="602"/>
    <n v="2"/>
    <n v="1239.98"/>
    <s v="Sun Bicycles Biscayne Tandem 7 - 2017"/>
    <s v="Cruisers Bicycles"/>
    <s v="Sun Bicycles"/>
    <s v="Baldwin Bikes"/>
    <s v="Venita Daniel"/>
  </r>
  <r>
    <n v="1314"/>
    <s v="Shanita Wiley"/>
    <s v="Saint Albans"/>
    <s v="NY"/>
    <x v="602"/>
    <n v="1"/>
    <n v="875.99"/>
    <s v="Surly Steamroller - 2017"/>
    <s v="Road Bikes"/>
    <s v="Surly"/>
    <s v="Baldwin Bikes"/>
    <s v="Venita Daniel"/>
  </r>
  <r>
    <n v="1315"/>
    <s v="Porter Bass"/>
    <s v="San Angelo"/>
    <s v="TX"/>
    <x v="602"/>
    <n v="1"/>
    <n v="549.99"/>
    <s v="Electra Townie Original 21D - 2016"/>
    <s v="Comfort Bicycles"/>
    <s v="Electra"/>
    <s v="Rowlett Bikes"/>
    <s v="Layla Terrell"/>
  </r>
  <r>
    <n v="1315"/>
    <s v="Porter Bass"/>
    <s v="San Angelo"/>
    <s v="TX"/>
    <x v="602"/>
    <n v="1"/>
    <n v="599.99"/>
    <s v="Electra Townie Original 7D EQ - 2016"/>
    <s v="Comfort Bicycles"/>
    <s v="Electra"/>
    <s v="Rowlett Bikes"/>
    <s v="Layla Terrell"/>
  </r>
  <r>
    <n v="1315"/>
    <s v="Porter Bass"/>
    <s v="San Angelo"/>
    <s v="TX"/>
    <x v="602"/>
    <n v="2"/>
    <n v="1199.98"/>
    <s v="Electra Townie Original 7D EQ - 2016"/>
    <s v="Cruisers Bicycles"/>
    <s v="Electra"/>
    <s v="Rowlett Bikes"/>
    <s v="Layla Terrell"/>
  </r>
  <r>
    <n v="1315"/>
    <s v="Porter Bass"/>
    <s v="San Angelo"/>
    <s v="TX"/>
    <x v="602"/>
    <n v="1"/>
    <n v="1469.99"/>
    <s v="Haro Shift R3 - 2017"/>
    <s v="Mountain Bikes"/>
    <s v="Haro"/>
    <s v="Rowlett Bikes"/>
    <s v="Layla Terrell"/>
  </r>
  <r>
    <n v="1315"/>
    <s v="Porter Bass"/>
    <s v="San Angelo"/>
    <s v="TX"/>
    <x v="602"/>
    <n v="2"/>
    <n v="963.98"/>
    <s v="Sun Bicycles Streamway - 2017"/>
    <s v="Comfort Bicycles"/>
    <s v="Sun Bicycles"/>
    <s v="Rowlett Bikes"/>
    <s v="Layla Terrell"/>
  </r>
  <r>
    <n v="1316"/>
    <s v="Sylvester Chan"/>
    <s v="Rocklin"/>
    <s v="CA"/>
    <x v="603"/>
    <n v="2"/>
    <n v="599.98"/>
    <s v="Electra Girl's Hawaii 1 16&quot; - 2017"/>
    <s v="Cruisers Bicycles"/>
    <s v="Electra"/>
    <s v="Santa Cruz Bikes"/>
    <s v="Genna Serrano"/>
  </r>
  <r>
    <n v="1316"/>
    <s v="Sylvester Chan"/>
    <s v="Rocklin"/>
    <s v="CA"/>
    <x v="603"/>
    <n v="1"/>
    <n v="209.99"/>
    <s v="Trek Precaliber 16 Girls - 2017"/>
    <s v="Children Bicycles"/>
    <s v="Trek"/>
    <s v="Santa Cruz Bikes"/>
    <s v="Genna Serrano"/>
  </r>
  <r>
    <n v="1317"/>
    <s v="Georgeanna Webster"/>
    <s v="Oxnard"/>
    <s v="CA"/>
    <x v="604"/>
    <n v="1"/>
    <n v="659.99"/>
    <s v="Electra Amsterdam Original 3i Ladies' - 2017"/>
    <s v="Cruisers Bicycles"/>
    <s v="Electra"/>
    <s v="Santa Cruz Bikes"/>
    <s v="Genna Serrano"/>
  </r>
  <r>
    <n v="1318"/>
    <s v="Abby Gamble"/>
    <s v="Amityville"/>
    <s v="NY"/>
    <x v="604"/>
    <n v="2"/>
    <n v="1319.98"/>
    <s v="Electra Amsterdam Original 3i Ladies' - 2017"/>
    <s v="Cruisers Bicycles"/>
    <s v="Electra"/>
    <s v="Baldwin Bikes"/>
    <s v="Marcelene Boyer"/>
  </r>
  <r>
    <n v="1318"/>
    <s v="Abby Gamble"/>
    <s v="Amityville"/>
    <s v="NY"/>
    <x v="604"/>
    <n v="1"/>
    <n v="209.99"/>
    <s v="Haro Shredder 20 - 2017"/>
    <s v="Children Bicycles"/>
    <s v="Haro"/>
    <s v="Baldwin Bikes"/>
    <s v="Marcelene Boyer"/>
  </r>
  <r>
    <n v="1318"/>
    <s v="Abby Gamble"/>
    <s v="Amityville"/>
    <s v="NY"/>
    <x v="604"/>
    <n v="1"/>
    <n v="470.99"/>
    <s v="Sun Bicycles Drifter 7 - Women's - 2017"/>
    <s v="Comfort Bicycles"/>
    <s v="Sun Bicycles"/>
    <s v="Baldwin Bikes"/>
    <s v="Marcelene Boyer"/>
  </r>
  <r>
    <n v="1318"/>
    <s v="Abby Gamble"/>
    <s v="Amityville"/>
    <s v="NY"/>
    <x v="604"/>
    <n v="2"/>
    <n v="6999.98"/>
    <s v="Trek Boone 7 - 2017"/>
    <s v="Cyclocross Bicycles"/>
    <s v="Trek"/>
    <s v="Baldwin Bikes"/>
    <s v="Marcelene Boyer"/>
  </r>
  <r>
    <n v="1319"/>
    <s v="Kylee Dickson"/>
    <s v="Amityville"/>
    <s v="NY"/>
    <x v="604"/>
    <n v="1"/>
    <n v="599.99"/>
    <s v="Electra Cruiser Lux Fat Tire 1 Ladies - 2017"/>
    <s v="Cruisers Bicycles"/>
    <s v="Electra"/>
    <s v="Baldwin Bikes"/>
    <s v="Marcelene Boyer"/>
  </r>
  <r>
    <n v="1319"/>
    <s v="Kylee Dickson"/>
    <s v="Amityville"/>
    <s v="NY"/>
    <x v="604"/>
    <n v="1"/>
    <n v="349.99"/>
    <s v="Trek Precaliber 24 (21-Speed) - Girls - 2017"/>
    <s v="Children Bicycles"/>
    <s v="Trek"/>
    <s v="Baldwin Bikes"/>
    <s v="Marcelene Boyer"/>
  </r>
  <r>
    <n v="1320"/>
    <s v="Jessika Bray"/>
    <s v="San Pablo"/>
    <s v="CA"/>
    <x v="605"/>
    <n v="2"/>
    <n v="599.98"/>
    <s v="Electra Sugar Skulls 1 (20-inch) - Girl's - 2017"/>
    <s v="Children Bicycles"/>
    <s v="Electra"/>
    <s v="Santa Cruz Bikes"/>
    <s v="Genna Serrano"/>
  </r>
  <r>
    <n v="1320"/>
    <s v="Jessika Bray"/>
    <s v="San Pablo"/>
    <s v="CA"/>
    <x v="605"/>
    <n v="1"/>
    <n v="209.99"/>
    <s v="Haro Shredder 20 Girls - 2017"/>
    <s v="Children Bicycles"/>
    <s v="Haro"/>
    <s v="Santa Cruz Bikes"/>
    <s v="Genna Serrano"/>
  </r>
  <r>
    <n v="1320"/>
    <s v="Jessika Bray"/>
    <s v="San Pablo"/>
    <s v="CA"/>
    <x v="605"/>
    <n v="1"/>
    <n v="481.99"/>
    <s v="Sun Bicycles Streamway - 2017"/>
    <s v="Comfort Bicycles"/>
    <s v="Sun Bicycles"/>
    <s v="Santa Cruz Bikes"/>
    <s v="Genna Serrano"/>
  </r>
  <r>
    <n v="1321"/>
    <s v="Carline Collier"/>
    <s v="Fresno"/>
    <s v="CA"/>
    <x v="606"/>
    <n v="1"/>
    <n v="416.99"/>
    <s v="Sun Bicycles Cruz 7 - 2017"/>
    <s v="Comfort Bicycles"/>
    <s v="Sun Bicycles"/>
    <s v="Santa Cruz Bikes"/>
    <s v="Genna Serrano"/>
  </r>
  <r>
    <n v="1321"/>
    <s v="Carline Collier"/>
    <s v="Fresno"/>
    <s v="CA"/>
    <x v="606"/>
    <n v="2"/>
    <n v="3361.98"/>
    <s v="Surly Straggler 650b - 2016"/>
    <s v="Cyclocross Bicycles"/>
    <s v="Surly"/>
    <s v="Santa Cruz Bikes"/>
    <s v="Genna Serrano"/>
  </r>
  <r>
    <n v="1321"/>
    <s v="Carline Collier"/>
    <s v="Fresno"/>
    <s v="CA"/>
    <x v="606"/>
    <n v="1"/>
    <n v="469.99"/>
    <s v="Trek Session DH 27.5 Carbon Frameset - 2017"/>
    <s v="Mountain Bikes"/>
    <s v="Trek"/>
    <s v="Santa Cruz Bikes"/>
    <s v="Genna Serrano"/>
  </r>
  <r>
    <n v="1322"/>
    <s v="Janetta Aguirre"/>
    <s v="Lancaster"/>
    <s v="NY"/>
    <x v="607"/>
    <n v="2"/>
    <n v="963.98"/>
    <s v="Sun Bicycles Streamway - 2017"/>
    <s v="Comfort Bicycles"/>
    <s v="Sun Bicycles"/>
    <s v="Baldwin Bikes"/>
    <s v="Venita Daniel"/>
  </r>
  <r>
    <n v="1322"/>
    <s v="Janetta Aguirre"/>
    <s v="Lancaster"/>
    <s v="NY"/>
    <x v="607"/>
    <n v="2"/>
    <n v="4999.9799999999996"/>
    <s v="Surly Karate Monkey 27.5+ Frameset - 2017"/>
    <s v="Mountain Bikes"/>
    <s v="Surly"/>
    <s v="Baldwin Bikes"/>
    <s v="Venita Daniel"/>
  </r>
  <r>
    <n v="1323"/>
    <s v="Queenie Vance"/>
    <s v="Ozone Park"/>
    <s v="NY"/>
    <x v="607"/>
    <n v="1"/>
    <n v="659.99"/>
    <s v="Electra Amsterdam Original 3i - 2015/2017"/>
    <s v="Cruisers Bicycles"/>
    <s v="Electra"/>
    <s v="Baldwin Bikes"/>
    <s v="Marcelene Boyer"/>
  </r>
  <r>
    <n v="1323"/>
    <s v="Queenie Vance"/>
    <s v="Ozone Park"/>
    <s v="NY"/>
    <x v="607"/>
    <n v="1"/>
    <n v="599.99"/>
    <s v="Electra Townie Original 7D EQ - Women's - 2016"/>
    <s v="Cruisers Bicycles"/>
    <s v="Electra"/>
    <s v="Baldwin Bikes"/>
    <s v="Marcelene Boyer"/>
  </r>
  <r>
    <n v="1323"/>
    <s v="Queenie Vance"/>
    <s v="Ozone Park"/>
    <s v="NY"/>
    <x v="607"/>
    <n v="2"/>
    <n v="1999.98"/>
    <s v="Surly Big Dummy Frameset - 2017"/>
    <s v="Mountain Bikes"/>
    <s v="Surly"/>
    <s v="Baldwin Bikes"/>
    <s v="Marcelene Boyer"/>
  </r>
  <r>
    <n v="1324"/>
    <s v="Mellie Puckett"/>
    <s v="Fresh Meadows"/>
    <s v="NY"/>
    <x v="608"/>
    <n v="1"/>
    <n v="899.99"/>
    <s v="Electra Koa 3i Ladies' - 2018"/>
    <s v="Cruisers Bicycles"/>
    <s v="Electra"/>
    <s v="Baldwin Bikes"/>
    <s v="Marcelene Boyer"/>
  </r>
  <r>
    <n v="1324"/>
    <s v="Mellie Puckett"/>
    <s v="Fresh Meadows"/>
    <s v="NY"/>
    <x v="608"/>
    <n v="1"/>
    <n v="250.99"/>
    <s v="Sun Bicycles Revolutions 24 - 2017"/>
    <s v="Cruisers Bicycles"/>
    <s v="Sun Bicycles"/>
    <s v="Baldwin Bikes"/>
    <s v="Marcelene Boyer"/>
  </r>
  <r>
    <n v="1324"/>
    <s v="Mellie Puckett"/>
    <s v="Fresh Meadows"/>
    <s v="NY"/>
    <x v="608"/>
    <n v="1"/>
    <n v="999.99"/>
    <s v="Surly Wednesday Frameset - 2016"/>
    <s v="Mountain Bikes"/>
    <s v="Surly"/>
    <s v="Baldwin Bikes"/>
    <s v="Marcelene Boyer"/>
  </r>
  <r>
    <n v="1324"/>
    <s v="Mellie Puckett"/>
    <s v="Fresh Meadows"/>
    <s v="NY"/>
    <x v="608"/>
    <n v="2"/>
    <n v="4999.9799999999996"/>
    <s v="Trek Fuel EX 7 29 - 2018"/>
    <s v="Mountain Bikes"/>
    <s v="Trek"/>
    <s v="Baldwin Bikes"/>
    <s v="Marcelene Boyer"/>
  </r>
  <r>
    <n v="1325"/>
    <s v="Jayne Kirkland"/>
    <s v="Rowlett"/>
    <s v="TX"/>
    <x v="608"/>
    <n v="1"/>
    <n v="899.99"/>
    <s v="Electra Amsterdam Fashion 3i Ladies' - 2017/2018"/>
    <s v="Cruisers Bicycles"/>
    <s v="Electra"/>
    <s v="Rowlett Bikes"/>
    <s v="Kali Vargas"/>
  </r>
  <r>
    <n v="1325"/>
    <s v="Jayne Kirkland"/>
    <s v="Rowlett"/>
    <s v="TX"/>
    <x v="608"/>
    <n v="1"/>
    <n v="2499.9899999999998"/>
    <s v="Surly Karate Monkey 27.5+ Frameset - 2017"/>
    <s v="Mountain Bikes"/>
    <s v="Surly"/>
    <s v="Rowlett Bikes"/>
    <s v="Kali Vargas"/>
  </r>
  <r>
    <n v="1325"/>
    <s v="Jayne Kirkland"/>
    <s v="Rowlett"/>
    <s v="TX"/>
    <x v="608"/>
    <n v="1"/>
    <n v="2999.99"/>
    <s v="Trek Crockett 7 Disc - 2018"/>
    <s v="Cyclocross Bicycles"/>
    <s v="Trek"/>
    <s v="Rowlett Bikes"/>
    <s v="Kali Vargas"/>
  </r>
  <r>
    <n v="1325"/>
    <s v="Jayne Kirkland"/>
    <s v="Rowlett"/>
    <s v="TX"/>
    <x v="608"/>
    <n v="1"/>
    <n v="2999.99"/>
    <s v="Trek Remedy 7 27.5 - 2018"/>
    <s v="Mountain Bikes"/>
    <s v="Trek"/>
    <s v="Rowlett Bikes"/>
    <s v="Kali Vargas"/>
  </r>
  <r>
    <n v="1326"/>
    <s v="Sheila Travis"/>
    <s v="Longview"/>
    <s v="TX"/>
    <x v="608"/>
    <n v="2"/>
    <n v="5599.98"/>
    <s v="Trek Dual Sport+ - 2018"/>
    <s v="Electric Bikes"/>
    <s v="Trek"/>
    <s v="Rowlett Bikes"/>
    <s v="Layla Terrell"/>
  </r>
  <r>
    <n v="1326"/>
    <s v="Sheila Travis"/>
    <s v="Longview"/>
    <s v="TX"/>
    <x v="608"/>
    <n v="2"/>
    <n v="399.98"/>
    <s v="Trek Precaliber 12 Boy's - 2018"/>
    <s v="Children Bicycles"/>
    <s v="Trek"/>
    <s v="Rowlett Bikes"/>
    <s v="Layla Terrell"/>
  </r>
  <r>
    <n v="1327"/>
    <s v="Jenine Dawson"/>
    <s v="Endicott"/>
    <s v="NY"/>
    <x v="609"/>
    <n v="2"/>
    <n v="1799.98"/>
    <s v="Electra Koa 3i Ladies' - 2018"/>
    <s v="Cruisers Bicycles"/>
    <s v="Electra"/>
    <s v="Baldwin Bikes"/>
    <s v="Marcelene Boyer"/>
  </r>
  <r>
    <n v="1327"/>
    <s v="Jenine Dawson"/>
    <s v="Endicott"/>
    <s v="NY"/>
    <x v="609"/>
    <n v="1"/>
    <n v="919.99"/>
    <s v="Trek Domane AL 3 Women's - 2018"/>
    <s v="Road Bikes"/>
    <s v="Trek"/>
    <s v="Baldwin Bikes"/>
    <s v="Marcelene Boyer"/>
  </r>
  <r>
    <n v="1327"/>
    <s v="Jenine Dawson"/>
    <s v="Endicott"/>
    <s v="NY"/>
    <x v="609"/>
    <n v="2"/>
    <n v="3099.98"/>
    <s v="Trek Domane ALR 4 Disc Women's - 2018"/>
    <s v="Road Bikes"/>
    <s v="Trek"/>
    <s v="Baldwin Bikes"/>
    <s v="Marcelene Boyer"/>
  </r>
  <r>
    <n v="1327"/>
    <s v="Jenine Dawson"/>
    <s v="Endicott"/>
    <s v="NY"/>
    <x v="609"/>
    <n v="2"/>
    <n v="2999.98"/>
    <s v="Trek Emonda S 4 - 2017"/>
    <s v="Road Bikes"/>
    <s v="Trek"/>
    <s v="Baldwin Bikes"/>
    <s v="Marcelene Boyer"/>
  </r>
  <r>
    <n v="1328"/>
    <s v="Cher Alston"/>
    <s v="Wantagh"/>
    <s v="NY"/>
    <x v="609"/>
    <n v="1"/>
    <n v="319.99"/>
    <s v="Electra Cruiser 7D Tall - 2016/2018"/>
    <s v="Cruisers Bicycles"/>
    <s v="Electra"/>
    <s v="Baldwin Bikes"/>
    <s v="Marcelene Boyer"/>
  </r>
  <r>
    <n v="1328"/>
    <s v="Cher Alston"/>
    <s v="Wantagh"/>
    <s v="NY"/>
    <x v="609"/>
    <n v="1"/>
    <n v="749.99"/>
    <s v="Electra Townie Commute 8D - 2018"/>
    <s v="Comfort Bicycles"/>
    <s v="Electra"/>
    <s v="Baldwin Bikes"/>
    <s v="Marcelene Boyer"/>
  </r>
  <r>
    <n v="1328"/>
    <s v="Cher Alston"/>
    <s v="Wantagh"/>
    <s v="NY"/>
    <x v="609"/>
    <n v="1"/>
    <n v="749.99"/>
    <s v="Electra Townie Commute 8D - 2018"/>
    <s v="Cruisers Bicycles"/>
    <s v="Electra"/>
    <s v="Baldwin Bikes"/>
    <s v="Marcelene Boyer"/>
  </r>
  <r>
    <n v="1328"/>
    <s v="Cher Alston"/>
    <s v="Wantagh"/>
    <s v="NY"/>
    <x v="609"/>
    <n v="1"/>
    <n v="599.99"/>
    <s v="Electra Townie Original 7D EQ - 2018"/>
    <s v="Cruisers Bicycles"/>
    <s v="Electra"/>
    <s v="Baldwin Bikes"/>
    <s v="Marcelene Boyer"/>
  </r>
  <r>
    <n v="1328"/>
    <s v="Cher Alston"/>
    <s v="Wantagh"/>
    <s v="NY"/>
    <x v="609"/>
    <n v="2"/>
    <n v="1839.98"/>
    <s v="Trek X-Caliber 7 - 2018"/>
    <s v="Mountain Bikes"/>
    <s v="Trek"/>
    <s v="Baldwin Bikes"/>
    <s v="Marcelene Boyer"/>
  </r>
  <r>
    <n v="1329"/>
    <s v="Ayana Keith"/>
    <s v="Oxnard"/>
    <s v="CA"/>
    <x v="610"/>
    <n v="1"/>
    <n v="269.99"/>
    <s v="Electra Cruiser 1 (24-Inch) - 2016"/>
    <s v="Cruisers Bicycles"/>
    <s v="Electra"/>
    <s v="Santa Cruz Bikes"/>
    <s v="Genna Serrano"/>
  </r>
  <r>
    <n v="1329"/>
    <s v="Ayana Keith"/>
    <s v="Oxnard"/>
    <s v="CA"/>
    <x v="610"/>
    <n v="2"/>
    <n v="639.98"/>
    <s v="Electra Heartchya 1 (20-inch) - Girl's - 2018"/>
    <s v="Children Bicycles"/>
    <s v="Electra"/>
    <s v="Santa Cruz Bikes"/>
    <s v="Genna Serrano"/>
  </r>
  <r>
    <n v="1329"/>
    <s v="Ayana Keith"/>
    <s v="Oxnard"/>
    <s v="CA"/>
    <x v="610"/>
    <n v="1"/>
    <n v="416.99"/>
    <s v="Sun Bicycles Cruz 7 - 2017"/>
    <s v="Comfort Bicycles"/>
    <s v="Sun Bicycles"/>
    <s v="Santa Cruz Bikes"/>
    <s v="Genna Serrano"/>
  </r>
  <r>
    <n v="1329"/>
    <s v="Ayana Keith"/>
    <s v="Oxnard"/>
    <s v="CA"/>
    <x v="610"/>
    <n v="1"/>
    <n v="1099.99"/>
    <s v="Trek Domane ALR 3 - 2018"/>
    <s v="Road Bikes"/>
    <s v="Trek"/>
    <s v="Santa Cruz Bikes"/>
    <s v="Genna Serrano"/>
  </r>
  <r>
    <n v="1329"/>
    <s v="Ayana Keith"/>
    <s v="Oxnard"/>
    <s v="CA"/>
    <x v="610"/>
    <n v="1"/>
    <n v="2699.99"/>
    <s v="Trek Domane S 6 - 2017"/>
    <s v="Road Bikes"/>
    <s v="Trek"/>
    <s v="Santa Cruz Bikes"/>
    <s v="Genna Serrano"/>
  </r>
  <r>
    <n v="1330"/>
    <s v="Rod Hatfield"/>
    <s v="Ronkonkoma"/>
    <s v="NY"/>
    <x v="610"/>
    <n v="2"/>
    <n v="859.98"/>
    <s v="Electra Cruiser Lux 1 Ladies' - 2018"/>
    <s v="Cruisers Bicycles"/>
    <s v="Electra"/>
    <s v="Baldwin Bikes"/>
    <s v="Venita Daniel"/>
  </r>
  <r>
    <n v="1330"/>
    <s v="Rod Hatfield"/>
    <s v="Ronkonkoma"/>
    <s v="NY"/>
    <x v="610"/>
    <n v="1"/>
    <n v="479.99"/>
    <s v="Electra Cruiser Lux 7D Ladies' - 2018"/>
    <s v="Cruisers Bicycles"/>
    <s v="Electra"/>
    <s v="Baldwin Bikes"/>
    <s v="Venita Daniel"/>
  </r>
  <r>
    <n v="1330"/>
    <s v="Rod Hatfield"/>
    <s v="Ronkonkoma"/>
    <s v="NY"/>
    <x v="610"/>
    <n v="1"/>
    <n v="279.99"/>
    <s v="Electra Cyclosaurus 1 (16-inch) - Boy's - 2018"/>
    <s v="Children Bicycles"/>
    <s v="Electra"/>
    <s v="Baldwin Bikes"/>
    <s v="Venita Daniel"/>
  </r>
  <r>
    <n v="1330"/>
    <s v="Rod Hatfield"/>
    <s v="Ronkonkoma"/>
    <s v="NY"/>
    <x v="610"/>
    <n v="2"/>
    <n v="1359.98"/>
    <s v="Electra Townie Original 21D EQ Ladies' - 2018"/>
    <s v="Cruisers Bicycles"/>
    <s v="Electra"/>
    <s v="Baldwin Bikes"/>
    <s v="Venita Daniel"/>
  </r>
  <r>
    <n v="1330"/>
    <s v="Rod Hatfield"/>
    <s v="Ronkonkoma"/>
    <s v="NY"/>
    <x v="610"/>
    <n v="2"/>
    <n v="979.98"/>
    <s v="Electra Townie Original 7D - 2017"/>
    <s v="Comfort Bicycles"/>
    <s v="Electra"/>
    <s v="Baldwin Bikes"/>
    <s v="Venita Daniel"/>
  </r>
  <r>
    <n v="1331"/>
    <s v="Cicely Deleon"/>
    <s v="Massapequa Park"/>
    <s v="NY"/>
    <x v="611"/>
    <n v="1"/>
    <n v="369.99"/>
    <s v="Electra Superbolt 3i 20&quot; - 2018"/>
    <s v="Children Bicycles"/>
    <s v="Electra"/>
    <s v="Baldwin Bikes"/>
    <s v="Marcelene Boyer"/>
  </r>
  <r>
    <n v="1331"/>
    <s v="Cicely Deleon"/>
    <s v="Massapequa Park"/>
    <s v="NY"/>
    <x v="611"/>
    <n v="1"/>
    <n v="799.99"/>
    <s v="Electra Townie Balloon 3i EQ Ladies' - 2018"/>
    <s v="Comfort Bicycles"/>
    <s v="Electra"/>
    <s v="Baldwin Bikes"/>
    <s v="Marcelene Boyer"/>
  </r>
  <r>
    <n v="1331"/>
    <s v="Cicely Deleon"/>
    <s v="Massapequa Park"/>
    <s v="NY"/>
    <x v="611"/>
    <n v="1"/>
    <n v="2599.9899999999998"/>
    <s v="Electra Townie Go! 8i Ladies' - 2018"/>
    <s v="Cruisers Bicycles"/>
    <s v="Electra"/>
    <s v="Baldwin Bikes"/>
    <s v="Marcelene Boyer"/>
  </r>
  <r>
    <n v="1331"/>
    <s v="Cicely Deleon"/>
    <s v="Massapequa Park"/>
    <s v="NY"/>
    <x v="611"/>
    <n v="2"/>
    <n v="3599.98"/>
    <s v="Trek Domane ALR 5 Disc - 2018"/>
    <s v="Road Bikes"/>
    <s v="Trek"/>
    <s v="Baldwin Bikes"/>
    <s v="Marcelene Boyer"/>
  </r>
  <r>
    <n v="1332"/>
    <s v="Erma Salinas"/>
    <s v="Merrick"/>
    <s v="NY"/>
    <x v="612"/>
    <n v="1"/>
    <n v="369.99"/>
    <s v="Electra Treasure 3i 20&quot; - 2018"/>
    <s v="Children Bicycles"/>
    <s v="Electra"/>
    <s v="Baldwin Bikes"/>
    <s v="Venita Daniel"/>
  </r>
  <r>
    <n v="1332"/>
    <s v="Erma Salinas"/>
    <s v="Merrick"/>
    <s v="NY"/>
    <x v="612"/>
    <n v="1"/>
    <n v="279.99"/>
    <s v="Electra Water Lily 1 (16-inch) - Girl's - 2018"/>
    <s v="Children Bicycles"/>
    <s v="Electra"/>
    <s v="Baldwin Bikes"/>
    <s v="Venita Daniel"/>
  </r>
  <r>
    <n v="1332"/>
    <s v="Erma Salinas"/>
    <s v="Merrick"/>
    <s v="NY"/>
    <x v="612"/>
    <n v="2"/>
    <n v="419.98"/>
    <s v="Haro Shredder 20 Girls - 2017"/>
    <s v="Children Bicycles"/>
    <s v="Haro"/>
    <s v="Baldwin Bikes"/>
    <s v="Venita Daniel"/>
  </r>
  <r>
    <n v="1332"/>
    <s v="Erma Salinas"/>
    <s v="Merrick"/>
    <s v="NY"/>
    <x v="612"/>
    <n v="2"/>
    <n v="1839.98"/>
    <s v="Trek Domane AL 3 - 2018"/>
    <s v="Road Bikes"/>
    <s v="Trek"/>
    <s v="Baldwin Bikes"/>
    <s v="Venita Daniel"/>
  </r>
  <r>
    <n v="1333"/>
    <s v="Minerva Decker"/>
    <s v="Houston"/>
    <s v="TX"/>
    <x v="612"/>
    <n v="2"/>
    <n v="599.98"/>
    <s v="Electra Sugar Skulls 1 (20-inch) - Girl's - 2017"/>
    <s v="Children Bicycles"/>
    <s v="Electra"/>
    <s v="Rowlett Bikes"/>
    <s v="Kali Vargas"/>
  </r>
  <r>
    <n v="1333"/>
    <s v="Minerva Decker"/>
    <s v="Houston"/>
    <s v="TX"/>
    <x v="612"/>
    <n v="1"/>
    <n v="549.99"/>
    <s v="Electra Townie Original 21D - 2016"/>
    <s v="Cruisers Bicycles"/>
    <s v="Electra"/>
    <s v="Rowlett Bikes"/>
    <s v="Kali Vargas"/>
  </r>
  <r>
    <n v="1333"/>
    <s v="Minerva Decker"/>
    <s v="Houston"/>
    <s v="TX"/>
    <x v="612"/>
    <n v="2"/>
    <n v="1359.98"/>
    <s v="Electra Townie Original 21D EQ - 2017/2018"/>
    <s v="Comfort Bicycles"/>
    <s v="Electra"/>
    <s v="Rowlett Bikes"/>
    <s v="Kali Vargas"/>
  </r>
  <r>
    <n v="1333"/>
    <s v="Minerva Decker"/>
    <s v="Houston"/>
    <s v="TX"/>
    <x v="612"/>
    <n v="1"/>
    <n v="647.99"/>
    <s v="Sun Bicycles Biscayne Tandem CB - 2017"/>
    <s v="Cruisers Bicycles"/>
    <s v="Sun Bicycles"/>
    <s v="Rowlett Bikes"/>
    <s v="Kali Vargas"/>
  </r>
  <r>
    <n v="1333"/>
    <s v="Minerva Decker"/>
    <s v="Houston"/>
    <s v="TX"/>
    <x v="612"/>
    <n v="2"/>
    <n v="9999.98"/>
    <s v="Trek Super Commuter+ 8S - 2018"/>
    <s v="Electric Bikes"/>
    <s v="Trek"/>
    <s v="Rowlett Bikes"/>
    <s v="Kali Vargas"/>
  </r>
  <r>
    <n v="1334"/>
    <s v="Augustina Joyner"/>
    <s v="Mount Vernon"/>
    <s v="NY"/>
    <x v="613"/>
    <n v="1"/>
    <n v="269.99"/>
    <s v="Electra Cruiser 1 (24-Inch) - 2016"/>
    <s v="Cruisers Bicycles"/>
    <s v="Electra"/>
    <s v="Baldwin Bikes"/>
    <s v="Marcelene Boyer"/>
  </r>
  <r>
    <n v="1334"/>
    <s v="Augustina Joyner"/>
    <s v="Mount Vernon"/>
    <s v="NY"/>
    <x v="613"/>
    <n v="2"/>
    <n v="219.98"/>
    <s v="Sun Bicycles Lil Kitt'n - 2017"/>
    <s v="Children Bicycles"/>
    <s v="Sun Bicycles"/>
    <s v="Baldwin Bikes"/>
    <s v="Marcelene Boyer"/>
  </r>
  <r>
    <n v="1334"/>
    <s v="Augustina Joyner"/>
    <s v="Mount Vernon"/>
    <s v="NY"/>
    <x v="613"/>
    <n v="2"/>
    <n v="8999.98"/>
    <s v="Trek Emonda SLR 6 - 2018"/>
    <s v="Road Bikes"/>
    <s v="Trek"/>
    <s v="Baldwin Bikes"/>
    <s v="Marcelene Boyer"/>
  </r>
  <r>
    <n v="1334"/>
    <s v="Augustina Joyner"/>
    <s v="Mount Vernon"/>
    <s v="NY"/>
    <x v="613"/>
    <n v="1"/>
    <n v="2299.9899999999998"/>
    <s v="Trek Fuel EX 5 27.5 Plus - 2017"/>
    <s v="Mountain Bikes"/>
    <s v="Trek"/>
    <s v="Baldwin Bikes"/>
    <s v="Marcelene Boyer"/>
  </r>
  <r>
    <n v="1334"/>
    <s v="Augustina Joyner"/>
    <s v="Mount Vernon"/>
    <s v="NY"/>
    <x v="613"/>
    <n v="2"/>
    <n v="9999.98"/>
    <s v="Trek Powerfly 7 FS - 2018"/>
    <s v="Electric Bikes"/>
    <s v="Trek"/>
    <s v="Baldwin Bikes"/>
    <s v="Marcelene Boyer"/>
  </r>
  <r>
    <n v="1335"/>
    <s v="Delfina Gilliam"/>
    <s v="West Babylon"/>
    <s v="NY"/>
    <x v="613"/>
    <n v="2"/>
    <n v="4499.9799999999996"/>
    <s v="Trek Fuel EX 5 Plus - 2018"/>
    <s v="Mountain Bikes"/>
    <s v="Trek"/>
    <s v="Baldwin Bikes"/>
    <s v="Venita Daniel"/>
  </r>
  <r>
    <n v="1336"/>
    <s v="Jana Thomas"/>
    <s v="San Jose"/>
    <s v="CA"/>
    <x v="614"/>
    <n v="2"/>
    <n v="539.98"/>
    <s v="Electra Cruiser 1 (24-Inch) - 2016"/>
    <s v="Children Bicycles"/>
    <s v="Electra"/>
    <s v="Santa Cruz Bikes"/>
    <s v="Mireya Copeland"/>
  </r>
  <r>
    <n v="1336"/>
    <s v="Jana Thomas"/>
    <s v="San Jose"/>
    <s v="CA"/>
    <x v="614"/>
    <n v="1"/>
    <n v="3999.99"/>
    <s v="Trek Boone 7 Disc - 2018"/>
    <s v="Cyclocross Bicycles"/>
    <s v="Trek"/>
    <s v="Santa Cruz Bikes"/>
    <s v="Mireya Copeland"/>
  </r>
  <r>
    <n v="1336"/>
    <s v="Jana Thomas"/>
    <s v="San Jose"/>
    <s v="CA"/>
    <x v="614"/>
    <n v="1"/>
    <n v="2799.99"/>
    <s v="Trek Conduit+ - 2018"/>
    <s v="Electric Bikes"/>
    <s v="Trek"/>
    <s v="Santa Cruz Bikes"/>
    <s v="Mireya Copeland"/>
  </r>
  <r>
    <n v="1336"/>
    <s v="Jana Thomas"/>
    <s v="San Jose"/>
    <s v="CA"/>
    <x v="614"/>
    <n v="1"/>
    <n v="6499.99"/>
    <s v="Trek Domane SL Frameset Women's - 2018"/>
    <s v="Road Bikes"/>
    <s v="Trek"/>
    <s v="Santa Cruz Bikes"/>
    <s v="Mireya Copeland"/>
  </r>
  <r>
    <n v="1336"/>
    <s v="Jana Thomas"/>
    <s v="San Jose"/>
    <s v="CA"/>
    <x v="614"/>
    <n v="2"/>
    <n v="1999.98"/>
    <s v="Trek X-Caliber 8 - 2017"/>
    <s v="Mountain Bikes"/>
    <s v="Trek"/>
    <s v="Santa Cruz Bikes"/>
    <s v="Mireya Copeland"/>
  </r>
  <r>
    <n v="1337"/>
    <s v="Ruth Horton"/>
    <s v="Hollis"/>
    <s v="NY"/>
    <x v="614"/>
    <n v="1"/>
    <n v="4999.99"/>
    <s v="Trek Domane SL 7 Women's - 2018"/>
    <s v="Road Bikes"/>
    <s v="Trek"/>
    <s v="Baldwin Bikes"/>
    <s v="Venita Daniel"/>
  </r>
  <r>
    <n v="1338"/>
    <s v="Hae Ramirez"/>
    <s v="Baldwinsville"/>
    <s v="NY"/>
    <x v="615"/>
    <n v="2"/>
    <n v="12999.98"/>
    <s v="Trek Emonda SLR 8 - 2018"/>
    <s v="Road Bikes"/>
    <s v="Trek"/>
    <s v="Baldwin Bikes"/>
    <s v="Marcelene Boyer"/>
  </r>
  <r>
    <n v="1339"/>
    <s v="Mellisa Kim"/>
    <s v="Los Angeles"/>
    <s v="CA"/>
    <x v="616"/>
    <n v="1"/>
    <n v="3199.99"/>
    <s v="Trek Domane SLR Frameset - 2018"/>
    <s v="Road Bikes"/>
    <s v="Trek"/>
    <s v="Santa Cruz Bikes"/>
    <s v="Genna Serrano"/>
  </r>
  <r>
    <n v="1340"/>
    <s v="Raeann Duncan"/>
    <s v="Anaheim"/>
    <s v="CA"/>
    <x v="617"/>
    <n v="2"/>
    <n v="1699.98"/>
    <s v="Electra Relic 3i - 2018"/>
    <s v="Cruisers Bicycles"/>
    <s v="Electra"/>
    <s v="Santa Cruz Bikes"/>
    <s v="Genna Serrano"/>
  </r>
  <r>
    <n v="1340"/>
    <s v="Raeann Duncan"/>
    <s v="Anaheim"/>
    <s v="CA"/>
    <x v="617"/>
    <n v="1"/>
    <n v="2599.9899999999998"/>
    <s v="Electra Townie Go! 8i Ladies' - 2018"/>
    <s v="Cruisers Bicycles"/>
    <s v="Electra"/>
    <s v="Santa Cruz Bikes"/>
    <s v="Genna Serrano"/>
  </r>
  <r>
    <n v="1340"/>
    <s v="Raeann Duncan"/>
    <s v="Anaheim"/>
    <s v="CA"/>
    <x v="617"/>
    <n v="2"/>
    <n v="419.98"/>
    <s v="Haro Shredder 20 - 2017"/>
    <s v="Children Bicycles"/>
    <s v="Haro"/>
    <s v="Santa Cruz Bikes"/>
    <s v="Genna Serrano"/>
  </r>
  <r>
    <n v="1341"/>
    <s v="Todd Waters"/>
    <s v="Bay Shore"/>
    <s v="NY"/>
    <x v="617"/>
    <n v="2"/>
    <n v="1799.98"/>
    <s v="Electra Daydreamer 3i Ladies' - 2018"/>
    <s v="Cruisers Bicycles"/>
    <s v="Electra"/>
    <s v="Baldwin Bikes"/>
    <s v="Venita Daniel"/>
  </r>
  <r>
    <n v="1341"/>
    <s v="Todd Waters"/>
    <s v="Bay Shore"/>
    <s v="NY"/>
    <x v="617"/>
    <n v="2"/>
    <n v="1499.98"/>
    <s v="Electra Queen of Hearts 3i - 2018"/>
    <s v="Cruisers Bicycles"/>
    <s v="Electra"/>
    <s v="Baldwin Bikes"/>
    <s v="Venita Daniel"/>
  </r>
  <r>
    <n v="1341"/>
    <s v="Todd Waters"/>
    <s v="Bay Shore"/>
    <s v="NY"/>
    <x v="617"/>
    <n v="2"/>
    <n v="501.98"/>
    <s v="Sun Bicycles Revolutions 24 - 2017"/>
    <s v="Cruisers Bicycles"/>
    <s v="Sun Bicycles"/>
    <s v="Baldwin Bikes"/>
    <s v="Venita Daniel"/>
  </r>
  <r>
    <n v="1341"/>
    <s v="Todd Waters"/>
    <s v="Bay Shore"/>
    <s v="NY"/>
    <x v="617"/>
    <n v="2"/>
    <n v="10999.98"/>
    <s v="Trek Domane SLR 6 Disc - 2017"/>
    <s v="Road Bikes"/>
    <s v="Trek"/>
    <s v="Baldwin Bikes"/>
    <s v="Venita Daniel"/>
  </r>
  <r>
    <n v="1342"/>
    <s v="Vivian Deleon"/>
    <s v="Jamaica"/>
    <s v="NY"/>
    <x v="617"/>
    <n v="1"/>
    <n v="1559.99"/>
    <s v="Sun Bicycles ElectroLite - 2017"/>
    <s v="Electric Bikes"/>
    <s v="Sun Bicycles"/>
    <s v="Baldwin Bikes"/>
    <s v="Venita Daniel"/>
  </r>
  <r>
    <n v="1342"/>
    <s v="Vivian Deleon"/>
    <s v="Jamaica"/>
    <s v="NY"/>
    <x v="617"/>
    <n v="1"/>
    <n v="209.99"/>
    <s v="Trek Precaliber 16 Boy's - 2018"/>
    <s v="Children Bicycles"/>
    <s v="Trek"/>
    <s v="Baldwin Bikes"/>
    <s v="Venita Daniel"/>
  </r>
  <r>
    <n v="1343"/>
    <s v="Deanne Parsons"/>
    <s v="Lindenhurst"/>
    <s v="NY"/>
    <x v="618"/>
    <n v="1"/>
    <n v="299.99"/>
    <s v="Electra Sugar Skulls 1 (20-inch) - Girl's - 2017"/>
    <s v="Children Bicycles"/>
    <s v="Electra"/>
    <s v="Baldwin Bikes"/>
    <s v="Marcelene Boyer"/>
  </r>
  <r>
    <n v="1343"/>
    <s v="Deanne Parsons"/>
    <s v="Lindenhurst"/>
    <s v="NY"/>
    <x v="618"/>
    <n v="1"/>
    <n v="559.99"/>
    <s v="Electra Townie Original 21D Ladies' - 2018"/>
    <s v="Cruisers Bicycles"/>
    <s v="Electra"/>
    <s v="Baldwin Bikes"/>
    <s v="Marcelene Boyer"/>
  </r>
  <r>
    <n v="1343"/>
    <s v="Deanne Parsons"/>
    <s v="Lindenhurst"/>
    <s v="NY"/>
    <x v="618"/>
    <n v="2"/>
    <n v="693.98"/>
    <s v="Sun Bicycles Lil Bolt Type-R - 2017"/>
    <s v="Cruisers Bicycles"/>
    <s v="Sun Bicycles"/>
    <s v="Baldwin Bikes"/>
    <s v="Marcelene Boyer"/>
  </r>
  <r>
    <n v="1343"/>
    <s v="Deanne Parsons"/>
    <s v="Lindenhurst"/>
    <s v="NY"/>
    <x v="618"/>
    <n v="1"/>
    <n v="3299.99"/>
    <s v="Trek Boone 5 Disc - 2018"/>
    <s v="Cyclocross Bicycles"/>
    <s v="Trek"/>
    <s v="Baldwin Bikes"/>
    <s v="Marcelene Boyer"/>
  </r>
  <r>
    <n v="1343"/>
    <s v="Deanne Parsons"/>
    <s v="Lindenhurst"/>
    <s v="NY"/>
    <x v="618"/>
    <n v="2"/>
    <n v="6999.98"/>
    <s v="Trek Domane SL 6 Disc - 2018"/>
    <s v="Road Bikes"/>
    <s v="Trek"/>
    <s v="Baldwin Bikes"/>
    <s v="Marcelene Boyer"/>
  </r>
  <r>
    <n v="1344"/>
    <s v="Alishia Elliott"/>
    <s v="Mount Vernon"/>
    <s v="NY"/>
    <x v="618"/>
    <n v="2"/>
    <n v="1599.98"/>
    <s v="Electra Glam Punk 3i Ladies' - 2017"/>
    <s v="Cruisers Bicycles"/>
    <s v="Electra"/>
    <s v="Baldwin Bikes"/>
    <s v="Marcelene Boyer"/>
  </r>
  <r>
    <n v="1344"/>
    <s v="Alishia Elliott"/>
    <s v="Mount Vernon"/>
    <s v="NY"/>
    <x v="618"/>
    <n v="2"/>
    <n v="1103.98"/>
    <s v="Sun Bicycles Streamway 3 - 2017"/>
    <s v="Comfort Bicycles"/>
    <s v="Sun Bicycles"/>
    <s v="Baldwin Bikes"/>
    <s v="Marcelene Boyer"/>
  </r>
  <r>
    <n v="1344"/>
    <s v="Alishia Elliott"/>
    <s v="Mount Vernon"/>
    <s v="NY"/>
    <x v="618"/>
    <n v="1"/>
    <n v="999.99"/>
    <s v="Surly Wednesday Frameset - 2016"/>
    <s v="Mountain Bikes"/>
    <s v="Surly"/>
    <s v="Baldwin Bikes"/>
    <s v="Marcelene Boyer"/>
  </r>
  <r>
    <n v="1344"/>
    <s v="Alishia Elliott"/>
    <s v="Mount Vernon"/>
    <s v="NY"/>
    <x v="618"/>
    <n v="1"/>
    <n v="4999.99"/>
    <s v="Trek Powerfly 8 FS Plus - 2017"/>
    <s v="Electric Bikes"/>
    <s v="Trek"/>
    <s v="Baldwin Bikes"/>
    <s v="Marcelene Boyer"/>
  </r>
  <r>
    <n v="1345"/>
    <s v="Ashanti Hammond"/>
    <s v="Nanuet"/>
    <s v="NY"/>
    <x v="619"/>
    <n v="2"/>
    <n v="1499.98"/>
    <s v="Ritchey Timberwolf Frameset - 2016"/>
    <s v="Mountain Bikes"/>
    <s v="Ritchey"/>
    <s v="Baldwin Bikes"/>
    <s v="Marcelene Boyer"/>
  </r>
  <r>
    <n v="1345"/>
    <s v="Ashanti Hammond"/>
    <s v="Nanuet"/>
    <s v="NY"/>
    <x v="619"/>
    <n v="2"/>
    <n v="3098"/>
    <s v="Surly Straggler 650b - 2018"/>
    <s v="Road Bikes"/>
    <s v="Surly"/>
    <s v="Baldwin Bikes"/>
    <s v="Marcelene Boyer"/>
  </r>
  <r>
    <n v="1345"/>
    <s v="Ashanti Hammond"/>
    <s v="Nanuet"/>
    <s v="NY"/>
    <x v="619"/>
    <n v="2"/>
    <n v="6399.98"/>
    <s v="Trek Domane ALR Disc Frameset - 2018"/>
    <s v="Road Bikes"/>
    <s v="Trek"/>
    <s v="Baldwin Bikes"/>
    <s v="Marcelene Boyer"/>
  </r>
  <r>
    <n v="1345"/>
    <s v="Ashanti Hammond"/>
    <s v="Nanuet"/>
    <s v="NY"/>
    <x v="619"/>
    <n v="2"/>
    <n v="9999.98"/>
    <s v="Trek Fuel EX 9.8 29 - 2017"/>
    <s v="Mountain Bikes"/>
    <s v="Trek"/>
    <s v="Baldwin Bikes"/>
    <s v="Marcelene Boyer"/>
  </r>
  <r>
    <n v="1346"/>
    <s v="Sarita Parks"/>
    <s v="Forney"/>
    <s v="TX"/>
    <x v="619"/>
    <n v="1"/>
    <n v="749.99"/>
    <s v="Electra White Water 3i - 2018"/>
    <s v="Cruisers Bicycles"/>
    <s v="Electra"/>
    <s v="Rowlett Bikes"/>
    <s v="Kali Vargas"/>
  </r>
  <r>
    <n v="1346"/>
    <s v="Sarita Parks"/>
    <s v="Forney"/>
    <s v="TX"/>
    <x v="619"/>
    <n v="2"/>
    <n v="898"/>
    <s v="Pure Cycles Western 3-Speed - Women's - 2015/2016"/>
    <s v="Cruisers Bicycles"/>
    <s v="Pure Cycles"/>
    <s v="Rowlett Bikes"/>
    <s v="Kali Vargas"/>
  </r>
  <r>
    <n v="1346"/>
    <s v="Sarita Parks"/>
    <s v="Forney"/>
    <s v="TX"/>
    <x v="619"/>
    <n v="2"/>
    <n v="179.98"/>
    <s v="Strider Classic 12 Balance Bike - 2018"/>
    <s v="Children Bicycles"/>
    <s v="Strider"/>
    <s v="Rowlett Bikes"/>
    <s v="Kali Vargas"/>
  </r>
  <r>
    <n v="1346"/>
    <s v="Sarita Parks"/>
    <s v="Forney"/>
    <s v="TX"/>
    <x v="619"/>
    <n v="1"/>
    <n v="4499.99"/>
    <s v="Trek Emonda SL 7 - 2018"/>
    <s v="Road Bikes"/>
    <s v="Trek"/>
    <s v="Rowlett Bikes"/>
    <s v="Kali Vargas"/>
  </r>
  <r>
    <n v="1346"/>
    <s v="Sarita Parks"/>
    <s v="Forney"/>
    <s v="TX"/>
    <x v="619"/>
    <n v="2"/>
    <n v="2999.98"/>
    <s v="Trek Remedy 27.5 C Frameset - 2018"/>
    <s v="Mountain Bikes"/>
    <s v="Trek"/>
    <s v="Rowlett Bikes"/>
    <s v="Kali Vargas"/>
  </r>
  <r>
    <n v="1347"/>
    <s v="Muriel Juarez"/>
    <s v="Palos Verdes Peninsula"/>
    <s v="CA"/>
    <x v="620"/>
    <n v="1"/>
    <n v="749.99"/>
    <s v="Surly Ogre Frameset - 2017"/>
    <s v="Road Bikes"/>
    <s v="Surly"/>
    <s v="Santa Cruz Bikes"/>
    <s v="Mireya Copeland"/>
  </r>
  <r>
    <n v="1347"/>
    <s v="Muriel Juarez"/>
    <s v="Palos Verdes Peninsula"/>
    <s v="CA"/>
    <x v="620"/>
    <n v="2"/>
    <n v="10599.98"/>
    <s v="Trek Fuel EX 9.8 27.5 Plus - 2017"/>
    <s v="Mountain Bikes"/>
    <s v="Trek"/>
    <s v="Santa Cruz Bikes"/>
    <s v="Mireya Copeland"/>
  </r>
  <r>
    <n v="1348"/>
    <s v="Brigid Sharp"/>
    <s v="Santa Clara"/>
    <s v="CA"/>
    <x v="620"/>
    <n v="1"/>
    <n v="1799.99"/>
    <s v="Trek Domane ALR 5 Gravel - 2018"/>
    <s v="Road Bikes"/>
    <s v="Trek"/>
    <s v="Santa Cruz Bikes"/>
    <s v="Mireya Copeland"/>
  </r>
  <r>
    <n v="1348"/>
    <s v="Brigid Sharp"/>
    <s v="Santa Clara"/>
    <s v="CA"/>
    <x v="620"/>
    <n v="1"/>
    <n v="5499.99"/>
    <s v="Trek Domane SL 8 Disc - 2018"/>
    <s v="Road Bikes"/>
    <s v="Trek"/>
    <s v="Santa Cruz Bikes"/>
    <s v="Mireya Copeland"/>
  </r>
  <r>
    <n v="1348"/>
    <s v="Brigid Sharp"/>
    <s v="Santa Clara"/>
    <s v="CA"/>
    <x v="620"/>
    <n v="2"/>
    <n v="9999.98"/>
    <s v="Trek Madone 9.2 - 2017"/>
    <s v="Road Bikes"/>
    <s v="Trek"/>
    <s v="Santa Cruz Bikes"/>
    <s v="Mireya Copeland"/>
  </r>
  <r>
    <n v="1348"/>
    <s v="Brigid Sharp"/>
    <s v="Santa Clara"/>
    <s v="CA"/>
    <x v="620"/>
    <n v="1"/>
    <n v="4999.99"/>
    <s v="Trek Powerfly 7 FS - 2018"/>
    <s v="Electric Bikes"/>
    <s v="Trek"/>
    <s v="Santa Cruz Bikes"/>
    <s v="Mireya Copeland"/>
  </r>
  <r>
    <n v="1349"/>
    <s v="Bess Mcbride"/>
    <s v="Garden City"/>
    <s v="NY"/>
    <x v="620"/>
    <n v="2"/>
    <n v="3098"/>
    <s v="Surly Straggler - 2018"/>
    <s v="Road Bikes"/>
    <s v="Surly"/>
    <s v="Baldwin Bikes"/>
    <s v="Marcelene Boyer"/>
  </r>
  <r>
    <n v="1349"/>
    <s v="Bess Mcbride"/>
    <s v="Garden City"/>
    <s v="NY"/>
    <x v="620"/>
    <n v="1"/>
    <n v="3499.99"/>
    <s v="Trek Domane SL 6 Disc - 2018"/>
    <s v="Road Bikes"/>
    <s v="Trek"/>
    <s v="Baldwin Bikes"/>
    <s v="Marcelene Boyer"/>
  </r>
  <r>
    <n v="1349"/>
    <s v="Bess Mcbride"/>
    <s v="Garden City"/>
    <s v="NY"/>
    <x v="620"/>
    <n v="2"/>
    <n v="4499.9799999999996"/>
    <s v="Trek Fuel EX 5 Plus - 2018"/>
    <s v="Mountain Bikes"/>
    <s v="Trek"/>
    <s v="Baldwin Bikes"/>
    <s v="Marcelene Boyer"/>
  </r>
  <r>
    <n v="1349"/>
    <s v="Bess Mcbride"/>
    <s v="Garden City"/>
    <s v="NY"/>
    <x v="620"/>
    <n v="2"/>
    <n v="9999.98"/>
    <s v="Trek Super Commuter+ 8S - 2018"/>
    <s v="Electric Bikes"/>
    <s v="Trek"/>
    <s v="Baldwin Bikes"/>
    <s v="Marcelene Boyer"/>
  </r>
  <r>
    <n v="1350"/>
    <s v="Kara Higgins"/>
    <s v="Ossining"/>
    <s v="NY"/>
    <x v="620"/>
    <n v="2"/>
    <n v="539.98"/>
    <s v="Electra Cruiser 1 (24-Inch) - 2016"/>
    <s v="Cruisers Bicycles"/>
    <s v="Electra"/>
    <s v="Baldwin Bikes"/>
    <s v="Venita Daniel"/>
  </r>
  <r>
    <n v="1350"/>
    <s v="Kara Higgins"/>
    <s v="Ossining"/>
    <s v="NY"/>
    <x v="620"/>
    <n v="1"/>
    <n v="749.99"/>
    <s v="Electra Townie Balloon 3i EQ - 2017/2018"/>
    <s v="Comfort Bicycles"/>
    <s v="Electra"/>
    <s v="Baldwin Bikes"/>
    <s v="Venita Daniel"/>
  </r>
  <r>
    <n v="1350"/>
    <s v="Kara Higgins"/>
    <s v="Ossining"/>
    <s v="NY"/>
    <x v="620"/>
    <n v="1"/>
    <n v="2599.9899999999998"/>
    <s v="Electra Townie Go! 8i - 2017/2018"/>
    <s v="Cruisers Bicycles"/>
    <s v="Electra"/>
    <s v="Baldwin Bikes"/>
    <s v="Venita Daniel"/>
  </r>
  <r>
    <n v="1350"/>
    <s v="Kara Higgins"/>
    <s v="Ossining"/>
    <s v="NY"/>
    <x v="620"/>
    <n v="1"/>
    <n v="2599.9899999999998"/>
    <s v="Electra Townie Go! 8i Ladies' - 2018"/>
    <s v="Cruisers Bicycles"/>
    <s v="Electra"/>
    <s v="Baldwin Bikes"/>
    <s v="Venita Daniel"/>
  </r>
  <r>
    <n v="1350"/>
    <s v="Kara Higgins"/>
    <s v="Ossining"/>
    <s v="NY"/>
    <x v="620"/>
    <n v="1"/>
    <n v="2299.9899999999998"/>
    <s v="Trek Emonda ALR 6 - 2018"/>
    <s v="Road Bikes"/>
    <s v="Trek"/>
    <s v="Baldwin Bikes"/>
    <s v="Venita Daniel"/>
  </r>
  <r>
    <n v="1351"/>
    <s v="Shenna Benton"/>
    <s v="New York"/>
    <s v="NY"/>
    <x v="621"/>
    <n v="2"/>
    <n v="559.98"/>
    <s v="Electra Under-The-Sea 1 16&quot; - 2018"/>
    <s v="Children Bicycles"/>
    <s v="Electra"/>
    <s v="Baldwin Bikes"/>
    <s v="Venita Daniel"/>
  </r>
  <r>
    <n v="1351"/>
    <s v="Shenna Benton"/>
    <s v="New York"/>
    <s v="NY"/>
    <x v="621"/>
    <n v="1"/>
    <n v="1499.99"/>
    <s v="Trek Procaliber Frameset - 2018"/>
    <s v="Mountain Bikes"/>
    <s v="Trek"/>
    <s v="Baldwin Bikes"/>
    <s v="Venita Daniel"/>
  </r>
  <r>
    <n v="1352"/>
    <s v="Nicola Knight"/>
    <s v="Scarsdale"/>
    <s v="NY"/>
    <x v="621"/>
    <n v="2"/>
    <n v="559.98"/>
    <s v="Electra Cyclosaurus 1 (16-inch) - Boy's - 2018"/>
    <s v="Children Bicycles"/>
    <s v="Electra"/>
    <s v="Baldwin Bikes"/>
    <s v="Marcelene Boyer"/>
  </r>
  <r>
    <n v="1352"/>
    <s v="Nicola Knight"/>
    <s v="Scarsdale"/>
    <s v="NY"/>
    <x v="621"/>
    <n v="1"/>
    <n v="489.99"/>
    <s v="Electra Townie 3i EQ (20-inch) - Boys' - 2017"/>
    <s v="Children Bicycles"/>
    <s v="Electra"/>
    <s v="Baldwin Bikes"/>
    <s v="Marcelene Boyer"/>
  </r>
  <r>
    <n v="1352"/>
    <s v="Nicola Knight"/>
    <s v="Scarsdale"/>
    <s v="NY"/>
    <x v="621"/>
    <n v="2"/>
    <n v="1751.98"/>
    <s v="Surly Steamroller - 2017"/>
    <s v="Road Bikes"/>
    <s v="Surly"/>
    <s v="Baldwin Bikes"/>
    <s v="Marcelene Boyer"/>
  </r>
  <r>
    <n v="1352"/>
    <s v="Nicola Knight"/>
    <s v="Scarsdale"/>
    <s v="NY"/>
    <x v="621"/>
    <n v="2"/>
    <n v="299.98"/>
    <s v="Trek Girl's Kickster - 2017"/>
    <s v="Children Bicycles"/>
    <s v="Trek"/>
    <s v="Baldwin Bikes"/>
    <s v="Marcelene Boyer"/>
  </r>
  <r>
    <n v="1352"/>
    <s v="Nicola Knight"/>
    <s v="Scarsdale"/>
    <s v="NY"/>
    <x v="621"/>
    <n v="1"/>
    <n v="1799.99"/>
    <s v="Trek Procaliber 6 - 2018"/>
    <s v="Mountain Bikes"/>
    <s v="Trek"/>
    <s v="Baldwin Bikes"/>
    <s v="Marcelene Boyer"/>
  </r>
  <r>
    <n v="1353"/>
    <s v="Malinda Baxter"/>
    <s v="Whitestone"/>
    <s v="NY"/>
    <x v="622"/>
    <n v="1"/>
    <n v="639.99"/>
    <s v="Electra Cruiser Lux Fat Tire 7D - 2018"/>
    <s v="Cruisers Bicycles"/>
    <s v="Electra"/>
    <s v="Baldwin Bikes"/>
    <s v="Marcelene Boyer"/>
  </r>
  <r>
    <n v="1353"/>
    <s v="Malinda Baxter"/>
    <s v="Whitestone"/>
    <s v="NY"/>
    <x v="622"/>
    <n v="1"/>
    <n v="799.99"/>
    <s v="Electra Townie Balloon 3i EQ Ladies' - 2018"/>
    <s v="Comfort Bicycles"/>
    <s v="Electra"/>
    <s v="Baldwin Bikes"/>
    <s v="Marcelene Boyer"/>
  </r>
  <r>
    <n v="1353"/>
    <s v="Malinda Baxter"/>
    <s v="Whitestone"/>
    <s v="NY"/>
    <x v="622"/>
    <n v="2"/>
    <n v="833.98"/>
    <s v="Sun Bicycles Cruz 7 - 2017"/>
    <s v="Comfort Bicycles"/>
    <s v="Sun Bicycles"/>
    <s v="Baldwin Bikes"/>
    <s v="Marcelene Boyer"/>
  </r>
  <r>
    <n v="1353"/>
    <s v="Malinda Baxter"/>
    <s v="Whitestone"/>
    <s v="NY"/>
    <x v="622"/>
    <n v="2"/>
    <n v="299.98"/>
    <s v="Trek Girl's Kickster - 2017"/>
    <s v="Children Bicycles"/>
    <s v="Trek"/>
    <s v="Baldwin Bikes"/>
    <s v="Marcelene Boyer"/>
  </r>
  <r>
    <n v="1354"/>
    <s v="Christopher Richardson"/>
    <s v="Santa Cruz"/>
    <s v="CA"/>
    <x v="623"/>
    <n v="2"/>
    <n v="1499.98"/>
    <s v="Trek Domane AL 2 Women's - 2018"/>
    <s v="Road Bikes"/>
    <s v="Trek"/>
    <s v="Santa Cruz Bikes"/>
    <s v="Genna Serrano"/>
  </r>
  <r>
    <n v="1355"/>
    <s v="Katia Henry"/>
    <s v="Bethpage"/>
    <s v="NY"/>
    <x v="623"/>
    <n v="1"/>
    <n v="2599.9899999999998"/>
    <s v="Electra Townie Go! 8i Ladies' - 2018"/>
    <s v="Cruisers Bicycles"/>
    <s v="Electra"/>
    <s v="Baldwin Bikes"/>
    <s v="Venita Daniel"/>
  </r>
  <r>
    <n v="1355"/>
    <s v="Katia Henry"/>
    <s v="Bethpage"/>
    <s v="NY"/>
    <x v="623"/>
    <n v="2"/>
    <n v="899.98"/>
    <s v="Electra Townie Original 1 Ladies' - 2018"/>
    <s v="Comfort Bicycles"/>
    <s v="Electra"/>
    <s v="Baldwin Bikes"/>
    <s v="Venita Daniel"/>
  </r>
  <r>
    <n v="1355"/>
    <s v="Katia Henry"/>
    <s v="Bethpage"/>
    <s v="NY"/>
    <x v="623"/>
    <n v="1"/>
    <n v="279.99"/>
    <s v="Electra Under-The-Sea 1 16&quot; - 2018"/>
    <s v="Children Bicycles"/>
    <s v="Electra"/>
    <s v="Baldwin Bikes"/>
    <s v="Venita Daniel"/>
  </r>
  <r>
    <n v="1355"/>
    <s v="Katia Henry"/>
    <s v="Bethpage"/>
    <s v="NY"/>
    <x v="623"/>
    <n v="1"/>
    <n v="7499.99"/>
    <s v="Trek Domane SLR 8 Disc - 2018"/>
    <s v="Road Bikes"/>
    <s v="Trek"/>
    <s v="Baldwin Bikes"/>
    <s v="Venita Daniel"/>
  </r>
  <r>
    <n v="1356"/>
    <s v="Santa Larson"/>
    <s v="Valley Stream"/>
    <s v="NY"/>
    <x v="623"/>
    <n v="2"/>
    <n v="5999.98"/>
    <s v="Electra Townie Commute Go! Ladies' - 2018"/>
    <s v="Electric Bikes"/>
    <s v="Electra"/>
    <s v="Baldwin Bikes"/>
    <s v="Marcelene Boyer"/>
  </r>
  <r>
    <n v="1356"/>
    <s v="Santa Larson"/>
    <s v="Valley Stream"/>
    <s v="NY"/>
    <x v="623"/>
    <n v="1"/>
    <n v="2599.9899999999998"/>
    <s v="Electra Townie Go! 8i - 2017/2018"/>
    <s v="Electric Bikes"/>
    <s v="Electra"/>
    <s v="Baldwin Bikes"/>
    <s v="Marcelene Boyer"/>
  </r>
  <r>
    <n v="1356"/>
    <s v="Santa Larson"/>
    <s v="Valley Stream"/>
    <s v="NY"/>
    <x v="623"/>
    <n v="2"/>
    <n v="639.98"/>
    <s v="Trek Precaliber 24 (7-Speed) - Boys - 2018"/>
    <s v="Children Bicycles"/>
    <s v="Trek"/>
    <s v="Baldwin Bikes"/>
    <s v="Marcelene Boyer"/>
  </r>
  <r>
    <n v="1357"/>
    <s v="Yevette Todd"/>
    <s v="Ballston Spa"/>
    <s v="NY"/>
    <x v="624"/>
    <n v="1"/>
    <n v="1559.99"/>
    <s v="Sun Bicycles ElectroLite - 2017"/>
    <s v="Electric Bikes"/>
    <s v="Sun Bicycles"/>
    <s v="Baldwin Bikes"/>
    <s v="Marcelene Boyer"/>
  </r>
  <r>
    <n v="1357"/>
    <s v="Yevette Todd"/>
    <s v="Ballston Spa"/>
    <s v="NY"/>
    <x v="624"/>
    <n v="2"/>
    <n v="3599.98"/>
    <s v="Trek Domane ALR 5 Disc - 2018"/>
    <s v="Road Bikes"/>
    <s v="Trek"/>
    <s v="Baldwin Bikes"/>
    <s v="Marcelene Boyer"/>
  </r>
  <r>
    <n v="1357"/>
    <s v="Yevette Todd"/>
    <s v="Ballston Spa"/>
    <s v="NY"/>
    <x v="624"/>
    <n v="1"/>
    <n v="919.99"/>
    <s v="Trek Stache Carbon Frameset - 2018"/>
    <s v="Mountain Bikes"/>
    <s v="Trek"/>
    <s v="Baldwin Bikes"/>
    <s v="Marcelene Boyer"/>
  </r>
  <r>
    <n v="1358"/>
    <s v="Maurice Norton"/>
    <s v="Atwater"/>
    <s v="CA"/>
    <x v="625"/>
    <n v="2"/>
    <n v="1799.98"/>
    <s v="Electra Amsterdam Fashion 3i Ladies' - 2017/2018"/>
    <s v="Cruisers Bicycles"/>
    <s v="Electra"/>
    <s v="Santa Cruz Bikes"/>
    <s v="Mireya Copeland"/>
  </r>
  <r>
    <n v="1359"/>
    <s v="Berneice Pollard"/>
    <s v="Forney"/>
    <s v="TX"/>
    <x v="625"/>
    <n v="1"/>
    <n v="659.99"/>
    <s v="Electra Amsterdam Original 3i Ladies' - 2017"/>
    <s v="Cruisers Bicycles"/>
    <s v="Electra"/>
    <s v="Rowlett Bikes"/>
    <s v="Layla Terrell"/>
  </r>
  <r>
    <n v="1359"/>
    <s v="Berneice Pollard"/>
    <s v="Forney"/>
    <s v="TX"/>
    <x v="625"/>
    <n v="1"/>
    <n v="279.99"/>
    <s v="Electra Cyclosaurus 1 (16-inch) - Boy's - 2018"/>
    <s v="Children Bicycles"/>
    <s v="Electra"/>
    <s v="Rowlett Bikes"/>
    <s v="Layla Terrell"/>
  </r>
  <r>
    <n v="1360"/>
    <s v="Takako Casey"/>
    <s v="Bronx"/>
    <s v="NY"/>
    <x v="626"/>
    <n v="1"/>
    <n v="1632.99"/>
    <s v="Surly Wednesday - 2017"/>
    <s v="Mountain Bikes"/>
    <s v="Surly"/>
    <s v="Baldwin Bikes"/>
    <s v="Marcelene Boyer"/>
  </r>
  <r>
    <n v="1361"/>
    <s v="Regine Odom"/>
    <s v="Franklin Square"/>
    <s v="NY"/>
    <x v="626"/>
    <n v="2"/>
    <n v="1499.98"/>
    <s v="Electra Townie Balloon 8D EQ - 2016/2017/2018"/>
    <s v="Comfort Bicycles"/>
    <s v="Electra"/>
    <s v="Baldwin Bikes"/>
    <s v="Venita Daniel"/>
  </r>
  <r>
    <n v="1361"/>
    <s v="Regine Odom"/>
    <s v="Franklin Square"/>
    <s v="NY"/>
    <x v="626"/>
    <n v="2"/>
    <n v="2698"/>
    <s v="Surly Pack Rat - 2018"/>
    <s v="Road Bikes"/>
    <s v="Surly"/>
    <s v="Baldwin Bikes"/>
    <s v="Venita Daniel"/>
  </r>
  <r>
    <n v="1361"/>
    <s v="Regine Odom"/>
    <s v="Franklin Square"/>
    <s v="NY"/>
    <x v="626"/>
    <n v="1"/>
    <n v="4999.99"/>
    <s v="Trek Domane SL 7 Women's - 2018"/>
    <s v="Road Bikes"/>
    <s v="Trek"/>
    <s v="Baldwin Bikes"/>
    <s v="Venita Daniel"/>
  </r>
  <r>
    <n v="1362"/>
    <s v="Gilberto Parsons"/>
    <s v="Middle Village"/>
    <s v="NY"/>
    <x v="627"/>
    <n v="2"/>
    <n v="1999.98"/>
    <s v="Surly Big Dummy Frameset - 2017"/>
    <s v="Mountain Bikes"/>
    <s v="Surly"/>
    <s v="Baldwin Bikes"/>
    <s v="Marcelene Boyer"/>
  </r>
  <r>
    <n v="1362"/>
    <s v="Gilberto Parsons"/>
    <s v="Middle Village"/>
    <s v="NY"/>
    <x v="627"/>
    <n v="2"/>
    <n v="5799.98"/>
    <s v="Trek Fuel EX 8 29 - 2016"/>
    <s v="Mountain Bikes"/>
    <s v="Trek"/>
    <s v="Baldwin Bikes"/>
    <s v="Marcelene Boyer"/>
  </r>
  <r>
    <n v="1362"/>
    <s v="Gilberto Parsons"/>
    <s v="Middle Village"/>
    <s v="NY"/>
    <x v="627"/>
    <n v="2"/>
    <n v="7199.98"/>
    <s v="Trek Super Commuter+ 7 - 2018"/>
    <s v="Electric Bikes"/>
    <s v="Trek"/>
    <s v="Baldwin Bikes"/>
    <s v="Marcelene Boyer"/>
  </r>
  <r>
    <n v="1363"/>
    <s v="Loni Mullen"/>
    <s v="South Ozone Park"/>
    <s v="NY"/>
    <x v="628"/>
    <n v="2"/>
    <n v="501.98"/>
    <s v="Sun Bicycles Revolutions 24 - 2017"/>
    <s v="Cruisers Bicycles"/>
    <s v="Sun Bicycles"/>
    <s v="Baldwin Bikes"/>
    <s v="Marcelene Boyer"/>
  </r>
  <r>
    <n v="1364"/>
    <s v="Shena Carter"/>
    <s v="Howard Beach"/>
    <s v="NY"/>
    <x v="629"/>
    <n v="1"/>
    <n v="647.99"/>
    <s v="Sun Bicycles Biscayne Tandem CB - 2017"/>
    <s v="Cruisers Bicycles"/>
    <s v="Sun Bicycles"/>
    <s v="Baldwin Bikes"/>
    <s v="Marcelene Boyer"/>
  </r>
  <r>
    <n v="1364"/>
    <s v="Shena Carter"/>
    <s v="Howard Beach"/>
    <s v="NY"/>
    <x v="629"/>
    <n v="1"/>
    <n v="470.99"/>
    <s v="Sun Bicycles Drifter 7 - 2017"/>
    <s v="Comfort Bicycles"/>
    <s v="Sun Bicycles"/>
    <s v="Baldwin Bikes"/>
    <s v="Marcelene Boyer"/>
  </r>
  <r>
    <n v="1364"/>
    <s v="Shena Carter"/>
    <s v="Howard Beach"/>
    <s v="NY"/>
    <x v="629"/>
    <n v="1"/>
    <n v="2499.9899999999998"/>
    <s v="Trek Domane SL 5 Disc Women's - 2018"/>
    <s v="Road Bikes"/>
    <s v="Trek"/>
    <s v="Baldwin Bikes"/>
    <s v="Marcelene Boyer"/>
  </r>
  <r>
    <n v="1364"/>
    <s v="Shena Carter"/>
    <s v="Howard Beach"/>
    <s v="NY"/>
    <x v="629"/>
    <n v="2"/>
    <n v="23999.98"/>
    <s v="Trek Domane SLR 9 Disc - 2018"/>
    <s v="Road Bikes"/>
    <s v="Trek"/>
    <s v="Baldwin Bikes"/>
    <s v="Marcelene Boyer"/>
  </r>
  <r>
    <n v="1365"/>
    <s v="Deirdre Ryan"/>
    <s v="Utica"/>
    <s v="NY"/>
    <x v="629"/>
    <n v="1"/>
    <n v="749.99"/>
    <s v="Electra Morningstar 3i Ladies' - 2018"/>
    <s v="Cruisers Bicycles"/>
    <s v="Electra"/>
    <s v="Baldwin Bikes"/>
    <s v="Venita Daniel"/>
  </r>
  <r>
    <n v="1365"/>
    <s v="Deirdre Ryan"/>
    <s v="Utica"/>
    <s v="NY"/>
    <x v="629"/>
    <n v="1"/>
    <n v="1549.99"/>
    <s v="Trek Domane ALR 4 Disc - 2018"/>
    <s v="Road Bikes"/>
    <s v="Trek"/>
    <s v="Baldwin Bikes"/>
    <s v="Venita Daniel"/>
  </r>
  <r>
    <n v="1365"/>
    <s v="Deirdre Ryan"/>
    <s v="Utica"/>
    <s v="NY"/>
    <x v="629"/>
    <n v="1"/>
    <n v="4999.99"/>
    <s v="Trek Madone 9.2 - 2017"/>
    <s v="Road Bikes"/>
    <s v="Trek"/>
    <s v="Baldwin Bikes"/>
    <s v="Venita Daniel"/>
  </r>
  <r>
    <n v="1366"/>
    <s v="Jamaal Morrison"/>
    <s v="Staten Island"/>
    <s v="NY"/>
    <x v="630"/>
    <n v="2"/>
    <n v="3798"/>
    <s v="Surly ECR 27.5 - 2018"/>
    <s v="Mountain Bikes"/>
    <s v="Surly"/>
    <s v="Baldwin Bikes"/>
    <s v="Marcelene Boyer"/>
  </r>
  <r>
    <n v="1366"/>
    <s v="Jamaal Morrison"/>
    <s v="Staten Island"/>
    <s v="NY"/>
    <x v="630"/>
    <n v="1"/>
    <n v="3199.99"/>
    <s v="Trek Fuel EX 8 29 - 2018"/>
    <s v="Mountain Bikes"/>
    <s v="Trek"/>
    <s v="Baldwin Bikes"/>
    <s v="Marcelene Boyer"/>
  </r>
  <r>
    <n v="1366"/>
    <s v="Jamaal Morrison"/>
    <s v="Staten Island"/>
    <s v="NY"/>
    <x v="630"/>
    <n v="1"/>
    <n v="3499.99"/>
    <s v="Trek Powerfly 5 - 2018"/>
    <s v="Electric Bikes"/>
    <s v="Trek"/>
    <s v="Baldwin Bikes"/>
    <s v="Marcelene Boyer"/>
  </r>
  <r>
    <n v="1367"/>
    <s v="Ja Dillard"/>
    <s v="Canyon Country"/>
    <s v="CA"/>
    <x v="631"/>
    <n v="2"/>
    <n v="1099.98"/>
    <s v="Electra Townie Original 21D - 2016"/>
    <s v="Comfort Bicycles"/>
    <s v="Electra"/>
    <s v="Santa Cruz Bikes"/>
    <s v="Genna Serrano"/>
  </r>
  <r>
    <n v="1367"/>
    <s v="Ja Dillard"/>
    <s v="Canyon Country"/>
    <s v="CA"/>
    <x v="631"/>
    <n v="2"/>
    <n v="5198"/>
    <s v="Heller Bloodhound Trail - 2018"/>
    <s v="Mountain Bikes"/>
    <s v="Heller"/>
    <s v="Santa Cruz Bikes"/>
    <s v="Genna Serrano"/>
  </r>
  <r>
    <n v="1367"/>
    <s v="Ja Dillard"/>
    <s v="Canyon Country"/>
    <s v="CA"/>
    <x v="631"/>
    <n v="1"/>
    <n v="1499"/>
    <s v="Surly Krampus - 2018"/>
    <s v="Mountain Bikes"/>
    <s v="Surly"/>
    <s v="Santa Cruz Bikes"/>
    <s v="Genna Serrano"/>
  </r>
  <r>
    <n v="1367"/>
    <s v="Ja Dillard"/>
    <s v="Canyon Country"/>
    <s v="CA"/>
    <x v="631"/>
    <n v="1"/>
    <n v="1499.99"/>
    <s v="Trek Procal AL Frameset - 2018"/>
    <s v="Mountain Bikes"/>
    <s v="Trek"/>
    <s v="Santa Cruz Bikes"/>
    <s v="Genna Serrano"/>
  </r>
  <r>
    <n v="1368"/>
    <s v="Spring Hayes"/>
    <s v="Ossining"/>
    <s v="NY"/>
    <x v="631"/>
    <n v="1"/>
    <n v="250.99"/>
    <s v="Sun Bicycles Revolutions 24 - 2017"/>
    <s v="Cruisers Bicycles"/>
    <s v="Sun Bicycles"/>
    <s v="Baldwin Bikes"/>
    <s v="Marcelene Boyer"/>
  </r>
  <r>
    <n v="1368"/>
    <s v="Spring Hayes"/>
    <s v="Ossining"/>
    <s v="NY"/>
    <x v="631"/>
    <n v="1"/>
    <n v="4499.99"/>
    <s v="Trek CrossRip+ - 2018"/>
    <s v="Electric Bikes"/>
    <s v="Trek"/>
    <s v="Baldwin Bikes"/>
    <s v="Marcelene Boyer"/>
  </r>
  <r>
    <n v="1368"/>
    <s v="Spring Hayes"/>
    <s v="Ossining"/>
    <s v="NY"/>
    <x v="631"/>
    <n v="2"/>
    <n v="979.98"/>
    <s v="Trek Marlin 5 - 2018"/>
    <s v="Mountain Bikes"/>
    <s v="Trek"/>
    <s v="Baldwin Bikes"/>
    <s v="Marcelene Boyer"/>
  </r>
  <r>
    <n v="1369"/>
    <s v="Tena Cruz"/>
    <s v="Farmingdale"/>
    <s v="NY"/>
    <x v="632"/>
    <n v="2"/>
    <n v="539.98"/>
    <s v="Electra Cruiser 1 - 2016/2017/2018"/>
    <s v="Cruisers Bicycles"/>
    <s v="Electra"/>
    <s v="Baldwin Bikes"/>
    <s v="Marcelene Boyer"/>
  </r>
  <r>
    <n v="1370"/>
    <s v="Rey Lindsay"/>
    <s v="Monroe"/>
    <s v="NY"/>
    <x v="632"/>
    <n v="2"/>
    <n v="3599.98"/>
    <s v="Trek Crockett 5 Disc - 2018"/>
    <s v="Cyclocross Bicycles"/>
    <s v="Trek"/>
    <s v="Baldwin Bikes"/>
    <s v="Venita Daniel"/>
  </r>
  <r>
    <n v="1370"/>
    <s v="Rey Lindsay"/>
    <s v="Monroe"/>
    <s v="NY"/>
    <x v="632"/>
    <n v="2"/>
    <n v="419.98"/>
    <s v="Trek Precaliber 16 Boys - 2017"/>
    <s v="Children Bicycles"/>
    <s v="Trek"/>
    <s v="Baldwin Bikes"/>
    <s v="Venita Daniel"/>
  </r>
  <r>
    <n v="1370"/>
    <s v="Rey Lindsay"/>
    <s v="Monroe"/>
    <s v="NY"/>
    <x v="632"/>
    <n v="1"/>
    <n v="1499.99"/>
    <s v="Trek Remedy 27.5 C Frameset - 2018"/>
    <s v="Mountain Bikes"/>
    <s v="Trek"/>
    <s v="Baldwin Bikes"/>
    <s v="Venita Daniel"/>
  </r>
  <r>
    <n v="1370"/>
    <s v="Rey Lindsay"/>
    <s v="Monroe"/>
    <s v="NY"/>
    <x v="632"/>
    <n v="1"/>
    <n v="3999.99"/>
    <s v="Trek Slash 8 27.5 - 2016"/>
    <s v="Mountain Bikes"/>
    <s v="Trek"/>
    <s v="Baldwin Bikes"/>
    <s v="Venita Daniel"/>
  </r>
  <r>
    <n v="1371"/>
    <s v="Aida Koch"/>
    <s v="West Hempstead"/>
    <s v="NY"/>
    <x v="633"/>
    <n v="2"/>
    <n v="1059.98"/>
    <s v="Electra Cruiser Lux 3i - 2018"/>
    <s v="Cruisers Bicycles"/>
    <s v="Electra"/>
    <s v="Baldwin Bikes"/>
    <s v="Venita Daniel"/>
  </r>
  <r>
    <n v="1371"/>
    <s v="Aida Koch"/>
    <s v="West Hempstead"/>
    <s v="NY"/>
    <x v="633"/>
    <n v="2"/>
    <n v="3599.98"/>
    <s v="Trek Remedy 29 Carbon Frameset - 2016"/>
    <s v="Mountain Bikes"/>
    <s v="Trek"/>
    <s v="Baldwin Bikes"/>
    <s v="Venita Daniel"/>
  </r>
  <r>
    <n v="1372"/>
    <s v="Alma Peck"/>
    <s v="Corona"/>
    <s v="NY"/>
    <x v="633"/>
    <n v="2"/>
    <n v="639.98"/>
    <s v="Electra Heartchya 1 (20-inch) - Girl's - 2018"/>
    <s v="Children Bicycles"/>
    <s v="Electra"/>
    <s v="Baldwin Bikes"/>
    <s v="Marcelene Boyer"/>
  </r>
  <r>
    <n v="1372"/>
    <s v="Alma Peck"/>
    <s v="Corona"/>
    <s v="NY"/>
    <x v="633"/>
    <n v="1"/>
    <n v="749.99"/>
    <s v="Electra Townie Balloon 8D EQ - 2016/2017/2018"/>
    <s v="Comfort Bicycles"/>
    <s v="Electra"/>
    <s v="Baldwin Bikes"/>
    <s v="Marcelene Boyer"/>
  </r>
  <r>
    <n v="1373"/>
    <s v="Latonya Dixon"/>
    <s v="Garland"/>
    <s v="TX"/>
    <x v="633"/>
    <n v="1"/>
    <n v="3499.99"/>
    <s v="Trek Boone Race Shop Limited - 2017"/>
    <s v="Cyclocross Bicycles"/>
    <s v="Trek"/>
    <s v="Rowlett Bikes"/>
    <s v="Layla Terrell"/>
  </r>
  <r>
    <n v="1374"/>
    <s v="Karren Stevenson"/>
    <s v="San Carlos"/>
    <s v="CA"/>
    <x v="634"/>
    <n v="2"/>
    <n v="4399.9799999999996"/>
    <s v="Trek Domane SL 5 - 2018"/>
    <s v="Road Bikes"/>
    <s v="Trek"/>
    <s v="Santa Cruz Bikes"/>
    <s v="Genna Serrano"/>
  </r>
  <r>
    <n v="1374"/>
    <s v="Karren Stevenson"/>
    <s v="San Carlos"/>
    <s v="CA"/>
    <x v="634"/>
    <n v="2"/>
    <n v="1839.98"/>
    <s v="Trek Stache Carbon Frameset - 2018"/>
    <s v="Mountain Bikes"/>
    <s v="Trek"/>
    <s v="Santa Cruz Bikes"/>
    <s v="Genna Serrano"/>
  </r>
  <r>
    <n v="1375"/>
    <s v="Cameron Carroll"/>
    <s v="Longview"/>
    <s v="TX"/>
    <x v="634"/>
    <n v="2"/>
    <n v="3599.98"/>
    <s v="Trek Domane ALR 5 Gravel - 2018"/>
    <s v="Road Bikes"/>
    <s v="Trek"/>
    <s v="Rowlett Bikes"/>
    <s v="Kali Vargas"/>
  </r>
  <r>
    <n v="1375"/>
    <s v="Cameron Carroll"/>
    <s v="Longview"/>
    <s v="TX"/>
    <x v="634"/>
    <n v="1"/>
    <n v="2499.9899999999998"/>
    <s v="Trek Domane SL 5 Disc - 2018"/>
    <s v="Road Bikes"/>
    <s v="Trek"/>
    <s v="Rowlett Bikes"/>
    <s v="Kali Vargas"/>
  </r>
  <r>
    <n v="1376"/>
    <s v="Kiesha Bond"/>
    <s v="San Carlos"/>
    <s v="CA"/>
    <x v="635"/>
    <n v="1"/>
    <n v="1320.99"/>
    <s v="Heller Shagamaw Frame - 2016"/>
    <s v="Mountain Bikes"/>
    <s v="Heller"/>
    <s v="Santa Cruz Bikes"/>
    <s v="Mireya Copeland"/>
  </r>
  <r>
    <n v="1377"/>
    <s v="Jimmy Russell"/>
    <s v="Howard Beach"/>
    <s v="NY"/>
    <x v="635"/>
    <n v="2"/>
    <n v="9999.98"/>
    <s v="Trek Domane SL 7 Women's - 2018"/>
    <s v="Road Bikes"/>
    <s v="Trek"/>
    <s v="Baldwin Bikes"/>
    <s v="Venita Daniel"/>
  </r>
  <r>
    <n v="1377"/>
    <s v="Jimmy Russell"/>
    <s v="Howard Beach"/>
    <s v="NY"/>
    <x v="635"/>
    <n v="1"/>
    <n v="1499.99"/>
    <s v="Trek Emonda S 4 - 2017"/>
    <s v="Road Bikes"/>
    <s v="Trek"/>
    <s v="Baldwin Bikes"/>
    <s v="Venita Daniel"/>
  </r>
  <r>
    <n v="1377"/>
    <s v="Jimmy Russell"/>
    <s v="Howard Beach"/>
    <s v="NY"/>
    <x v="635"/>
    <n v="1"/>
    <n v="919.99"/>
    <s v="Trek Stache Carbon Frameset - 2018"/>
    <s v="Mountain Bikes"/>
    <s v="Trek"/>
    <s v="Baldwin Bikes"/>
    <s v="Venita Daniel"/>
  </r>
  <r>
    <n v="1377"/>
    <s v="Jimmy Russell"/>
    <s v="Howard Beach"/>
    <s v="NY"/>
    <x v="635"/>
    <n v="2"/>
    <n v="6999.98"/>
    <s v="Trek XM700+ Lowstep - 2018"/>
    <s v="Electric Bikes"/>
    <s v="Trek"/>
    <s v="Baldwin Bikes"/>
    <s v="Venita Daniel"/>
  </r>
  <r>
    <n v="1378"/>
    <s v="Marguerite Berger"/>
    <s v="Fullerton"/>
    <s v="CA"/>
    <x v="636"/>
    <n v="2"/>
    <n v="699.98"/>
    <s v="Electra Moto 3i (20-inch) - Boy's - 2017"/>
    <s v="Children Bicycles"/>
    <s v="Electra"/>
    <s v="Santa Cruz Bikes"/>
    <s v="Mireya Copeland"/>
  </r>
  <r>
    <n v="1378"/>
    <s v="Marguerite Berger"/>
    <s v="Fullerton"/>
    <s v="CA"/>
    <x v="636"/>
    <n v="2"/>
    <n v="1499.98"/>
    <s v="Ritchey Timberwolf Frameset - 2016"/>
    <s v="Mountain Bikes"/>
    <s v="Ritchey"/>
    <s v="Santa Cruz Bikes"/>
    <s v="Mireya Copeland"/>
  </r>
  <r>
    <n v="1378"/>
    <s v="Marguerite Berger"/>
    <s v="Fullerton"/>
    <s v="CA"/>
    <x v="636"/>
    <n v="1"/>
    <n v="470.99"/>
    <s v="Sun Bicycles Drifter 7 - 2017"/>
    <s v="Comfort Bicycles"/>
    <s v="Sun Bicycles"/>
    <s v="Santa Cruz Bikes"/>
    <s v="Mireya Copeland"/>
  </r>
  <r>
    <n v="1378"/>
    <s v="Marguerite Berger"/>
    <s v="Fullerton"/>
    <s v="CA"/>
    <x v="636"/>
    <n v="2"/>
    <n v="6399.98"/>
    <s v="Trek Fuel EX 8 29 XT - 2018"/>
    <s v="Mountain Bikes"/>
    <s v="Trek"/>
    <s v="Santa Cruz Bikes"/>
    <s v="Mireya Copeland"/>
  </r>
  <r>
    <n v="1378"/>
    <s v="Marguerite Berger"/>
    <s v="Fullerton"/>
    <s v="CA"/>
    <x v="636"/>
    <n v="2"/>
    <n v="1839.98"/>
    <s v="Trek X-Caliber 7 - 2018"/>
    <s v="Mountain Bikes"/>
    <s v="Trek"/>
    <s v="Santa Cruz Bikes"/>
    <s v="Mireya Copeland"/>
  </r>
  <r>
    <n v="1379"/>
    <s v="Nubia Anderson"/>
    <s v="Ronkonkoma"/>
    <s v="NY"/>
    <x v="636"/>
    <n v="1"/>
    <n v="529.99"/>
    <s v="Electra Moto 1 - 2016"/>
    <s v="Cruisers Bicycles"/>
    <s v="Electra"/>
    <s v="Baldwin Bikes"/>
    <s v="Marcelene Boyer"/>
  </r>
  <r>
    <n v="1379"/>
    <s v="Nubia Anderson"/>
    <s v="Ronkonkoma"/>
    <s v="NY"/>
    <x v="636"/>
    <n v="2"/>
    <n v="179.98"/>
    <s v="Strider Classic 12 Balance Bike - 2018"/>
    <s v="Children Bicycles"/>
    <s v="Strider"/>
    <s v="Baldwin Bikes"/>
    <s v="Marcelene Boyer"/>
  </r>
  <r>
    <n v="1379"/>
    <s v="Nubia Anderson"/>
    <s v="Ronkonkoma"/>
    <s v="NY"/>
    <x v="636"/>
    <n v="1"/>
    <n v="999.99"/>
    <s v="Trek X-Caliber 8 - 2018"/>
    <s v="Mountain Bikes"/>
    <s v="Trek"/>
    <s v="Baldwin Bikes"/>
    <s v="Marcelene Boyer"/>
  </r>
  <r>
    <n v="1380"/>
    <s v="Joel Wynn"/>
    <s v="San Diego"/>
    <s v="CA"/>
    <x v="637"/>
    <n v="2"/>
    <n v="859.98"/>
    <s v="Electra Cruiser Lux 1 - 2016/2018"/>
    <s v="Cruisers Bicycles"/>
    <s v="Electra"/>
    <s v="Santa Cruz Bikes"/>
    <s v="Genna Serrano"/>
  </r>
  <r>
    <n v="1380"/>
    <s v="Joel Wynn"/>
    <s v="San Diego"/>
    <s v="CA"/>
    <x v="637"/>
    <n v="2"/>
    <n v="1799.98"/>
    <s v="Electra Townie Balloon 7i EQ Ladies' - 2017/2018"/>
    <s v="Cruisers Bicycles"/>
    <s v="Electra"/>
    <s v="Santa Cruz Bikes"/>
    <s v="Genna Serrano"/>
  </r>
  <r>
    <n v="1381"/>
    <s v="Mathilda Pennington"/>
    <s v="New City"/>
    <s v="NY"/>
    <x v="637"/>
    <n v="2"/>
    <n v="1799.98"/>
    <s v="Electra Tiger Shark 3i - 2018"/>
    <s v="Cruisers Bicycles"/>
    <s v="Electra"/>
    <s v="Baldwin Bikes"/>
    <s v="Venita Daniel"/>
  </r>
  <r>
    <n v="1381"/>
    <s v="Mathilda Pennington"/>
    <s v="New City"/>
    <s v="NY"/>
    <x v="637"/>
    <n v="2"/>
    <n v="459.98"/>
    <s v="Trek Precaliber 20 Boy's - 2018"/>
    <s v="Children Bicycles"/>
    <s v="Trek"/>
    <s v="Baldwin Bikes"/>
    <s v="Venita Daniel"/>
  </r>
  <r>
    <n v="1382"/>
    <s v="Renay Atkins"/>
    <s v="Woodside"/>
    <s v="NY"/>
    <x v="638"/>
    <n v="2"/>
    <n v="2199.98"/>
    <s v="Electra Amsterdam Fashion 7i Ladies' - 2017"/>
    <s v="Cruisers Bicycles"/>
    <s v="Electra"/>
    <s v="Baldwin Bikes"/>
    <s v="Marcelene Boyer"/>
  </r>
  <r>
    <n v="1382"/>
    <s v="Renay Atkins"/>
    <s v="Woodside"/>
    <s v="NY"/>
    <x v="638"/>
    <n v="1"/>
    <n v="479.99"/>
    <s v="Electra Cruiser Lux 7D Ladies' - 2018"/>
    <s v="Cruisers Bicycles"/>
    <s v="Electra"/>
    <s v="Baldwin Bikes"/>
    <s v="Marcelene Boyer"/>
  </r>
  <r>
    <n v="1382"/>
    <s v="Renay Atkins"/>
    <s v="Woodside"/>
    <s v="NY"/>
    <x v="638"/>
    <n v="1"/>
    <n v="959.99"/>
    <s v="Electra Delivery 3i - 2016/2017/2018"/>
    <s v="Cruisers Bicycles"/>
    <s v="Electra"/>
    <s v="Baldwin Bikes"/>
    <s v="Marcelene Boyer"/>
  </r>
  <r>
    <n v="1382"/>
    <s v="Renay Atkins"/>
    <s v="Woodside"/>
    <s v="NY"/>
    <x v="638"/>
    <n v="1"/>
    <n v="749.99"/>
    <s v="Electra Townie Balloon 8D EQ - 2016/2017/2018"/>
    <s v="Cruisers Bicycles"/>
    <s v="Electra"/>
    <s v="Baldwin Bikes"/>
    <s v="Marcelene Boyer"/>
  </r>
  <r>
    <n v="1382"/>
    <s v="Renay Atkins"/>
    <s v="Woodside"/>
    <s v="NY"/>
    <x v="638"/>
    <n v="1"/>
    <n v="1499.99"/>
    <s v="Trek X-Caliber Frameset - 2018"/>
    <s v="Mountain Bikes"/>
    <s v="Trek"/>
    <s v="Baldwin Bikes"/>
    <s v="Marcelene Boyer"/>
  </r>
  <r>
    <n v="1383"/>
    <s v="Joaquin Hawkins"/>
    <s v="Anaheim"/>
    <s v="CA"/>
    <x v="639"/>
    <n v="2"/>
    <n v="693.98"/>
    <s v="Sun Bicycles Lil Bolt Type-R - 2017"/>
    <s v="Cruisers Bicycles"/>
    <s v="Sun Bicycles"/>
    <s v="Santa Cruz Bikes"/>
    <s v="Genna Serrano"/>
  </r>
  <r>
    <n v="1383"/>
    <s v="Joaquin Hawkins"/>
    <s v="Anaheim"/>
    <s v="CA"/>
    <x v="639"/>
    <n v="2"/>
    <n v="6999.98"/>
    <s v="Trek XM700+ Lowstep - 2018"/>
    <s v="Electric Bikes"/>
    <s v="Trek"/>
    <s v="Santa Cruz Bikes"/>
    <s v="Genna Serrano"/>
  </r>
  <r>
    <n v="1384"/>
    <s v="Elmira Levy"/>
    <s v="Spring Valley"/>
    <s v="NY"/>
    <x v="640"/>
    <n v="1"/>
    <n v="349.99"/>
    <s v="Electra Savannah 3i (20-inch) - Girl's - 2017"/>
    <s v="Children Bicycles"/>
    <s v="Electra"/>
    <s v="Baldwin Bikes"/>
    <s v="Venita Daniel"/>
  </r>
  <r>
    <n v="1384"/>
    <s v="Elmira Levy"/>
    <s v="Spring Valley"/>
    <s v="NY"/>
    <x v="640"/>
    <n v="1"/>
    <n v="469.99"/>
    <s v="Trek Farley Alloy Frameset - 2017"/>
    <s v="Mountain Bikes"/>
    <s v="Trek"/>
    <s v="Baldwin Bikes"/>
    <s v="Venita Daniel"/>
  </r>
  <r>
    <n v="1384"/>
    <s v="Elmira Levy"/>
    <s v="Spring Valley"/>
    <s v="NY"/>
    <x v="640"/>
    <n v="2"/>
    <n v="6399.98"/>
    <s v="Trek Fuel EX 8 29 XT - 2018"/>
    <s v="Mountain Bikes"/>
    <s v="Trek"/>
    <s v="Baldwin Bikes"/>
    <s v="Venita Daniel"/>
  </r>
  <r>
    <n v="1384"/>
    <s v="Elmira Levy"/>
    <s v="Spring Valley"/>
    <s v="NY"/>
    <x v="640"/>
    <n v="1"/>
    <n v="209.99"/>
    <s v="Trek Precaliber 16 Boys - 2017"/>
    <s v="Children Bicycles"/>
    <s v="Trek"/>
    <s v="Baldwin Bikes"/>
    <s v="Venita Daniel"/>
  </r>
  <r>
    <n v="1385"/>
    <s v="Lynwood Jackson"/>
    <s v="Longview"/>
    <s v="TX"/>
    <x v="640"/>
    <n v="2"/>
    <n v="1099.98"/>
    <s v="Electra Townie Original 21D - 2016"/>
    <s v="Comfort Bicycles"/>
    <s v="Electra"/>
    <s v="Rowlett Bikes"/>
    <s v="Layla Terrell"/>
  </r>
  <r>
    <n v="1385"/>
    <s v="Lynwood Jackson"/>
    <s v="Longview"/>
    <s v="TX"/>
    <x v="640"/>
    <n v="1"/>
    <n v="1799.99"/>
    <s v="Trek Domane ALR 5 Disc - 2018"/>
    <s v="Road Bikes"/>
    <s v="Trek"/>
    <s v="Rowlett Bikes"/>
    <s v="Layla Terrell"/>
  </r>
  <r>
    <n v="1385"/>
    <s v="Lynwood Jackson"/>
    <s v="Longview"/>
    <s v="TX"/>
    <x v="640"/>
    <n v="2"/>
    <n v="2999.98"/>
    <s v="Trek Stache 5 - 2017"/>
    <s v="Mountain Bikes"/>
    <s v="Trek"/>
    <s v="Rowlett Bikes"/>
    <s v="Layla Terrell"/>
  </r>
  <r>
    <n v="1385"/>
    <s v="Lynwood Jackson"/>
    <s v="Longview"/>
    <s v="TX"/>
    <x v="640"/>
    <n v="1"/>
    <n v="1499.99"/>
    <s v="Trek X-Caliber Frameset - 2018"/>
    <s v="Mountain Bikes"/>
    <s v="Trek"/>
    <s v="Rowlett Bikes"/>
    <s v="Layla Terrell"/>
  </r>
  <r>
    <n v="1386"/>
    <s v="Dung Reid"/>
    <s v="Canyon Country"/>
    <s v="CA"/>
    <x v="641"/>
    <n v="1"/>
    <n v="369.99"/>
    <s v="Electra Sweet Ride 3i (20-inch) - Girls' - 2018"/>
    <s v="Children Bicycles"/>
    <s v="Electra"/>
    <s v="Santa Cruz Bikes"/>
    <s v="Mireya Copeland"/>
  </r>
  <r>
    <n v="1386"/>
    <s v="Dung Reid"/>
    <s v="Canyon Country"/>
    <s v="CA"/>
    <x v="641"/>
    <n v="1"/>
    <n v="899.99"/>
    <s v="Electra Townie Balloon 7i EQ Ladies' - 2017/2018"/>
    <s v="Comfort Bicycles"/>
    <s v="Electra"/>
    <s v="Santa Cruz Bikes"/>
    <s v="Mireya Copeland"/>
  </r>
  <r>
    <n v="1386"/>
    <s v="Dung Reid"/>
    <s v="Canyon Country"/>
    <s v="CA"/>
    <x v="641"/>
    <n v="1"/>
    <n v="4499.99"/>
    <s v="Trek Emonda SL 7 - 2018"/>
    <s v="Road Bikes"/>
    <s v="Trek"/>
    <s v="Santa Cruz Bikes"/>
    <s v="Mireya Copeland"/>
  </r>
  <r>
    <n v="1386"/>
    <s v="Dung Reid"/>
    <s v="Canyon Country"/>
    <s v="CA"/>
    <x v="641"/>
    <n v="1"/>
    <n v="249.99"/>
    <s v="Trek MT 201 - 2018"/>
    <s v="Children Bicycles"/>
    <s v="Trek"/>
    <s v="Santa Cruz Bikes"/>
    <s v="Mireya Copeland"/>
  </r>
  <r>
    <n v="1387"/>
    <s v="Deshawn Mendoza"/>
    <s v="Monsey"/>
    <s v="NY"/>
    <x v="641"/>
    <n v="1"/>
    <n v="449.99"/>
    <s v="Sun Bicycles Cruz 3 - 2017"/>
    <s v="Comfort Bicycles"/>
    <s v="Sun Bicycles"/>
    <s v="Baldwin Bikes"/>
    <s v="Venita Daniel"/>
  </r>
  <r>
    <n v="1388"/>
    <s v="Jeniffer Slater"/>
    <s v="Schenectady"/>
    <s v="NY"/>
    <x v="641"/>
    <n v="1"/>
    <n v="2999.99"/>
    <s v="Electra Townie Commute Go! - 2018"/>
    <s v="Cruisers Bicycles"/>
    <s v="Electra"/>
    <s v="Baldwin Bikes"/>
    <s v="Venita Daniel"/>
  </r>
  <r>
    <n v="1389"/>
    <s v="Celestine Jacobs"/>
    <s v="Massapequa"/>
    <s v="NY"/>
    <x v="642"/>
    <n v="1"/>
    <n v="319.99"/>
    <s v="Electra Cruiser 7D (24-Inch) Ladies' - 2016/2018"/>
    <s v="Cruisers Bicycles"/>
    <s v="Electra"/>
    <s v="Baldwin Bikes"/>
    <s v="Venita Daniel"/>
  </r>
  <r>
    <n v="1389"/>
    <s v="Celestine Jacobs"/>
    <s v="Massapequa"/>
    <s v="NY"/>
    <x v="642"/>
    <n v="2"/>
    <n v="659.98"/>
    <s v="Haro Downtown 16 - 2017"/>
    <s v="Children Bicycles"/>
    <s v="Haro"/>
    <s v="Baldwin Bikes"/>
    <s v="Venita Daniel"/>
  </r>
  <r>
    <n v="1389"/>
    <s v="Celestine Jacobs"/>
    <s v="Massapequa"/>
    <s v="NY"/>
    <x v="642"/>
    <n v="2"/>
    <n v="6399.98"/>
    <s v="Trek Domane SL 6 - 2018"/>
    <s v="Road Bikes"/>
    <s v="Trek"/>
    <s v="Baldwin Bikes"/>
    <s v="Venita Daniel"/>
  </r>
  <r>
    <n v="1390"/>
    <s v="Tenisha Lyons"/>
    <s v="Amityville"/>
    <s v="NY"/>
    <x v="643"/>
    <n v="1"/>
    <n v="899.99"/>
    <s v="Electra Townie Balloon 7i EQ Ladies' - 2017/2018"/>
    <s v="Comfort Bicycles"/>
    <s v="Electra"/>
    <s v="Baldwin Bikes"/>
    <s v="Venita Daniel"/>
  </r>
  <r>
    <n v="1390"/>
    <s v="Tenisha Lyons"/>
    <s v="Amityville"/>
    <s v="NY"/>
    <x v="643"/>
    <n v="2"/>
    <n v="2939.98"/>
    <s v="Haro Shift R3 - 2017"/>
    <s v="Mountain Bikes"/>
    <s v="Haro"/>
    <s v="Baldwin Bikes"/>
    <s v="Venita Daniel"/>
  </r>
  <r>
    <n v="1390"/>
    <s v="Tenisha Lyons"/>
    <s v="Amityville"/>
    <s v="NY"/>
    <x v="643"/>
    <n v="1"/>
    <n v="481.99"/>
    <s v="Sun Bicycles Streamway - 2017"/>
    <s v="Comfort Bicycles"/>
    <s v="Sun Bicycles"/>
    <s v="Baldwin Bikes"/>
    <s v="Venita Daniel"/>
  </r>
  <r>
    <n v="1390"/>
    <s v="Tenisha Lyons"/>
    <s v="Amityville"/>
    <s v="NY"/>
    <x v="643"/>
    <n v="2"/>
    <n v="1999.98"/>
    <s v="Surly Big Dummy Frameset - 2017"/>
    <s v="Mountain Bikes"/>
    <s v="Surly"/>
    <s v="Baldwin Bikes"/>
    <s v="Venita Daniel"/>
  </r>
  <r>
    <n v="1390"/>
    <s v="Tenisha Lyons"/>
    <s v="Amityville"/>
    <s v="NY"/>
    <x v="643"/>
    <n v="2"/>
    <n v="3599.98"/>
    <s v="Trek Domane ALR 5 Gravel - 2018"/>
    <s v="Road Bikes"/>
    <s v="Trek"/>
    <s v="Baldwin Bikes"/>
    <s v="Venita Daniel"/>
  </r>
  <r>
    <n v="1391"/>
    <s v="Hortencia O'neil"/>
    <s v="Rockville Centre"/>
    <s v="NY"/>
    <x v="644"/>
    <n v="2"/>
    <n v="1059.98"/>
    <s v="Electra Cruiser Lux 3i - 2018"/>
    <s v="Cruisers Bicycles"/>
    <s v="Electra"/>
    <s v="Baldwin Bikes"/>
    <s v="Venita Daniel"/>
  </r>
  <r>
    <n v="1391"/>
    <s v="Hortencia O'neil"/>
    <s v="Rockville Centre"/>
    <s v="NY"/>
    <x v="644"/>
    <n v="2"/>
    <n v="639.98"/>
    <s v="Electra Treasure 1 20&quot; - 2018"/>
    <s v="Children Bicycles"/>
    <s v="Electra"/>
    <s v="Baldwin Bikes"/>
    <s v="Venita Daniel"/>
  </r>
  <r>
    <n v="1391"/>
    <s v="Hortencia O'neil"/>
    <s v="Rockville Centre"/>
    <s v="NY"/>
    <x v="644"/>
    <n v="1"/>
    <n v="369.99"/>
    <s v="Trek Precaliber 24 21-speed Boy's - 2018"/>
    <s v="Children Bicycles"/>
    <s v="Trek"/>
    <s v="Baldwin Bikes"/>
    <s v="Venita Daniel"/>
  </r>
  <r>
    <n v="1392"/>
    <s v="Kenyetta Mason"/>
    <s v="Flushing"/>
    <s v="NY"/>
    <x v="644"/>
    <n v="2"/>
    <n v="1799.98"/>
    <s v="Electra Townie Commute 27D Ladies - 2018"/>
    <s v="Cruisers Bicycles"/>
    <s v="Electra"/>
    <s v="Baldwin Bikes"/>
    <s v="Marcelene Boyer"/>
  </r>
  <r>
    <n v="1392"/>
    <s v="Kenyetta Mason"/>
    <s v="Flushing"/>
    <s v="NY"/>
    <x v="644"/>
    <n v="2"/>
    <n v="379.98"/>
    <s v="Trek Precaliber 12 Boys - 2017"/>
    <s v="Children Bicycles"/>
    <s v="Trek"/>
    <s v="Baldwin Bikes"/>
    <s v="Marcelene Boyer"/>
  </r>
  <r>
    <n v="1393"/>
    <s v="Tena Huber"/>
    <s v="Newburgh"/>
    <s v="NY"/>
    <x v="645"/>
    <n v="1"/>
    <n v="659.99"/>
    <s v="Electra Amsterdam Original 3i Ladies' - 2017"/>
    <s v="Cruisers Bicycles"/>
    <s v="Electra"/>
    <s v="Baldwin Bikes"/>
    <s v="Venita Daniel"/>
  </r>
  <r>
    <n v="1393"/>
    <s v="Tena Huber"/>
    <s v="Newburgh"/>
    <s v="NY"/>
    <x v="645"/>
    <n v="1"/>
    <n v="209.99"/>
    <s v="Haro Shredder 20 - 2017"/>
    <s v="Children Bicycles"/>
    <s v="Haro"/>
    <s v="Baldwin Bikes"/>
    <s v="Venita Daniel"/>
  </r>
  <r>
    <n v="1393"/>
    <s v="Tena Huber"/>
    <s v="Newburgh"/>
    <s v="NY"/>
    <x v="645"/>
    <n v="2"/>
    <n v="319.98"/>
    <s v="Trek Kickster - 2018"/>
    <s v="Children Bicycles"/>
    <s v="Trek"/>
    <s v="Baldwin Bikes"/>
    <s v="Venita Daniel"/>
  </r>
  <r>
    <n v="1393"/>
    <s v="Tena Huber"/>
    <s v="Newburgh"/>
    <s v="NY"/>
    <x v="645"/>
    <n v="2"/>
    <n v="10599.98"/>
    <s v="Trek Remedy 9.8 - 2017"/>
    <s v="Mountain Bikes"/>
    <s v="Trek"/>
    <s v="Baldwin Bikes"/>
    <s v="Venita Daniel"/>
  </r>
  <r>
    <n v="1394"/>
    <s v="Erik Leblanc"/>
    <s v="Sugar Land"/>
    <s v="TX"/>
    <x v="645"/>
    <n v="2"/>
    <n v="4999.9799999999996"/>
    <s v="Trek 1120 - 2018"/>
    <s v="Road Bikes"/>
    <s v="Trek"/>
    <s v="Rowlett Bikes"/>
    <s v="Kali Vargas"/>
  </r>
  <r>
    <n v="1395"/>
    <s v="Zora Ford"/>
    <s v="Sacramento"/>
    <s v="CA"/>
    <x v="646"/>
    <n v="1"/>
    <n v="679.99"/>
    <s v="Electra Townie Original 21D EQ - 2017/2018"/>
    <s v="Cruisers Bicycles"/>
    <s v="Electra"/>
    <s v="Santa Cruz Bikes"/>
    <s v="Genna Serrano"/>
  </r>
  <r>
    <n v="1395"/>
    <s v="Zora Ford"/>
    <s v="Sacramento"/>
    <s v="CA"/>
    <x v="646"/>
    <n v="2"/>
    <n v="1839.98"/>
    <s v="Trek Domane AL 3 Women's - 2018"/>
    <s v="Road Bikes"/>
    <s v="Trek"/>
    <s v="Santa Cruz Bikes"/>
    <s v="Genna Serrano"/>
  </r>
  <r>
    <n v="1395"/>
    <s v="Zora Ford"/>
    <s v="Sacramento"/>
    <s v="CA"/>
    <x v="646"/>
    <n v="2"/>
    <n v="2999.98"/>
    <s v="Trek Emonda S 4 - 2017"/>
    <s v="Road Bikes"/>
    <s v="Trek"/>
    <s v="Santa Cruz Bikes"/>
    <s v="Genna Serrano"/>
  </r>
  <r>
    <n v="1395"/>
    <s v="Zora Ford"/>
    <s v="Sacramento"/>
    <s v="CA"/>
    <x v="646"/>
    <n v="1"/>
    <n v="3599.99"/>
    <s v="Trek Super Commuter+ 7 - 2018"/>
    <s v="Electric Bikes"/>
    <s v="Trek"/>
    <s v="Santa Cruz Bikes"/>
    <s v="Genna Serrano"/>
  </r>
  <r>
    <n v="1396"/>
    <s v="Lara Guy"/>
    <s v="Ronkonkoma"/>
    <s v="NY"/>
    <x v="646"/>
    <n v="1"/>
    <n v="2199.9899999999998"/>
    <s v="Trek Domane SL 5 - 2018"/>
    <s v="Road Bikes"/>
    <s v="Trek"/>
    <s v="Baldwin Bikes"/>
    <s v="Venita Daniel"/>
  </r>
  <r>
    <n v="1396"/>
    <s v="Lara Guy"/>
    <s v="Ronkonkoma"/>
    <s v="NY"/>
    <x v="646"/>
    <n v="1"/>
    <n v="1999.99"/>
    <s v="Trek Emonda S 5 - 2017"/>
    <s v="Road Bikes"/>
    <s v="Trek"/>
    <s v="Baldwin Bikes"/>
    <s v="Venita Daniel"/>
  </r>
  <r>
    <n v="1397"/>
    <s v="James Robles"/>
    <s v="North Tonawanda"/>
    <s v="NY"/>
    <x v="646"/>
    <n v="1"/>
    <n v="749.99"/>
    <s v="Electra White Water 3i - 2018"/>
    <s v="Cruisers Bicycles"/>
    <s v="Electra"/>
    <s v="Baldwin Bikes"/>
    <s v="Marcelene Boyer"/>
  </r>
  <r>
    <n v="1397"/>
    <s v="James Robles"/>
    <s v="North Tonawanda"/>
    <s v="NY"/>
    <x v="646"/>
    <n v="2"/>
    <n v="1295.98"/>
    <s v="Sun Bicycles Biscayne Tandem CB - 2017"/>
    <s v="Cruisers Bicycles"/>
    <s v="Sun Bicycles"/>
    <s v="Baldwin Bikes"/>
    <s v="Marcelene Boyer"/>
  </r>
  <r>
    <n v="1397"/>
    <s v="James Robles"/>
    <s v="North Tonawanda"/>
    <s v="NY"/>
    <x v="646"/>
    <n v="2"/>
    <n v="939.98"/>
    <s v="Surly Pack Rat Frameset - 2018"/>
    <s v="Mountain Bikes"/>
    <s v="Surly"/>
    <s v="Baldwin Bikes"/>
    <s v="Marcelene Boyer"/>
  </r>
  <r>
    <n v="1397"/>
    <s v="James Robles"/>
    <s v="North Tonawanda"/>
    <s v="NY"/>
    <x v="646"/>
    <n v="1"/>
    <n v="2999.99"/>
    <s v="Trek Remedy 7 27.5 - 2018"/>
    <s v="Mountain Bikes"/>
    <s v="Trek"/>
    <s v="Baldwin Bikes"/>
    <s v="Marcelene Boyer"/>
  </r>
  <r>
    <n v="1397"/>
    <s v="James Robles"/>
    <s v="North Tonawanda"/>
    <s v="NY"/>
    <x v="646"/>
    <n v="1"/>
    <n v="3999.99"/>
    <s v="Trek Slash 8 27.5 - 2016"/>
    <s v="Mountain Bikes"/>
    <s v="Trek"/>
    <s v="Baldwin Bikes"/>
    <s v="Marcelene Boyer"/>
  </r>
  <r>
    <n v="1398"/>
    <s v="Desire Mcgowan"/>
    <s v="Bakersfield"/>
    <s v="CA"/>
    <x v="647"/>
    <n v="2"/>
    <n v="833.98"/>
    <s v="Sun Bicycles Cruz 7 - 2017"/>
    <s v="Cruisers Bicycles"/>
    <s v="Sun Bicycles"/>
    <s v="Santa Cruz Bikes"/>
    <s v="Genna Serrano"/>
  </r>
  <r>
    <n v="1398"/>
    <s v="Desire Mcgowan"/>
    <s v="Bakersfield"/>
    <s v="CA"/>
    <x v="647"/>
    <n v="1"/>
    <n v="749.99"/>
    <s v="Surly Ogre Frameset - 2017"/>
    <s v="Road Bikes"/>
    <s v="Surly"/>
    <s v="Santa Cruz Bikes"/>
    <s v="Genna Serrano"/>
  </r>
  <r>
    <n v="1399"/>
    <s v="Stefany Potter"/>
    <s v="Saratoga Springs"/>
    <s v="NY"/>
    <x v="647"/>
    <n v="1"/>
    <n v="479.99"/>
    <s v="Electra Cruiser Lux 7D - 2018"/>
    <s v="Cruisers Bicycles"/>
    <s v="Electra"/>
    <s v="Baldwin Bikes"/>
    <s v="Marcelene Boyer"/>
  </r>
  <r>
    <n v="1399"/>
    <s v="Stefany Potter"/>
    <s v="Saratoga Springs"/>
    <s v="NY"/>
    <x v="647"/>
    <n v="1"/>
    <n v="2499.9899999999998"/>
    <s v="Surly Karate Monkey 27.5+ Frameset - 2017"/>
    <s v="Mountain Bikes"/>
    <s v="Surly"/>
    <s v="Baldwin Bikes"/>
    <s v="Marcelene Boyer"/>
  </r>
  <r>
    <n v="1399"/>
    <s v="Stefany Potter"/>
    <s v="Saratoga Springs"/>
    <s v="NY"/>
    <x v="647"/>
    <n v="2"/>
    <n v="939.98"/>
    <s v="Surly Pack Rat Frameset - 2018"/>
    <s v="Mountain Bikes"/>
    <s v="Surly"/>
    <s v="Baldwin Bikes"/>
    <s v="Marcelene Boyer"/>
  </r>
  <r>
    <n v="1399"/>
    <s v="Stefany Potter"/>
    <s v="Saratoga Springs"/>
    <s v="NY"/>
    <x v="647"/>
    <n v="2"/>
    <n v="3098"/>
    <s v="Surly Straggler - 2018"/>
    <s v="Cyclocross Bicycles"/>
    <s v="Surly"/>
    <s v="Baldwin Bikes"/>
    <s v="Marcelene Boyer"/>
  </r>
  <r>
    <n v="1400"/>
    <s v="Louis Powell"/>
    <s v="Staten Island"/>
    <s v="NY"/>
    <x v="648"/>
    <n v="2"/>
    <n v="1819.98"/>
    <s v="Electra Straight 8 3i - 2018"/>
    <s v="Cruisers Bicycles"/>
    <s v="Electra"/>
    <s v="Baldwin Bikes"/>
    <s v="Marcelene Boyer"/>
  </r>
  <r>
    <n v="1400"/>
    <s v="Louis Powell"/>
    <s v="Staten Island"/>
    <s v="NY"/>
    <x v="648"/>
    <n v="2"/>
    <n v="1099.98"/>
    <s v="Electra Townie Original 21D - 2016"/>
    <s v="Comfort Bicycles"/>
    <s v="Electra"/>
    <s v="Baldwin Bikes"/>
    <s v="Marcelene Boyer"/>
  </r>
  <r>
    <n v="1400"/>
    <s v="Louis Powell"/>
    <s v="Staten Island"/>
    <s v="NY"/>
    <x v="648"/>
    <n v="1"/>
    <n v="209.99"/>
    <s v="Trek Precaliber 16 Girls - 2017"/>
    <s v="Children Bicycles"/>
    <s v="Trek"/>
    <s v="Baldwin Bikes"/>
    <s v="Marcelene Boyer"/>
  </r>
  <r>
    <n v="1400"/>
    <s v="Louis Powell"/>
    <s v="Staten Island"/>
    <s v="NY"/>
    <x v="648"/>
    <n v="1"/>
    <n v="229.99"/>
    <s v="Trek Precaliber 20 Girl's - 2018"/>
    <s v="Children Bicycles"/>
    <s v="Trek"/>
    <s v="Baldwin Bikes"/>
    <s v="Marcelene Boyer"/>
  </r>
  <r>
    <n v="1401"/>
    <s v="Linnie Branch"/>
    <s v="Plattsburgh"/>
    <s v="NY"/>
    <x v="649"/>
    <n v="1"/>
    <n v="429.99"/>
    <s v="Electra Cruiser Lux 1 Ladies' - 2018"/>
    <s v="Cruisers Bicycles"/>
    <s v="Electra"/>
    <s v="Baldwin Bikes"/>
    <s v="Venita Daniel"/>
  </r>
  <r>
    <n v="1401"/>
    <s v="Linnie Branch"/>
    <s v="Plattsburgh"/>
    <s v="NY"/>
    <x v="649"/>
    <n v="2"/>
    <n v="1499.98"/>
    <s v="Electra Townie Balloon 3i EQ - 2017/2018"/>
    <s v="Cruisers Bicycles"/>
    <s v="Electra"/>
    <s v="Baldwin Bikes"/>
    <s v="Venita Daniel"/>
  </r>
  <r>
    <n v="1401"/>
    <s v="Linnie Branch"/>
    <s v="Plattsburgh"/>
    <s v="NY"/>
    <x v="649"/>
    <n v="1"/>
    <n v="379.99"/>
    <s v="Trek 820 - 2018"/>
    <s v="Mountain Bikes"/>
    <s v="Trek"/>
    <s v="Baldwin Bikes"/>
    <s v="Venita Daniel"/>
  </r>
  <r>
    <n v="1402"/>
    <s v="Earlean Pena"/>
    <s v="Rome"/>
    <s v="NY"/>
    <x v="650"/>
    <n v="2"/>
    <n v="4999.9799999999996"/>
    <s v="Surly Karate Monkey 27.5+ Frameset - 2017"/>
    <s v="Mountain Bikes"/>
    <s v="Surly"/>
    <s v="Baldwin Bikes"/>
    <s v="Marcelene Boyer"/>
  </r>
  <r>
    <n v="1402"/>
    <s v="Earlean Pena"/>
    <s v="Rome"/>
    <s v="NY"/>
    <x v="650"/>
    <n v="2"/>
    <n v="5599.98"/>
    <s v="Trek Lift+ Lowstep - 2018"/>
    <s v="Electric Bikes"/>
    <s v="Trek"/>
    <s v="Baldwin Bikes"/>
    <s v="Marcelene Boyer"/>
  </r>
  <r>
    <n v="1402"/>
    <s v="Earlean Pena"/>
    <s v="Rome"/>
    <s v="NY"/>
    <x v="650"/>
    <n v="1"/>
    <n v="4999.99"/>
    <s v="Trek Powerfly 7 FS - 2018"/>
    <s v="Electric Bikes"/>
    <s v="Trek"/>
    <s v="Baldwin Bikes"/>
    <s v="Marcelene Boyer"/>
  </r>
  <r>
    <n v="1402"/>
    <s v="Earlean Pena"/>
    <s v="Rome"/>
    <s v="NY"/>
    <x v="650"/>
    <n v="1"/>
    <n v="289.99"/>
    <s v="Trek Precaliber 20 6-speed Girl's - 2018"/>
    <s v="Children Bicycles"/>
    <s v="Trek"/>
    <s v="Baldwin Bikes"/>
    <s v="Marcelene Boyer"/>
  </r>
  <r>
    <n v="1403"/>
    <s v="Cassandra Nichols"/>
    <s v="Hicksville"/>
    <s v="NY"/>
    <x v="651"/>
    <n v="2"/>
    <n v="419.98"/>
    <s v="Haro Shredder 20 Girls - 2017"/>
    <s v="Children Bicycles"/>
    <s v="Haro"/>
    <s v="Baldwin Bikes"/>
    <s v="Venita Daniel"/>
  </r>
  <r>
    <n v="1404"/>
    <s v="Bella Perez"/>
    <s v="Duarte"/>
    <s v="CA"/>
    <x v="652"/>
    <n v="1"/>
    <n v="269.99"/>
    <s v="Electra Cruiser 1 Ladies' - 2018"/>
    <s v="Cruisers Bicycles"/>
    <s v="Electra"/>
    <s v="Santa Cruz Bikes"/>
    <s v="Genna Serrano"/>
  </r>
  <r>
    <n v="1404"/>
    <s v="Bella Perez"/>
    <s v="Duarte"/>
    <s v="CA"/>
    <x v="652"/>
    <n v="2"/>
    <n v="759.98"/>
    <s v="Trek 820 - 2018"/>
    <s v="Mountain Bikes"/>
    <s v="Trek"/>
    <s v="Santa Cruz Bikes"/>
    <s v="Genna Serrano"/>
  </r>
  <r>
    <n v="1404"/>
    <s v="Bella Perez"/>
    <s v="Duarte"/>
    <s v="CA"/>
    <x v="652"/>
    <n v="2"/>
    <n v="5599.98"/>
    <s v="Trek Lift+ - 2018"/>
    <s v="Electric Bikes"/>
    <s v="Trek"/>
    <s v="Santa Cruz Bikes"/>
    <s v="Genna Serrano"/>
  </r>
  <r>
    <n v="1405"/>
    <s v="Kellie Franco"/>
    <s v="Commack"/>
    <s v="NY"/>
    <x v="653"/>
    <n v="2"/>
    <n v="5999.98"/>
    <s v="Trek Emonda SL 6 Disc - 2018"/>
    <s v="Road Bikes"/>
    <s v="Trek"/>
    <s v="Baldwin Bikes"/>
    <s v="Marcelene Boyer"/>
  </r>
  <r>
    <n v="1406"/>
    <s v="Parthenia Figueroa"/>
    <s v="Mahopac"/>
    <s v="NY"/>
    <x v="653"/>
    <n v="2"/>
    <n v="859.98"/>
    <s v="Electra Cruiser Lux 1 Ladies' - 2018"/>
    <s v="Cruisers Bicycles"/>
    <s v="Electra"/>
    <s v="Baldwin Bikes"/>
    <s v="Venita Daniel"/>
  </r>
  <r>
    <n v="1406"/>
    <s v="Parthenia Figueroa"/>
    <s v="Mahopac"/>
    <s v="NY"/>
    <x v="653"/>
    <n v="1"/>
    <n v="489.99"/>
    <s v="Trek Marlin 5 - 2018"/>
    <s v="Mountain Bikes"/>
    <s v="Trek"/>
    <s v="Baldwin Bikes"/>
    <s v="Venita Daniel"/>
  </r>
  <r>
    <n v="1407"/>
    <s v="Georgetta Hardin"/>
    <s v="Canandaigua"/>
    <s v="NY"/>
    <x v="654"/>
    <n v="1"/>
    <n v="799.99"/>
    <s v="Electra Townie Balloon 3i EQ Ladies' - 2018"/>
    <s v="Comfort Bicycles"/>
    <s v="Electra"/>
    <s v="Baldwin Bikes"/>
    <s v="Marcelene Boyer"/>
  </r>
  <r>
    <n v="1407"/>
    <s v="Georgetta Hardin"/>
    <s v="Canandaigua"/>
    <s v="NY"/>
    <x v="654"/>
    <n v="1"/>
    <n v="832.99"/>
    <s v="Sun Bicycles Spider 3i - 2017"/>
    <s v="Mountain Bikes"/>
    <s v="Sun Bicycles"/>
    <s v="Baldwin Bikes"/>
    <s v="Marcelene Boyer"/>
  </r>
  <r>
    <n v="1407"/>
    <s v="Georgetta Hardin"/>
    <s v="Canandaigua"/>
    <s v="NY"/>
    <x v="654"/>
    <n v="2"/>
    <n v="1665.98"/>
    <s v="Surly Troll Frameset - 2017"/>
    <s v="Mountain Bikes"/>
    <s v="Surly"/>
    <s v="Baldwin Bikes"/>
    <s v="Marcelene Boyer"/>
  </r>
  <r>
    <n v="1407"/>
    <s v="Georgetta Hardin"/>
    <s v="Canandaigua"/>
    <s v="NY"/>
    <x v="654"/>
    <n v="1"/>
    <n v="399.99"/>
    <s v="Trek Superfly 20 - 2018"/>
    <s v="Children Bicycles"/>
    <s v="Trek"/>
    <s v="Baldwin Bikes"/>
    <s v="Marcelene Boyer"/>
  </r>
  <r>
    <n v="1408"/>
    <s v="Katherin Clark"/>
    <s v="Pittsford"/>
    <s v="NY"/>
    <x v="654"/>
    <n v="2"/>
    <n v="599.98"/>
    <s v="Electra Girl's Hawaii 1 (20-inch) - 2015/2016"/>
    <s v="Children Bicycles"/>
    <s v="Electra"/>
    <s v="Baldwin Bikes"/>
    <s v="Marcelene Boyer"/>
  </r>
  <r>
    <n v="1408"/>
    <s v="Katherin Clark"/>
    <s v="Pittsford"/>
    <s v="NY"/>
    <x v="654"/>
    <n v="2"/>
    <n v="5198"/>
    <s v="Heller Shagamaw GX1 - 2018"/>
    <s v="Mountain Bikes"/>
    <s v="Heller"/>
    <s v="Baldwin Bikes"/>
    <s v="Marcelene Boyer"/>
  </r>
  <r>
    <n v="1408"/>
    <s v="Katherin Clark"/>
    <s v="Pittsford"/>
    <s v="NY"/>
    <x v="654"/>
    <n v="1"/>
    <n v="749.99"/>
    <s v="Trek Domane AL 2 Women's - 2018"/>
    <s v="Road Bikes"/>
    <s v="Trek"/>
    <s v="Baldwin Bikes"/>
    <s v="Marcelene Boyer"/>
  </r>
  <r>
    <n v="1408"/>
    <s v="Katherin Clark"/>
    <s v="Pittsford"/>
    <s v="NY"/>
    <x v="654"/>
    <n v="1"/>
    <n v="579.99"/>
    <s v="Trek Marlin 6 - 2018"/>
    <s v="Mountain Bikes"/>
    <s v="Trek"/>
    <s v="Baldwin Bikes"/>
    <s v="Marcelene Boyer"/>
  </r>
  <r>
    <n v="1409"/>
    <s v="Tobie Little"/>
    <s v="Victoria"/>
    <s v="TX"/>
    <x v="654"/>
    <n v="1"/>
    <n v="269.99"/>
    <s v="Electra Cruiser 1 Tall - 2016/2018"/>
    <s v="Cruisers Bicycles"/>
    <s v="Electra"/>
    <s v="Rowlett Bikes"/>
    <s v="Kali Vargas"/>
  </r>
  <r>
    <n v="1409"/>
    <s v="Tobie Little"/>
    <s v="Victoria"/>
    <s v="TX"/>
    <x v="654"/>
    <n v="2"/>
    <n v="1799.98"/>
    <s v="Electra Townie Balloon 7i EQ - 2018"/>
    <s v="Comfort Bicycles"/>
    <s v="Electra"/>
    <s v="Rowlett Bikes"/>
    <s v="Kali Vargas"/>
  </r>
  <r>
    <n v="1409"/>
    <s v="Tobie Little"/>
    <s v="Victoria"/>
    <s v="TX"/>
    <x v="654"/>
    <n v="1"/>
    <n v="289.99"/>
    <s v="Strider Strider 20 Sport - 2018"/>
    <s v="Children Bicycles"/>
    <s v="Strider"/>
    <s v="Rowlett Bikes"/>
    <s v="Kali Vargas"/>
  </r>
  <r>
    <n v="1409"/>
    <s v="Tobie Little"/>
    <s v="Victoria"/>
    <s v="TX"/>
    <x v="654"/>
    <n v="1"/>
    <n v="1299.99"/>
    <s v="Trek CrossRip 2 - 2018"/>
    <s v="Road Bikes"/>
    <s v="Trek"/>
    <s v="Rowlett Bikes"/>
    <s v="Kali Vargas"/>
  </r>
  <r>
    <n v="1409"/>
    <s v="Tobie Little"/>
    <s v="Victoria"/>
    <s v="TX"/>
    <x v="654"/>
    <n v="2"/>
    <n v="6399.98"/>
    <s v="Trek Domane SL 6 - 2018"/>
    <s v="Road Bikes"/>
    <s v="Trek"/>
    <s v="Rowlett Bikes"/>
    <s v="Kali Vargas"/>
  </r>
  <r>
    <n v="1410"/>
    <s v="Ruthanne Franco"/>
    <s v="Astoria"/>
    <s v="NY"/>
    <x v="655"/>
    <n v="1"/>
    <n v="679.99"/>
    <s v="Electra Townie Original 21D EQ - 2017/2018"/>
    <s v="Comfort Bicycles"/>
    <s v="Electra"/>
    <s v="Baldwin Bikes"/>
    <s v="Venita Daniel"/>
  </r>
  <r>
    <n v="1410"/>
    <s v="Ruthanne Franco"/>
    <s v="Astoria"/>
    <s v="NY"/>
    <x v="655"/>
    <n v="2"/>
    <n v="9999.98"/>
    <s v="Trek Powerfly 7 FS - 2018"/>
    <s v="Electric Bikes"/>
    <s v="Trek"/>
    <s v="Baldwin Bikes"/>
    <s v="Venita Daniel"/>
  </r>
  <r>
    <n v="1410"/>
    <s v="Ruthanne Franco"/>
    <s v="Astoria"/>
    <s v="NY"/>
    <x v="655"/>
    <n v="2"/>
    <n v="9999.98"/>
    <s v="Trek Super Commuter+ 8S - 2018"/>
    <s v="Electric Bikes"/>
    <s v="Trek"/>
    <s v="Baldwin Bikes"/>
    <s v="Venita Daniel"/>
  </r>
  <r>
    <n v="1411"/>
    <s v="Monica Sears"/>
    <s v="San Jose"/>
    <s v="CA"/>
    <x v="656"/>
    <n v="2"/>
    <n v="1499.98"/>
    <s v="Electra Townie Balloon 8D EQ Ladies' - 2016/2017/2018"/>
    <s v="Comfort Bicycles"/>
    <s v="Electra"/>
    <s v="Santa Cruz Bikes"/>
    <s v="Mireya Copeland"/>
  </r>
  <r>
    <n v="1411"/>
    <s v="Monica Sears"/>
    <s v="San Jose"/>
    <s v="CA"/>
    <x v="656"/>
    <n v="1"/>
    <n v="2999.99"/>
    <s v="Trek Conduit+ - 2016"/>
    <s v="Electric Bikes"/>
    <s v="Trek"/>
    <s v="Santa Cruz Bikes"/>
    <s v="Mireya Copeland"/>
  </r>
  <r>
    <n v="1412"/>
    <s v="Diane Jones"/>
    <s v="Fresh Meadows"/>
    <s v="NY"/>
    <x v="656"/>
    <n v="2"/>
    <n v="833.98"/>
    <s v="Sun Bicycles Cruz 7 - Women's - 2017"/>
    <s v="Comfort Bicycles"/>
    <s v="Sun Bicycles"/>
    <s v="Baldwin Bikes"/>
    <s v="Venita Daniel"/>
  </r>
  <r>
    <n v="1412"/>
    <s v="Diane Jones"/>
    <s v="Fresh Meadows"/>
    <s v="NY"/>
    <x v="656"/>
    <n v="2"/>
    <n v="1839.98"/>
    <s v="Trek Domane AL 3 Women's - 2018"/>
    <s v="Road Bikes"/>
    <s v="Trek"/>
    <s v="Baldwin Bikes"/>
    <s v="Venita Daniel"/>
  </r>
  <r>
    <n v="1412"/>
    <s v="Diane Jones"/>
    <s v="Fresh Meadows"/>
    <s v="NY"/>
    <x v="656"/>
    <n v="1"/>
    <n v="5299.99"/>
    <s v="Trek Fuel EX 9.8 27.5 Plus - 2017"/>
    <s v="Mountain Bikes"/>
    <s v="Trek"/>
    <s v="Baldwin Bikes"/>
    <s v="Venita Daniel"/>
  </r>
  <r>
    <n v="1413"/>
    <s v="Lolita Mosley"/>
    <s v="Houston"/>
    <s v="TX"/>
    <x v="656"/>
    <n v="2"/>
    <n v="559.98"/>
    <s v="Electra Under-The-Sea 1 16&quot; - 2018"/>
    <s v="Children Bicycles"/>
    <s v="Electra"/>
    <s v="Rowlett Bikes"/>
    <s v="Kali Vargas"/>
  </r>
  <r>
    <n v="1414"/>
    <s v="Tiny French"/>
    <s v="Plainview"/>
    <s v="NY"/>
    <x v="657"/>
    <n v="2"/>
    <n v="739.98"/>
    <s v="Electra Sweet Ride 3i (20-inch) - Girls' - 2018"/>
    <s v="Children Bicycles"/>
    <s v="Electra"/>
    <s v="Baldwin Bikes"/>
    <s v="Venita Daniel"/>
  </r>
  <r>
    <n v="1414"/>
    <s v="Tiny French"/>
    <s v="Plainview"/>
    <s v="NY"/>
    <x v="657"/>
    <n v="2"/>
    <n v="5999.98"/>
    <s v="Trek Emonda SL 6 Disc - 2018"/>
    <s v="Road Bikes"/>
    <s v="Trek"/>
    <s v="Baldwin Bikes"/>
    <s v="Venita Daniel"/>
  </r>
  <r>
    <n v="1415"/>
    <s v="Carolann Russell"/>
    <s v="Glen Cove"/>
    <s v="NY"/>
    <x v="657"/>
    <n v="1"/>
    <n v="659.99"/>
    <s v="Electra Townie Original 3i EQ - 2017/2018"/>
    <s v="Cruisers Bicycles"/>
    <s v="Electra"/>
    <s v="Baldwin Bikes"/>
    <s v="Venita Daniel"/>
  </r>
  <r>
    <n v="1415"/>
    <s v="Carolann Russell"/>
    <s v="Glen Cove"/>
    <s v="NY"/>
    <x v="657"/>
    <n v="1"/>
    <n v="429"/>
    <s v="Pure Cycles Vine 8-Speed - 2016"/>
    <s v="Cruisers Bicycles"/>
    <s v="Pure Cycles"/>
    <s v="Baldwin Bikes"/>
    <s v="Venita Daniel"/>
  </r>
  <r>
    <n v="1415"/>
    <s v="Carolann Russell"/>
    <s v="Glen Cove"/>
    <s v="NY"/>
    <x v="657"/>
    <n v="2"/>
    <n v="499.98"/>
    <s v="Strider Sport 16 - 2018"/>
    <s v="Children Bicycles"/>
    <s v="Strider"/>
    <s v="Baldwin Bikes"/>
    <s v="Venita Daniel"/>
  </r>
  <r>
    <n v="1415"/>
    <s v="Carolann Russell"/>
    <s v="Glen Cove"/>
    <s v="NY"/>
    <x v="657"/>
    <n v="2"/>
    <n v="3265.98"/>
    <s v="Surly Wednesday - 2017"/>
    <s v="Mountain Bikes"/>
    <s v="Surly"/>
    <s v="Baldwin Bikes"/>
    <s v="Venita Daniel"/>
  </r>
  <r>
    <n v="1416"/>
    <s v="Cinthia Poole"/>
    <s v="Lake Jackson"/>
    <s v="TX"/>
    <x v="657"/>
    <n v="2"/>
    <n v="1399.98"/>
    <s v="Electra Townie Commute 8D Ladies' - 2018"/>
    <s v="Cruisers Bicycles"/>
    <s v="Electra"/>
    <s v="Rowlett Bikes"/>
    <s v="Kali Vargas"/>
  </r>
  <r>
    <n v="1416"/>
    <s v="Cinthia Poole"/>
    <s v="Lake Jackson"/>
    <s v="TX"/>
    <x v="657"/>
    <n v="2"/>
    <n v="419.98"/>
    <s v="Haro Shredder 20 - 2017"/>
    <s v="Children Bicycles"/>
    <s v="Haro"/>
    <s v="Rowlett Bikes"/>
    <s v="Kali Vargas"/>
  </r>
  <r>
    <n v="1416"/>
    <s v="Cinthia Poole"/>
    <s v="Lake Jackson"/>
    <s v="TX"/>
    <x v="657"/>
    <n v="1"/>
    <n v="3499.99"/>
    <s v="Trek XM700+ - 2018"/>
    <s v="Electric Bikes"/>
    <s v="Trek"/>
    <s v="Rowlett Bikes"/>
    <s v="Kali Vargas"/>
  </r>
  <r>
    <n v="1417"/>
    <s v="Rayford Simon"/>
    <s v="Mountain View"/>
    <s v="CA"/>
    <x v="658"/>
    <n v="2"/>
    <n v="1279.98"/>
    <s v="Electra Moto 3i - 2018"/>
    <s v="Cruisers Bicycles"/>
    <s v="Electra"/>
    <s v="Santa Cruz Bikes"/>
    <s v="Mireya Copeland"/>
  </r>
  <r>
    <n v="1418"/>
    <s v="Bev Chang"/>
    <s v="Ithaca"/>
    <s v="NY"/>
    <x v="658"/>
    <n v="2"/>
    <n v="1359.98"/>
    <s v="Electra Townie Original 21D EQ Ladies' - 2018"/>
    <s v="Cruisers Bicycles"/>
    <s v="Electra"/>
    <s v="Baldwin Bikes"/>
    <s v="Marcelene Boyer"/>
  </r>
  <r>
    <n v="1418"/>
    <s v="Bev Chang"/>
    <s v="Ithaca"/>
    <s v="NY"/>
    <x v="658"/>
    <n v="2"/>
    <n v="4999.9799999999996"/>
    <s v="Trek Fuel EX 7 29 - 2018"/>
    <s v="Mountain Bikes"/>
    <s v="Trek"/>
    <s v="Baldwin Bikes"/>
    <s v="Marcelene Boyer"/>
  </r>
  <r>
    <n v="1419"/>
    <s v="Lavern Orr"/>
    <s v="Webster"/>
    <s v="NY"/>
    <x v="658"/>
    <n v="1"/>
    <n v="899.99"/>
    <s v="Electra Daydreamer 3i Ladies' - 2018"/>
    <s v="Cruisers Bicycles"/>
    <s v="Electra"/>
    <s v="Baldwin Bikes"/>
    <s v="Marcelene Boyer"/>
  </r>
  <r>
    <n v="1419"/>
    <s v="Lavern Orr"/>
    <s v="Webster"/>
    <s v="NY"/>
    <x v="658"/>
    <n v="2"/>
    <n v="1799.98"/>
    <s v="Electra Koa 3i Ladies' - 2018"/>
    <s v="Cruisers Bicycles"/>
    <s v="Electra"/>
    <s v="Baldwin Bikes"/>
    <s v="Marcelene Boyer"/>
  </r>
  <r>
    <n v="1419"/>
    <s v="Lavern Orr"/>
    <s v="Webster"/>
    <s v="NY"/>
    <x v="658"/>
    <n v="1"/>
    <n v="1499"/>
    <s v="Surly Krampus - 2018"/>
    <s v="Mountain Bikes"/>
    <s v="Surly"/>
    <s v="Baldwin Bikes"/>
    <s v="Marcelene Boyer"/>
  </r>
  <r>
    <n v="1420"/>
    <s v="Erna Sloan"/>
    <s v="Howard Beach"/>
    <s v="NY"/>
    <x v="658"/>
    <n v="1"/>
    <n v="1899"/>
    <s v="Surly ECR 27.5 - 2018"/>
    <s v="Mountain Bikes"/>
    <s v="Surly"/>
    <s v="Baldwin Bikes"/>
    <s v="Venita Daniel"/>
  </r>
  <r>
    <n v="1420"/>
    <s v="Erna Sloan"/>
    <s v="Howard Beach"/>
    <s v="NY"/>
    <x v="658"/>
    <n v="1"/>
    <n v="2299.9899999999998"/>
    <s v="Trek Verve+ Lowstep - 2018"/>
    <s v="Electric Bikes"/>
    <s v="Trek"/>
    <s v="Baldwin Bikes"/>
    <s v="Venita Daniel"/>
  </r>
  <r>
    <n v="1420"/>
    <s v="Erna Sloan"/>
    <s v="Howard Beach"/>
    <s v="NY"/>
    <x v="658"/>
    <n v="2"/>
    <n v="6999.98"/>
    <s v="Trek XM700+ - 2018"/>
    <s v="Electric Bikes"/>
    <s v="Trek"/>
    <s v="Baldwin Bikes"/>
    <s v="Venita Daniel"/>
  </r>
  <r>
    <n v="1421"/>
    <s v="Sheree Blanchard"/>
    <s v="Queensbury"/>
    <s v="NY"/>
    <x v="659"/>
    <n v="2"/>
    <n v="559.98"/>
    <s v="Electra Water Lily 1 (16-inch) - Girl's - 2018"/>
    <s v="Children Bicycles"/>
    <s v="Electra"/>
    <s v="Baldwin Bikes"/>
    <s v="Venita Daniel"/>
  </r>
  <r>
    <n v="1422"/>
    <s v="Jonell Rivas"/>
    <s v="Amarillo"/>
    <s v="TX"/>
    <x v="659"/>
    <n v="1"/>
    <n v="679.99"/>
    <s v="Electra Townie Original 21D EQ Ladies' - 2018"/>
    <s v="Cruisers Bicycles"/>
    <s v="Electra"/>
    <s v="Rowlett Bikes"/>
    <s v="Kali Vargas"/>
  </r>
  <r>
    <n v="1422"/>
    <s v="Jonell Rivas"/>
    <s v="Amarillo"/>
    <s v="TX"/>
    <x v="659"/>
    <n v="2"/>
    <n v="1523.98"/>
    <s v="Sun Bicycles Brickell Tandem CB - 2017"/>
    <s v="Cruisers Bicycles"/>
    <s v="Sun Bicycles"/>
    <s v="Rowlett Bikes"/>
    <s v="Kali Vargas"/>
  </r>
  <r>
    <n v="1422"/>
    <s v="Jonell Rivas"/>
    <s v="Amarillo"/>
    <s v="TX"/>
    <x v="659"/>
    <n v="2"/>
    <n v="1839.98"/>
    <s v="Trek Domane AL 3 Women's - 2018"/>
    <s v="Road Bikes"/>
    <s v="Trek"/>
    <s v="Rowlett Bikes"/>
    <s v="Kali Vargas"/>
  </r>
  <r>
    <n v="1423"/>
    <s v="Selene Vega"/>
    <s v="Campbell"/>
    <s v="CA"/>
    <x v="660"/>
    <n v="1"/>
    <n v="449.99"/>
    <s v="Electra Townie Original 1 - 2018"/>
    <s v="Comfort Bicycles"/>
    <s v="Electra"/>
    <s v="Santa Cruz Bikes"/>
    <s v="Mireya Copeland"/>
  </r>
  <r>
    <n v="1423"/>
    <s v="Selene Vega"/>
    <s v="Campbell"/>
    <s v="CA"/>
    <x v="660"/>
    <n v="1"/>
    <n v="749.99"/>
    <s v="Electra White Water 3i - 2018"/>
    <s v="Cruisers Bicycles"/>
    <s v="Electra"/>
    <s v="Santa Cruz Bikes"/>
    <s v="Mireya Copeland"/>
  </r>
  <r>
    <n v="1423"/>
    <s v="Selene Vega"/>
    <s v="Campbell"/>
    <s v="CA"/>
    <x v="660"/>
    <n v="1"/>
    <n v="416.99"/>
    <s v="Sun Bicycles Atlas X-Type - 2017"/>
    <s v="Cruisers Bicycles"/>
    <s v="Sun Bicycles"/>
    <s v="Santa Cruz Bikes"/>
    <s v="Mireya Copeland"/>
  </r>
  <r>
    <n v="1423"/>
    <s v="Selene Vega"/>
    <s v="Campbell"/>
    <s v="CA"/>
    <x v="660"/>
    <n v="2"/>
    <n v="979.98"/>
    <s v="Trek Marlin 5 - 2018"/>
    <s v="Mountain Bikes"/>
    <s v="Trek"/>
    <s v="Santa Cruz Bikes"/>
    <s v="Mireya Copeland"/>
  </r>
  <r>
    <n v="1424"/>
    <s v="Ester Acevedo"/>
    <s v="San Lorenzo"/>
    <s v="CA"/>
    <x v="661"/>
    <n v="2"/>
    <n v="9999.98"/>
    <s v="Trek Remedy 9.8 27.5 - 2018"/>
    <s v="Mountain Bikes"/>
    <s v="Trek"/>
    <s v="Santa Cruz Bikes"/>
    <s v="Mireya Copeland"/>
  </r>
  <r>
    <n v="1425"/>
    <s v="Lavina Dejesus"/>
    <s v="Newburgh"/>
    <s v="NY"/>
    <x v="661"/>
    <n v="2"/>
    <n v="639.98"/>
    <s v="Electra Cruiser 7D (24-Inch) Ladies' - 2016/2018"/>
    <s v="Cruisers Bicycles"/>
    <s v="Electra"/>
    <s v="Baldwin Bikes"/>
    <s v="Marcelene Boyer"/>
  </r>
  <r>
    <n v="1425"/>
    <s v="Lavina Dejesus"/>
    <s v="Newburgh"/>
    <s v="NY"/>
    <x v="661"/>
    <n v="1"/>
    <n v="209.99"/>
    <s v="Haro Shredder 20 Girls - 2017"/>
    <s v="Children Bicycles"/>
    <s v="Haro"/>
    <s v="Baldwin Bikes"/>
    <s v="Marcelene Boyer"/>
  </r>
  <r>
    <n v="1425"/>
    <s v="Lavina Dejesus"/>
    <s v="Newburgh"/>
    <s v="NY"/>
    <x v="661"/>
    <n v="1"/>
    <n v="89.99"/>
    <s v="Strider Classic 12 Balance Bike - 2018"/>
    <s v="Children Bicycles"/>
    <s v="Strider"/>
    <s v="Baldwin Bikes"/>
    <s v="Marcelene Boyer"/>
  </r>
  <r>
    <n v="1425"/>
    <s v="Lavina Dejesus"/>
    <s v="Newburgh"/>
    <s v="NY"/>
    <x v="661"/>
    <n v="2"/>
    <n v="3599.98"/>
    <s v="Trek Domane ALR 5 Disc - 2018"/>
    <s v="Road Bikes"/>
    <s v="Trek"/>
    <s v="Baldwin Bikes"/>
    <s v="Marcelene Boyer"/>
  </r>
  <r>
    <n v="1425"/>
    <s v="Lavina Dejesus"/>
    <s v="Newburgh"/>
    <s v="NY"/>
    <x v="661"/>
    <n v="2"/>
    <n v="6399.98"/>
    <s v="Trek Domane SL Disc Frameset - 2017"/>
    <s v="Road Bikes"/>
    <s v="Trek"/>
    <s v="Baldwin Bikes"/>
    <s v="Marcelene Boyer"/>
  </r>
  <r>
    <n v="1426"/>
    <s v="Emory O'connor"/>
    <s v="Rochester"/>
    <s v="NY"/>
    <x v="661"/>
    <n v="1"/>
    <n v="319.99"/>
    <s v="Electra Cruiser 7D (24-Inch) Ladies' - 2016/2018"/>
    <s v="Children Bicycles"/>
    <s v="Electra"/>
    <s v="Baldwin Bikes"/>
    <s v="Marcelene Boyer"/>
  </r>
  <r>
    <n v="1426"/>
    <s v="Emory O'connor"/>
    <s v="Rochester"/>
    <s v="NY"/>
    <x v="661"/>
    <n v="1"/>
    <n v="749.99"/>
    <s v="Electra Queen of Hearts 3i - 2018"/>
    <s v="Cruisers Bicycles"/>
    <s v="Electra"/>
    <s v="Baldwin Bikes"/>
    <s v="Marcelene Boyer"/>
  </r>
  <r>
    <n v="1426"/>
    <s v="Emory O'connor"/>
    <s v="Rochester"/>
    <s v="NY"/>
    <x v="661"/>
    <n v="2"/>
    <n v="1199.98"/>
    <s v="Electra Townie Original 7D EQ - Women's - 2016"/>
    <s v="Cruisers Bicycles"/>
    <s v="Electra"/>
    <s v="Baldwin Bikes"/>
    <s v="Marcelene Boyer"/>
  </r>
  <r>
    <n v="1427"/>
    <s v="Latoya Johns"/>
    <s v="Ballston Spa"/>
    <s v="NY"/>
    <x v="661"/>
    <n v="2"/>
    <n v="859.98"/>
    <s v="Electra Cruiser Lux 1 Ladies' - 2018"/>
    <s v="Cruisers Bicycles"/>
    <s v="Electra"/>
    <s v="Baldwin Bikes"/>
    <s v="Marcelene Boyer"/>
  </r>
  <r>
    <n v="1427"/>
    <s v="Latoya Johns"/>
    <s v="Ballston Spa"/>
    <s v="NY"/>
    <x v="661"/>
    <n v="2"/>
    <n v="3098"/>
    <s v="Surly Straggler 650b - 2018"/>
    <s v="Road Bikes"/>
    <s v="Surly"/>
    <s v="Baldwin Bikes"/>
    <s v="Marcelene Boyer"/>
  </r>
  <r>
    <n v="1427"/>
    <s v="Latoya Johns"/>
    <s v="Ballston Spa"/>
    <s v="NY"/>
    <x v="661"/>
    <n v="1"/>
    <n v="2999.99"/>
    <s v="Trek Remedy 7 27.5 - 2018"/>
    <s v="Mountain Bikes"/>
    <s v="Trek"/>
    <s v="Baldwin Bikes"/>
    <s v="Marcelene Boyer"/>
  </r>
  <r>
    <n v="1428"/>
    <s v="Addie Hahn"/>
    <s v="Franklin Square"/>
    <s v="NY"/>
    <x v="662"/>
    <n v="2"/>
    <n v="1799.98"/>
    <s v="Electra Super Moto 8i - 2018"/>
    <s v="Cruisers Bicycles"/>
    <s v="Electra"/>
    <s v="Baldwin Bikes"/>
    <s v="Venita Daniel"/>
  </r>
  <r>
    <n v="1428"/>
    <s v="Addie Hahn"/>
    <s v="Franklin Square"/>
    <s v="NY"/>
    <x v="662"/>
    <n v="1"/>
    <n v="469.99"/>
    <s v="Surly Big Fat Dummy Frameset - 2018"/>
    <s v="Mountain Bikes"/>
    <s v="Surly"/>
    <s v="Baldwin Bikes"/>
    <s v="Venita Daniel"/>
  </r>
  <r>
    <n v="1428"/>
    <s v="Addie Hahn"/>
    <s v="Franklin Square"/>
    <s v="NY"/>
    <x v="662"/>
    <n v="1"/>
    <n v="2499.9899999999998"/>
    <s v="Surly Karate Monkey 27.5+ Frameset - 2017"/>
    <s v="Mountain Bikes"/>
    <s v="Surly"/>
    <s v="Baldwin Bikes"/>
    <s v="Venita Daniel"/>
  </r>
  <r>
    <n v="1428"/>
    <s v="Addie Hahn"/>
    <s v="Franklin Square"/>
    <s v="NY"/>
    <x v="662"/>
    <n v="2"/>
    <n v="5599.98"/>
    <s v="Trek Neko+ - 2018"/>
    <s v="Electric Bikes"/>
    <s v="Trek"/>
    <s v="Baldwin Bikes"/>
    <s v="Venita Daniel"/>
  </r>
  <r>
    <n v="1428"/>
    <s v="Addie Hahn"/>
    <s v="Franklin Square"/>
    <s v="NY"/>
    <x v="662"/>
    <n v="2"/>
    <n v="6999.98"/>
    <s v="Trek XM700+ - 2018"/>
    <s v="Electric Bikes"/>
    <s v="Trek"/>
    <s v="Baldwin Bikes"/>
    <s v="Venita Daniel"/>
  </r>
  <r>
    <n v="1429"/>
    <s v="Patria Harper"/>
    <s v="Astoria"/>
    <s v="NY"/>
    <x v="662"/>
    <n v="2"/>
    <n v="1319.98"/>
    <s v="Electra Amsterdam Original 3i - 2015/2017"/>
    <s v="Cruisers Bicycles"/>
    <s v="Electra"/>
    <s v="Baldwin Bikes"/>
    <s v="Marcelene Boyer"/>
  </r>
  <r>
    <n v="1430"/>
    <s v="Tara Maynard"/>
    <s v="Lindenhurst"/>
    <s v="NY"/>
    <x v="663"/>
    <n v="1"/>
    <n v="319.99"/>
    <s v="Electra Cruiser 7D (24-Inch) Ladies' - 2016/2018"/>
    <s v="Children Bicycles"/>
    <s v="Electra"/>
    <s v="Baldwin Bikes"/>
    <s v="Venita Daniel"/>
  </r>
  <r>
    <n v="1430"/>
    <s v="Tara Maynard"/>
    <s v="Lindenhurst"/>
    <s v="NY"/>
    <x v="663"/>
    <n v="1"/>
    <n v="319.99"/>
    <s v="Electra Cruiser 7D Ladies' - 2016/2018"/>
    <s v="Cruisers Bicycles"/>
    <s v="Electra"/>
    <s v="Baldwin Bikes"/>
    <s v="Venita Daniel"/>
  </r>
  <r>
    <n v="1431"/>
    <s v="Mazie Fernandez"/>
    <s v="Webster"/>
    <s v="NY"/>
    <x v="664"/>
    <n v="1"/>
    <n v="749.99"/>
    <s v="Electra Townie Balloon 3i EQ - 2017/2018"/>
    <s v="Cruisers Bicycles"/>
    <s v="Electra"/>
    <s v="Baldwin Bikes"/>
    <s v="Marcelene Boyer"/>
  </r>
  <r>
    <n v="1431"/>
    <s v="Mazie Fernandez"/>
    <s v="Webster"/>
    <s v="NY"/>
    <x v="664"/>
    <n v="1"/>
    <n v="2999.99"/>
    <s v="Electra Townie Commute Go! Ladies' - 2018"/>
    <s v="Cruisers Bicycles"/>
    <s v="Electra"/>
    <s v="Baldwin Bikes"/>
    <s v="Marcelene Boyer"/>
  </r>
  <r>
    <n v="1431"/>
    <s v="Mazie Fernandez"/>
    <s v="Webster"/>
    <s v="NY"/>
    <x v="664"/>
    <n v="1"/>
    <n v="749.99"/>
    <s v="Surly Ogre Frameset - 2017"/>
    <s v="Road Bikes"/>
    <s v="Surly"/>
    <s v="Baldwin Bikes"/>
    <s v="Marcelene Boyer"/>
  </r>
  <r>
    <n v="1431"/>
    <s v="Mazie Fernandez"/>
    <s v="Webster"/>
    <s v="NY"/>
    <x v="664"/>
    <n v="1"/>
    <n v="3999.99"/>
    <s v="Trek Boone 7 Disc - 2018"/>
    <s v="Cyclocross Bicycles"/>
    <s v="Trek"/>
    <s v="Baldwin Bikes"/>
    <s v="Marcelene Boyer"/>
  </r>
  <r>
    <n v="1432"/>
    <s v="Gayla Sims"/>
    <s v="Lindenhurst"/>
    <s v="NY"/>
    <x v="664"/>
    <n v="1"/>
    <n v="1899"/>
    <s v="Surly ECR - 2018"/>
    <s v="Road Bikes"/>
    <s v="Surly"/>
    <s v="Baldwin Bikes"/>
    <s v="Marcelene Boyer"/>
  </r>
  <r>
    <n v="1433"/>
    <s v="Britteny Schroeder"/>
    <s v="Pittsford"/>
    <s v="NY"/>
    <x v="664"/>
    <n v="1"/>
    <n v="249.99"/>
    <s v="Strider Sport 16 - 2018"/>
    <s v="Children Bicycles"/>
    <s v="Strider"/>
    <s v="Baldwin Bikes"/>
    <s v="Venita Daniel"/>
  </r>
  <r>
    <n v="1434"/>
    <s v="Frederica Rojas"/>
    <s v="Ithaca"/>
    <s v="NY"/>
    <x v="665"/>
    <n v="2"/>
    <n v="859.98"/>
    <s v="Electra Cruiser Lux 1 - 2016/2018"/>
    <s v="Cruisers Bicycles"/>
    <s v="Electra"/>
    <s v="Baldwin Bikes"/>
    <s v="Marcelene Boyer"/>
  </r>
  <r>
    <n v="1434"/>
    <s v="Frederica Rojas"/>
    <s v="Ithaca"/>
    <s v="NY"/>
    <x v="665"/>
    <n v="2"/>
    <n v="559.98"/>
    <s v="Electra Starship 1 16&quot; - 2018"/>
    <s v="Children Bicycles"/>
    <s v="Electra"/>
    <s v="Baldwin Bikes"/>
    <s v="Marcelene Boyer"/>
  </r>
  <r>
    <n v="1434"/>
    <s v="Frederica Rojas"/>
    <s v="Ithaca"/>
    <s v="NY"/>
    <x v="665"/>
    <n v="1"/>
    <n v="2999.99"/>
    <s v="Electra Townie Commute Go! - 2018"/>
    <s v="Electric Bikes"/>
    <s v="Electra"/>
    <s v="Baldwin Bikes"/>
    <s v="Marcelene Boyer"/>
  </r>
  <r>
    <n v="1434"/>
    <s v="Frederica Rojas"/>
    <s v="Ithaca"/>
    <s v="NY"/>
    <x v="665"/>
    <n v="2"/>
    <n v="9999.98"/>
    <s v="Trek Powerfly 8 FS Plus - 2017"/>
    <s v="Electric Bikes"/>
    <s v="Trek"/>
    <s v="Baldwin Bikes"/>
    <s v="Marcelene Boyer"/>
  </r>
  <r>
    <n v="1435"/>
    <s v="Laurel Schultz"/>
    <s v="Mount Vernon"/>
    <s v="NY"/>
    <x v="665"/>
    <n v="1"/>
    <n v="799.99"/>
    <s v="Electra Townie Balloon 3i EQ Ladies' - 2018"/>
    <s v="Cruisers Bicycles"/>
    <s v="Electra"/>
    <s v="Baldwin Bikes"/>
    <s v="Marcelene Boyer"/>
  </r>
  <r>
    <n v="1435"/>
    <s v="Laurel Schultz"/>
    <s v="Mount Vernon"/>
    <s v="NY"/>
    <x v="665"/>
    <n v="1"/>
    <n v="1559.99"/>
    <s v="Sun Bicycles ElectroLite - 2017"/>
    <s v="Electric Bikes"/>
    <s v="Sun Bicycles"/>
    <s v="Baldwin Bikes"/>
    <s v="Marcelene Boyer"/>
  </r>
  <r>
    <n v="1435"/>
    <s v="Laurel Schultz"/>
    <s v="Mount Vernon"/>
    <s v="NY"/>
    <x v="665"/>
    <n v="2"/>
    <n v="3199.98"/>
    <s v="Trek Stache 5 - 2018"/>
    <s v="Mountain Bikes"/>
    <s v="Trek"/>
    <s v="Baldwin Bikes"/>
    <s v="Marcelene Boyer"/>
  </r>
  <r>
    <n v="1435"/>
    <s v="Laurel Schultz"/>
    <s v="Mount Vernon"/>
    <s v="NY"/>
    <x v="665"/>
    <n v="1"/>
    <n v="999.99"/>
    <s v="Trek X-Caliber 8 - 2017"/>
    <s v="Mountain Bikes"/>
    <s v="Trek"/>
    <s v="Baldwin Bikes"/>
    <s v="Marcelene Boyer"/>
  </r>
  <r>
    <n v="1436"/>
    <s v="Zenia Bruce"/>
    <s v="Rosedale"/>
    <s v="NY"/>
    <x v="665"/>
    <n v="2"/>
    <n v="1119.98"/>
    <s v="Electra Townie Original 21D Ladies' - 2018"/>
    <s v="Cruisers Bicycles"/>
    <s v="Electra"/>
    <s v="Baldwin Bikes"/>
    <s v="Marcelene Boyer"/>
  </r>
  <r>
    <n v="1437"/>
    <s v="Homer Powers"/>
    <s v="Palos Verdes Peninsula"/>
    <s v="CA"/>
    <x v="666"/>
    <n v="2"/>
    <n v="3199.98"/>
    <s v="Trek Stache 5 - 2018"/>
    <s v="Mountain Bikes"/>
    <s v="Trek"/>
    <s v="Santa Cruz Bikes"/>
    <s v="Mireya Copeland"/>
  </r>
  <r>
    <n v="1438"/>
    <s v="Dortha Jarvis"/>
    <s v="Oceanside"/>
    <s v="NY"/>
    <x v="666"/>
    <n v="2"/>
    <n v="2199.98"/>
    <s v="Electra Amsterdam Fashion 7i Ladies' - 2017"/>
    <s v="Cruisers Bicycles"/>
    <s v="Electra"/>
    <s v="Baldwin Bikes"/>
    <s v="Marcelene Boyer"/>
  </r>
  <r>
    <n v="1438"/>
    <s v="Dortha Jarvis"/>
    <s v="Oceanside"/>
    <s v="NY"/>
    <x v="666"/>
    <n v="1"/>
    <n v="959.99"/>
    <s v="Electra Delivery 3i - 2016/2017/2018"/>
    <s v="Cruisers Bicycles"/>
    <s v="Electra"/>
    <s v="Baldwin Bikes"/>
    <s v="Marcelene Boyer"/>
  </r>
  <r>
    <n v="1438"/>
    <s v="Dortha Jarvis"/>
    <s v="Oceanside"/>
    <s v="NY"/>
    <x v="666"/>
    <n v="1"/>
    <n v="2599"/>
    <s v="Heller Shagamaw GX1 - 2018"/>
    <s v="Mountain Bikes"/>
    <s v="Heller"/>
    <s v="Baldwin Bikes"/>
    <s v="Marcelene Boyer"/>
  </r>
  <r>
    <n v="1438"/>
    <s v="Dortha Jarvis"/>
    <s v="Oceanside"/>
    <s v="NY"/>
    <x v="666"/>
    <n v="2"/>
    <n v="5599.98"/>
    <s v="Trek Dual Sport+ - 2018"/>
    <s v="Electric Bikes"/>
    <s v="Trek"/>
    <s v="Baldwin Bikes"/>
    <s v="Marcelene Boyer"/>
  </r>
  <r>
    <n v="1438"/>
    <s v="Dortha Jarvis"/>
    <s v="Oceanside"/>
    <s v="NY"/>
    <x v="666"/>
    <n v="1"/>
    <n v="4999.99"/>
    <s v="Trek Remedy 9.8 27.5 - 2018"/>
    <s v="Mountain Bikes"/>
    <s v="Trek"/>
    <s v="Baldwin Bikes"/>
    <s v="Marcelene Boyer"/>
  </r>
  <r>
    <n v="1439"/>
    <s v="Jerlene Rios"/>
    <s v="Plainview"/>
    <s v="NY"/>
    <x v="666"/>
    <n v="2"/>
    <n v="979.98"/>
    <s v="Electra Townie Original 7D - 2017"/>
    <s v="Comfort Bicycles"/>
    <s v="Electra"/>
    <s v="Baldwin Bikes"/>
    <s v="Venita Daniel"/>
  </r>
  <r>
    <n v="1439"/>
    <s v="Jerlene Rios"/>
    <s v="Plainview"/>
    <s v="NY"/>
    <x v="666"/>
    <n v="1"/>
    <n v="89.99"/>
    <s v="Strider Classic 12 Balance Bike - 2018"/>
    <s v="Children Bicycles"/>
    <s v="Strider"/>
    <s v="Baldwin Bikes"/>
    <s v="Venita Daniel"/>
  </r>
  <r>
    <n v="1439"/>
    <s v="Jerlene Rios"/>
    <s v="Plainview"/>
    <s v="NY"/>
    <x v="666"/>
    <n v="1"/>
    <n v="7499.99"/>
    <s v="Trek Domane SLR 8 Disc - 2018"/>
    <s v="Road Bikes"/>
    <s v="Trek"/>
    <s v="Baldwin Bikes"/>
    <s v="Venita Daniel"/>
  </r>
  <r>
    <n v="1439"/>
    <s v="Jerlene Rios"/>
    <s v="Plainview"/>
    <s v="NY"/>
    <x v="666"/>
    <n v="1"/>
    <n v="2299.9899999999998"/>
    <s v="Trek Fuel EX 5 27.5 Plus - 2017"/>
    <s v="Mountain Bikes"/>
    <s v="Trek"/>
    <s v="Baldwin Bikes"/>
    <s v="Venita Daniel"/>
  </r>
  <r>
    <n v="1440"/>
    <s v="Julianne Shannon"/>
    <s v="Sugar Land"/>
    <s v="TX"/>
    <x v="666"/>
    <n v="1"/>
    <n v="416.99"/>
    <s v="Sun Bicycles Cruz 7 - Women's - 2017"/>
    <s v="Comfort Bicycles"/>
    <s v="Sun Bicycles"/>
    <s v="Rowlett Bikes"/>
    <s v="Kali Vargas"/>
  </r>
  <r>
    <n v="1440"/>
    <s v="Julianne Shannon"/>
    <s v="Sugar Land"/>
    <s v="TX"/>
    <x v="666"/>
    <n v="2"/>
    <n v="501.98"/>
    <s v="Sun Bicycles Revolutions 24 - Girl's - 2017"/>
    <s v="Cruisers Bicycles"/>
    <s v="Sun Bicycles"/>
    <s v="Rowlett Bikes"/>
    <s v="Kali Vargas"/>
  </r>
  <r>
    <n v="1440"/>
    <s v="Julianne Shannon"/>
    <s v="Sugar Land"/>
    <s v="TX"/>
    <x v="666"/>
    <n v="1"/>
    <n v="4499.99"/>
    <s v="Trek CrossRip+ - 2018"/>
    <s v="Electric Bikes"/>
    <s v="Trek"/>
    <s v="Rowlett Bikes"/>
    <s v="Kali Vargas"/>
  </r>
  <r>
    <n v="1440"/>
    <s v="Julianne Shannon"/>
    <s v="Sugar Land"/>
    <s v="TX"/>
    <x v="666"/>
    <n v="2"/>
    <n v="1499.98"/>
    <s v="Trek Domane AL 2 - 2018"/>
    <s v="Road Bikes"/>
    <s v="Trek"/>
    <s v="Rowlett Bikes"/>
    <s v="Kali Vargas"/>
  </r>
  <r>
    <n v="1440"/>
    <s v="Julianne Shannon"/>
    <s v="Sugar Land"/>
    <s v="TX"/>
    <x v="666"/>
    <n v="2"/>
    <n v="1499.98"/>
    <s v="Trek Marlin 7 - 2017/2018"/>
    <s v="Mountain Bikes"/>
    <s v="Trek"/>
    <s v="Rowlett Bikes"/>
    <s v="Kali Vargas"/>
  </r>
  <r>
    <n v="1441"/>
    <s v="Orval Hunter"/>
    <s v="San Angelo"/>
    <s v="TX"/>
    <x v="666"/>
    <n v="2"/>
    <n v="1399.98"/>
    <s v="Electra Townie Commute 8D Ladies' - 2018"/>
    <s v="Cruisers Bicycles"/>
    <s v="Electra"/>
    <s v="Rowlett Bikes"/>
    <s v="Kali Vargas"/>
  </r>
  <r>
    <n v="1441"/>
    <s v="Orval Hunter"/>
    <s v="San Angelo"/>
    <s v="TX"/>
    <x v="666"/>
    <n v="1"/>
    <n v="1409.99"/>
    <s v="Haro SR 1.3 - 2017"/>
    <s v="Mountain Bikes"/>
    <s v="Haro"/>
    <s v="Rowlett Bikes"/>
    <s v="Kali Vargas"/>
  </r>
  <r>
    <n v="1441"/>
    <s v="Orval Hunter"/>
    <s v="San Angelo"/>
    <s v="TX"/>
    <x v="666"/>
    <n v="1"/>
    <n v="469.99"/>
    <s v="Surly Ice Cream Truck Frameset - 2016"/>
    <s v="Mountain Bikes"/>
    <s v="Surly"/>
    <s v="Rowlett Bikes"/>
    <s v="Kali Vargas"/>
  </r>
  <r>
    <n v="1442"/>
    <s v="Emmett Hahn"/>
    <s v="Freeport"/>
    <s v="NY"/>
    <x v="667"/>
    <n v="1"/>
    <n v="269.99"/>
    <s v="Electra Cruiser 1 Ladies' - 2018"/>
    <s v="Cruisers Bicycles"/>
    <s v="Electra"/>
    <s v="Baldwin Bikes"/>
    <s v="Venita Daniel"/>
  </r>
  <r>
    <n v="1442"/>
    <s v="Emmett Hahn"/>
    <s v="Freeport"/>
    <s v="NY"/>
    <x v="667"/>
    <n v="1"/>
    <n v="4499.99"/>
    <s v="Trek Emonda SLR 6 - 2018"/>
    <s v="Road Bikes"/>
    <s v="Trek"/>
    <s v="Baldwin Bikes"/>
    <s v="Venita Daniel"/>
  </r>
  <r>
    <n v="1442"/>
    <s v="Emmett Hahn"/>
    <s v="Freeport"/>
    <s v="NY"/>
    <x v="667"/>
    <n v="2"/>
    <n v="419.98"/>
    <s v="Trek Precaliber 16 Girl's - 2018"/>
    <s v="Children Bicycles"/>
    <s v="Trek"/>
    <s v="Baldwin Bikes"/>
    <s v="Venita Daniel"/>
  </r>
  <r>
    <n v="1443"/>
    <s v="Damian Mills"/>
    <s v="Long Beach"/>
    <s v="NY"/>
    <x v="667"/>
    <n v="2"/>
    <n v="679.98"/>
    <s v="Electra Townie 7D (20-inch) - Boys' - 2017"/>
    <s v="Children Bicycles"/>
    <s v="Electra"/>
    <s v="Baldwin Bikes"/>
    <s v="Venita Daniel"/>
  </r>
  <r>
    <n v="1443"/>
    <s v="Damian Mills"/>
    <s v="Long Beach"/>
    <s v="NY"/>
    <x v="667"/>
    <n v="1"/>
    <n v="1999.99"/>
    <s v="Trek Emonda S 5 - 2017"/>
    <s v="Road Bikes"/>
    <s v="Trek"/>
    <s v="Baldwin Bikes"/>
    <s v="Venita Daniel"/>
  </r>
  <r>
    <n v="1443"/>
    <s v="Damian Mills"/>
    <s v="Long Beach"/>
    <s v="NY"/>
    <x v="667"/>
    <n v="1"/>
    <n v="4499.99"/>
    <s v="Trek Emonda SLR 6 - 2018"/>
    <s v="Road Bikes"/>
    <s v="Trek"/>
    <s v="Baldwin Bikes"/>
    <s v="Venita Daniel"/>
  </r>
  <r>
    <n v="1444"/>
    <s v="Barry Albert"/>
    <s v="Auburn"/>
    <s v="NY"/>
    <x v="667"/>
    <n v="2"/>
    <n v="3798"/>
    <s v="Surly ECR 27.5 - 2018"/>
    <s v="Mountain Bikes"/>
    <s v="Surly"/>
    <s v="Baldwin Bikes"/>
    <s v="Marcelene Boyer"/>
  </r>
  <r>
    <n v="1444"/>
    <s v="Barry Albert"/>
    <s v="Auburn"/>
    <s v="NY"/>
    <x v="667"/>
    <n v="1"/>
    <n v="209.99"/>
    <s v="Trek Precaliber 16 Girls - 2017"/>
    <s v="Children Bicycles"/>
    <s v="Trek"/>
    <s v="Baldwin Bikes"/>
    <s v="Marcelene Boyer"/>
  </r>
  <r>
    <n v="1445"/>
    <s v="Reita Dickson"/>
    <s v="Scarsdale"/>
    <s v="NY"/>
    <x v="668"/>
    <n v="2"/>
    <n v="1279.98"/>
    <s v="Electra Moto 3i - 2018"/>
    <s v="Cruisers Bicycles"/>
    <s v="Electra"/>
    <s v="Baldwin Bikes"/>
    <s v="Venita Daniel"/>
  </r>
  <r>
    <n v="1445"/>
    <s v="Reita Dickson"/>
    <s v="Scarsdale"/>
    <s v="NY"/>
    <x v="668"/>
    <n v="1"/>
    <n v="875.99"/>
    <s v="Surly Steamroller - 2017"/>
    <s v="Road Bikes"/>
    <s v="Surly"/>
    <s v="Baldwin Bikes"/>
    <s v="Venita Daniel"/>
  </r>
  <r>
    <n v="1445"/>
    <s v="Reita Dickson"/>
    <s v="Scarsdale"/>
    <s v="NY"/>
    <x v="668"/>
    <n v="2"/>
    <n v="1999.98"/>
    <s v="Trek Farley Carbon Frameset - 2018"/>
    <s v="Mountain Bikes"/>
    <s v="Trek"/>
    <s v="Baldwin Bikes"/>
    <s v="Venita Daniel"/>
  </r>
  <r>
    <n v="1446"/>
    <s v="Sandy Mills"/>
    <s v="Schenectady"/>
    <s v="NY"/>
    <x v="668"/>
    <n v="1"/>
    <n v="319.99"/>
    <s v="Electra Cruiser 7D (24-Inch) Ladies' - 2016/2018"/>
    <s v="Cruisers Bicycles"/>
    <s v="Electra"/>
    <s v="Baldwin Bikes"/>
    <s v="Marcelene Boyer"/>
  </r>
  <r>
    <n v="1446"/>
    <s v="Sandy Mills"/>
    <s v="Schenectady"/>
    <s v="NY"/>
    <x v="668"/>
    <n v="2"/>
    <n v="1279.98"/>
    <s v="Electra Cruiser Lux Fat Tire 7D - 2018"/>
    <s v="Cruisers Bicycles"/>
    <s v="Electra"/>
    <s v="Baldwin Bikes"/>
    <s v="Marcelene Boyer"/>
  </r>
  <r>
    <n v="1446"/>
    <s v="Sandy Mills"/>
    <s v="Schenectady"/>
    <s v="NY"/>
    <x v="668"/>
    <n v="2"/>
    <n v="1799.98"/>
    <s v="Electra Daydreamer 3i Ladies' - 2018"/>
    <s v="Cruisers Bicycles"/>
    <s v="Electra"/>
    <s v="Baldwin Bikes"/>
    <s v="Marcelene Boyer"/>
  </r>
  <r>
    <n v="1447"/>
    <s v="Lurlene Cotton"/>
    <s v="Pleasanton"/>
    <s v="CA"/>
    <x v="669"/>
    <n v="1"/>
    <n v="5499.99"/>
    <s v="Trek Domane SL 8 Disc - 2018"/>
    <s v="Road Bikes"/>
    <s v="Trek"/>
    <s v="Santa Cruz Bikes"/>
    <s v="Genna Serrano"/>
  </r>
  <r>
    <n v="1448"/>
    <s v="Whitney Estes"/>
    <s v="Brentwood"/>
    <s v="NY"/>
    <x v="669"/>
    <n v="1"/>
    <n v="749.99"/>
    <s v="Electra Townie Balloon 8D EQ Ladies' - 2016/2017/2018"/>
    <s v="Cruisers Bicycles"/>
    <s v="Electra"/>
    <s v="Baldwin Bikes"/>
    <s v="Marcelene Boyer"/>
  </r>
  <r>
    <n v="1449"/>
    <s v="Sheba Knapp"/>
    <s v="Woodside"/>
    <s v="NY"/>
    <x v="669"/>
    <n v="2"/>
    <n v="539.98"/>
    <s v="Electra Girl's Hawaii 1 (16-inch) - 2015/2016"/>
    <s v="Cruisers Bicycles"/>
    <s v="Electra"/>
    <s v="Baldwin Bikes"/>
    <s v="Venita Daniel"/>
  </r>
  <r>
    <n v="1449"/>
    <s v="Sheba Knapp"/>
    <s v="Woodside"/>
    <s v="NY"/>
    <x v="669"/>
    <n v="2"/>
    <n v="1599.98"/>
    <s v="Electra Townie Balloon 3i EQ Ladies' - 2018"/>
    <s v="Cruisers Bicycles"/>
    <s v="Electra"/>
    <s v="Baldwin Bikes"/>
    <s v="Venita Daniel"/>
  </r>
  <r>
    <n v="1449"/>
    <s v="Sheba Knapp"/>
    <s v="Woodside"/>
    <s v="NY"/>
    <x v="669"/>
    <n v="2"/>
    <n v="5999.98"/>
    <s v="Electra Townie Commute Go! Ladies' - 2018"/>
    <s v="Cruisers Bicycles"/>
    <s v="Electra"/>
    <s v="Baldwin Bikes"/>
    <s v="Venita Daniel"/>
  </r>
  <r>
    <n v="1449"/>
    <s v="Sheba Knapp"/>
    <s v="Woodside"/>
    <s v="NY"/>
    <x v="669"/>
    <n v="1"/>
    <n v="2699.99"/>
    <s v="Trek Domane S 6 - 2017"/>
    <s v="Road Bikes"/>
    <s v="Trek"/>
    <s v="Baldwin Bikes"/>
    <s v="Venita Daniel"/>
  </r>
  <r>
    <n v="1449"/>
    <s v="Sheba Knapp"/>
    <s v="Woodside"/>
    <s v="NY"/>
    <x v="669"/>
    <n v="1"/>
    <n v="2299.9899999999998"/>
    <s v="Trek Emonda ALR 6 - 2018"/>
    <s v="Road Bikes"/>
    <s v="Trek"/>
    <s v="Baldwin Bikes"/>
    <s v="Venita Daniel"/>
  </r>
  <r>
    <n v="1450"/>
    <s v="Sophia Mcmillan"/>
    <s v="Uniondale"/>
    <s v="NY"/>
    <x v="670"/>
    <n v="2"/>
    <n v="1799.98"/>
    <s v="Electra Koa 3i Ladies' - 2018"/>
    <s v="Cruisers Bicycles"/>
    <s v="Electra"/>
    <s v="Baldwin Bikes"/>
    <s v="Venita Daniel"/>
  </r>
  <r>
    <n v="1450"/>
    <s v="Sophia Mcmillan"/>
    <s v="Uniondale"/>
    <s v="NY"/>
    <x v="670"/>
    <n v="1"/>
    <n v="489.99"/>
    <s v="Electra Straight 8 3i (20-inch) - Boy's - 2017"/>
    <s v="Children Bicycles"/>
    <s v="Electra"/>
    <s v="Baldwin Bikes"/>
    <s v="Venita Daniel"/>
  </r>
  <r>
    <n v="1450"/>
    <s v="Sophia Mcmillan"/>
    <s v="Uniondale"/>
    <s v="NY"/>
    <x v="670"/>
    <n v="1"/>
    <n v="559.99"/>
    <s v="Electra Townie Original 21D - 2018"/>
    <s v="Comfort Bicycles"/>
    <s v="Electra"/>
    <s v="Baldwin Bikes"/>
    <s v="Venita Daniel"/>
  </r>
  <r>
    <n v="1450"/>
    <s v="Sophia Mcmillan"/>
    <s v="Uniondale"/>
    <s v="NY"/>
    <x v="670"/>
    <n v="2"/>
    <n v="5999.98"/>
    <s v="Trek Crockett 7 Disc - 2018"/>
    <s v="Cyclocross Bicycles"/>
    <s v="Trek"/>
    <s v="Baldwin Bikes"/>
    <s v="Venita Daniel"/>
  </r>
  <r>
    <n v="1450"/>
    <s v="Sophia Mcmillan"/>
    <s v="Uniondale"/>
    <s v="NY"/>
    <x v="670"/>
    <n v="2"/>
    <n v="6399.98"/>
    <s v="Trek Domane ALR Frameset - 2018"/>
    <s v="Road Bikes"/>
    <s v="Trek"/>
    <s v="Baldwin Bikes"/>
    <s v="Venita Daniel"/>
  </r>
  <r>
    <n v="1451"/>
    <s v="Kristy Watkins"/>
    <s v="Howard Beach"/>
    <s v="NY"/>
    <x v="670"/>
    <n v="1"/>
    <n v="1469.99"/>
    <s v="Trek Ticket S Frame - 2018"/>
    <s v="Mountain Bikes"/>
    <s v="Trek"/>
    <s v="Baldwin Bikes"/>
    <s v="Marcelene Boyer"/>
  </r>
  <r>
    <n v="1452"/>
    <s v="Mireille Puckett"/>
    <s v="Oxnard"/>
    <s v="CA"/>
    <x v="671"/>
    <n v="1"/>
    <n v="899.99"/>
    <s v="Electra Daydreamer 3i Ladies' - 2018"/>
    <s v="Cruisers Bicycles"/>
    <s v="Electra"/>
    <s v="Santa Cruz Bikes"/>
    <s v="Genna Serrano"/>
  </r>
  <r>
    <n v="1452"/>
    <s v="Mireille Puckett"/>
    <s v="Oxnard"/>
    <s v="CA"/>
    <x v="671"/>
    <n v="2"/>
    <n v="599.98"/>
    <s v="Electra Sugar Skulls 1 (20-inch) - Girl's - 2017"/>
    <s v="Children Bicycles"/>
    <s v="Electra"/>
    <s v="Santa Cruz Bikes"/>
    <s v="Genna Serrano"/>
  </r>
  <r>
    <n v="1452"/>
    <s v="Mireille Puckett"/>
    <s v="Oxnard"/>
    <s v="CA"/>
    <x v="671"/>
    <n v="2"/>
    <n v="833.98"/>
    <s v="Sun Bicycles Cruz 7 - Women's - 2017"/>
    <s v="Comfort Bicycles"/>
    <s v="Sun Bicycles"/>
    <s v="Santa Cruz Bikes"/>
    <s v="Genna Serrano"/>
  </r>
  <r>
    <n v="1452"/>
    <s v="Mireille Puckett"/>
    <s v="Oxnard"/>
    <s v="CA"/>
    <x v="671"/>
    <n v="2"/>
    <n v="299.98"/>
    <s v="Trek Girl's Kickster - 2017"/>
    <s v="Children Bicycles"/>
    <s v="Trek"/>
    <s v="Santa Cruz Bikes"/>
    <s v="Genna Serrano"/>
  </r>
  <r>
    <n v="1453"/>
    <s v="Leland Mcdowell"/>
    <s v="Encino"/>
    <s v="CA"/>
    <x v="671"/>
    <n v="2"/>
    <n v="419.98"/>
    <s v="Trek Precaliber 16 Boys - 2017"/>
    <s v="Children Bicycles"/>
    <s v="Trek"/>
    <s v="Santa Cruz Bikes"/>
    <s v="Genna Serrano"/>
  </r>
  <r>
    <n v="1454"/>
    <s v="Fairy Robinson"/>
    <s v="Liverpool"/>
    <s v="NY"/>
    <x v="671"/>
    <n v="1"/>
    <n v="319.99"/>
    <s v="Electra Heartchya 1 (20-inch) - Girl's - 2018"/>
    <s v="Children Bicycles"/>
    <s v="Electra"/>
    <s v="Baldwin Bikes"/>
    <s v="Marcelene Boyer"/>
  </r>
  <r>
    <n v="1454"/>
    <s v="Fairy Robinson"/>
    <s v="Liverpool"/>
    <s v="NY"/>
    <x v="671"/>
    <n v="2"/>
    <n v="1099.98"/>
    <s v="Haro Flightline Two 26 Plus - 2017"/>
    <s v="Mountain Bikes"/>
    <s v="Haro"/>
    <s v="Baldwin Bikes"/>
    <s v="Marcelene Boyer"/>
  </r>
  <r>
    <n v="1454"/>
    <s v="Fairy Robinson"/>
    <s v="Liverpool"/>
    <s v="NY"/>
    <x v="671"/>
    <n v="2"/>
    <n v="1665.98"/>
    <s v="Sun Bicycles Spider 3i - 2017"/>
    <s v="Mountain Bikes"/>
    <s v="Sun Bicycles"/>
    <s v="Baldwin Bikes"/>
    <s v="Marcelene Boyer"/>
  </r>
  <r>
    <n v="1454"/>
    <s v="Fairy Robinson"/>
    <s v="Liverpool"/>
    <s v="NY"/>
    <x v="671"/>
    <n v="1"/>
    <n v="1499"/>
    <s v="Surly Krampus - 2018"/>
    <s v="Mountain Bikes"/>
    <s v="Surly"/>
    <s v="Baldwin Bikes"/>
    <s v="Marcelene Boyer"/>
  </r>
  <r>
    <n v="1455"/>
    <s v="Greta Page"/>
    <s v="Commack"/>
    <s v="NY"/>
    <x v="671"/>
    <n v="2"/>
    <n v="679.98"/>
    <s v="Electra Townie 7D (20-inch) - Boys' - 2017"/>
    <s v="Children Bicycles"/>
    <s v="Electra"/>
    <s v="Baldwin Bikes"/>
    <s v="Marcelene Boyer"/>
  </r>
  <r>
    <n v="1455"/>
    <s v="Greta Page"/>
    <s v="Commack"/>
    <s v="NY"/>
    <x v="671"/>
    <n v="1"/>
    <n v="749.99"/>
    <s v="Electra Townie Balloon 3i EQ - 2017/2018"/>
    <s v="Cruisers Bicycles"/>
    <s v="Electra"/>
    <s v="Baldwin Bikes"/>
    <s v="Marcelene Boyer"/>
  </r>
  <r>
    <n v="1456"/>
    <s v="Hue May"/>
    <s v="Valley Stream"/>
    <s v="NY"/>
    <x v="671"/>
    <n v="1"/>
    <n v="639.99"/>
    <s v="Electra Townie Original 3i EQ Ladies' - 2018"/>
    <s v="Cruisers Bicycles"/>
    <s v="Electra"/>
    <s v="Baldwin Bikes"/>
    <s v="Venita Daniel"/>
  </r>
  <r>
    <n v="1456"/>
    <s v="Hue May"/>
    <s v="Valley Stream"/>
    <s v="NY"/>
    <x v="671"/>
    <n v="1"/>
    <n v="469.99"/>
    <s v="Surly Big Fat Dummy Frameset - 2018"/>
    <s v="Mountain Bikes"/>
    <s v="Surly"/>
    <s v="Baldwin Bikes"/>
    <s v="Venita Daniel"/>
  </r>
  <r>
    <n v="1456"/>
    <s v="Hue May"/>
    <s v="Valley Stream"/>
    <s v="NY"/>
    <x v="671"/>
    <n v="2"/>
    <n v="319.98"/>
    <s v="Trek Kickster - 2018"/>
    <s v="Children Bicycles"/>
    <s v="Trek"/>
    <s v="Baldwin Bikes"/>
    <s v="Venita Daniel"/>
  </r>
  <r>
    <n v="1456"/>
    <s v="Hue May"/>
    <s v="Valley Stream"/>
    <s v="NY"/>
    <x v="671"/>
    <n v="2"/>
    <n v="5599.98"/>
    <s v="Trek Lift+ - 2018"/>
    <s v="Electric Bikes"/>
    <s v="Trek"/>
    <s v="Baldwin Bikes"/>
    <s v="Venita Daniel"/>
  </r>
  <r>
    <n v="1456"/>
    <s v="Hue May"/>
    <s v="Valley Stream"/>
    <s v="NY"/>
    <x v="671"/>
    <n v="1"/>
    <n v="289.99"/>
    <s v="Trek Precaliber 20 6-speed Boy's - 2018"/>
    <s v="Children Bicycles"/>
    <s v="Trek"/>
    <s v="Baldwin Bikes"/>
    <s v="Venita Daniel"/>
  </r>
  <r>
    <n v="1457"/>
    <s v="Shanda Stevenson"/>
    <s v="Freeport"/>
    <s v="NY"/>
    <x v="671"/>
    <n v="1"/>
    <n v="470.99"/>
    <s v="Sun Bicycles Drifter 7 - Women's - 2017"/>
    <s v="Comfort Bicycles"/>
    <s v="Sun Bicycles"/>
    <s v="Baldwin Bikes"/>
    <s v="Marcelene Boyer"/>
  </r>
  <r>
    <n v="1457"/>
    <s v="Shanda Stevenson"/>
    <s v="Freeport"/>
    <s v="NY"/>
    <x v="671"/>
    <n v="2"/>
    <n v="4999.9799999999996"/>
    <s v="Trek Domane SL 5 Disc Women's - 2018"/>
    <s v="Road Bikes"/>
    <s v="Trek"/>
    <s v="Baldwin Bikes"/>
    <s v="Marcelene Boyer"/>
  </r>
  <r>
    <n v="1457"/>
    <s v="Shanda Stevenson"/>
    <s v="Freeport"/>
    <s v="NY"/>
    <x v="671"/>
    <n v="1"/>
    <n v="159.99"/>
    <s v="Trek Kickster - 2018"/>
    <s v="Children Bicycles"/>
    <s v="Trek"/>
    <s v="Baldwin Bikes"/>
    <s v="Marcelene Boyer"/>
  </r>
  <r>
    <n v="1457"/>
    <s v="Shanda Stevenson"/>
    <s v="Freeport"/>
    <s v="NY"/>
    <x v="671"/>
    <n v="1"/>
    <n v="489.99"/>
    <s v="Trek Marlin 5 - 2018"/>
    <s v="Mountain Bikes"/>
    <s v="Trek"/>
    <s v="Baldwin Bikes"/>
    <s v="Marcelene Boyer"/>
  </r>
  <r>
    <n v="1458"/>
    <s v="Ping Quinn"/>
    <s v="Rowlett"/>
    <s v="TX"/>
    <x v="671"/>
    <n v="1"/>
    <n v="549.99"/>
    <s v="Electra Townie Original 21D - 2016"/>
    <s v="Cruisers Bicycles"/>
    <s v="Electra"/>
    <s v="Rowlett Bikes"/>
    <s v="Kali Vargas"/>
  </r>
  <r>
    <n v="1458"/>
    <s v="Ping Quinn"/>
    <s v="Rowlett"/>
    <s v="TX"/>
    <x v="671"/>
    <n v="2"/>
    <n v="639.98"/>
    <s v="Electra Treasure 1 20&quot; - 2018"/>
    <s v="Children Bicycles"/>
    <s v="Electra"/>
    <s v="Rowlett Bikes"/>
    <s v="Kali Vargas"/>
  </r>
  <r>
    <n v="1458"/>
    <s v="Ping Quinn"/>
    <s v="Rowlett"/>
    <s v="TX"/>
    <x v="671"/>
    <n v="2"/>
    <n v="1295.98"/>
    <s v="Sun Bicycles Biscayne Tandem CB - 2017"/>
    <s v="Cruisers Bicycles"/>
    <s v="Sun Bicycles"/>
    <s v="Rowlett Bikes"/>
    <s v="Kali Vargas"/>
  </r>
  <r>
    <n v="1458"/>
    <s v="Ping Quinn"/>
    <s v="Rowlett"/>
    <s v="TX"/>
    <x v="671"/>
    <n v="1"/>
    <n v="533.99"/>
    <s v="Sun Bicycles Streamway 7 - 2017"/>
    <s v="Comfort Bicycles"/>
    <s v="Sun Bicycles"/>
    <s v="Rowlett Bikes"/>
    <s v="Kali Vargas"/>
  </r>
  <r>
    <n v="1459"/>
    <s v="Genoveva Baldwin"/>
    <s v="Port Washington"/>
    <s v="NY"/>
    <x v="672"/>
    <n v="1"/>
    <n v="1259.9000000000001"/>
    <s v="Electra Amsterdam Royal 8i - 2017/2018"/>
    <s v="Cruisers Bicycles"/>
    <s v="Electra"/>
    <s v="Baldwin Bikes"/>
    <s v="Venita Daniel"/>
  </r>
  <r>
    <n v="1460"/>
    <s v="Desmond Rose"/>
    <s v="Mount Vernon"/>
    <s v="NY"/>
    <x v="672"/>
    <n v="1"/>
    <n v="299.99"/>
    <s v="Electra Girl's Hawaii 1 16&quot; - 2017"/>
    <s v="Cruisers Bicycles"/>
    <s v="Electra"/>
    <s v="Baldwin Bikes"/>
    <s v="Venita Daniel"/>
  </r>
  <r>
    <n v="1460"/>
    <s v="Desmond Rose"/>
    <s v="Mount Vernon"/>
    <s v="NY"/>
    <x v="672"/>
    <n v="1"/>
    <n v="749.99"/>
    <s v="Surly ECR Frameset - 2018"/>
    <s v="Road Bikes"/>
    <s v="Surly"/>
    <s v="Baldwin Bikes"/>
    <s v="Venita Daniel"/>
  </r>
  <r>
    <n v="1460"/>
    <s v="Desmond Rose"/>
    <s v="Mount Vernon"/>
    <s v="NY"/>
    <x v="672"/>
    <n v="2"/>
    <n v="1999.98"/>
    <s v="Trek Farley Carbon Frameset - 2018"/>
    <s v="Mountain Bikes"/>
    <s v="Trek"/>
    <s v="Baldwin Bikes"/>
    <s v="Venita Daniel"/>
  </r>
  <r>
    <n v="1460"/>
    <s v="Desmond Rose"/>
    <s v="Mount Vernon"/>
    <s v="NY"/>
    <x v="672"/>
    <n v="1"/>
    <n v="4499.99"/>
    <s v="Trek Powerfly 5 FS - 2018"/>
    <s v="Electric Bikes"/>
    <s v="Trek"/>
    <s v="Baldwin Bikes"/>
    <s v="Venita Daniel"/>
  </r>
  <r>
    <n v="1460"/>
    <s v="Desmond Rose"/>
    <s v="Mount Vernon"/>
    <s v="NY"/>
    <x v="672"/>
    <n v="2"/>
    <n v="7999.98"/>
    <s v="Trek Slash 8 27.5 - 2016"/>
    <s v="Mountain Bikes"/>
    <s v="Trek"/>
    <s v="Baldwin Bikes"/>
    <s v="Venita Daniel"/>
  </r>
  <r>
    <n v="1461"/>
    <s v="Wanita Davenport"/>
    <s v="Spring Valley"/>
    <s v="NY"/>
    <x v="673"/>
    <n v="2"/>
    <n v="1399.98"/>
    <s v="Electra Townie Commute 8D Ladies' - 2018"/>
    <s v="Cruisers Bicycles"/>
    <s v="Electra"/>
    <s v="Baldwin Bikes"/>
    <s v="Marcelene Boyer"/>
  </r>
  <r>
    <n v="1461"/>
    <s v="Wanita Davenport"/>
    <s v="Spring Valley"/>
    <s v="NY"/>
    <x v="673"/>
    <n v="1"/>
    <n v="1499.99"/>
    <s v="Trek Emonda S 4 - 2017"/>
    <s v="Road Bikes"/>
    <s v="Trek"/>
    <s v="Baldwin Bikes"/>
    <s v="Marcelene Boyer"/>
  </r>
  <r>
    <n v="1462"/>
    <s v="Louise Flowers"/>
    <s v="Depew"/>
    <s v="NY"/>
    <x v="673"/>
    <n v="1"/>
    <n v="529.99"/>
    <s v="Electra Cruiser Lux 3i - 2018"/>
    <s v="Cruisers Bicycles"/>
    <s v="Electra"/>
    <s v="Baldwin Bikes"/>
    <s v="Marcelene Boyer"/>
  </r>
  <r>
    <n v="1462"/>
    <s v="Louise Flowers"/>
    <s v="Depew"/>
    <s v="NY"/>
    <x v="673"/>
    <n v="1"/>
    <n v="369.99"/>
    <s v="Electra Tiger Shark 3i (20-inch) - Boys' - 2018"/>
    <s v="Children Bicycles"/>
    <s v="Electra"/>
    <s v="Baldwin Bikes"/>
    <s v="Marcelene Boyer"/>
  </r>
  <r>
    <n v="1462"/>
    <s v="Louise Flowers"/>
    <s v="Depew"/>
    <s v="NY"/>
    <x v="673"/>
    <n v="1"/>
    <n v="2999.99"/>
    <s v="Electra Townie Commute Go! - 2018"/>
    <s v="Cruisers Bicycles"/>
    <s v="Electra"/>
    <s v="Baldwin Bikes"/>
    <s v="Marcelene Boyer"/>
  </r>
  <r>
    <n v="1462"/>
    <s v="Louise Flowers"/>
    <s v="Depew"/>
    <s v="NY"/>
    <x v="673"/>
    <n v="1"/>
    <n v="499.99"/>
    <s v="Electra Townie Original 7D - 2015/2016"/>
    <s v="Comfort Bicycles"/>
    <s v="Electra"/>
    <s v="Baldwin Bikes"/>
    <s v="Marcelene Boyer"/>
  </r>
  <r>
    <n v="1462"/>
    <s v="Louise Flowers"/>
    <s v="Depew"/>
    <s v="NY"/>
    <x v="673"/>
    <n v="1"/>
    <n v="89.99"/>
    <s v="Strider Classic 12 Balance Bike - 2018"/>
    <s v="Children Bicycles"/>
    <s v="Strider"/>
    <s v="Baldwin Bikes"/>
    <s v="Marcelene Boyer"/>
  </r>
  <r>
    <n v="1463"/>
    <s v="Dorothea Chang"/>
    <s v="Astoria"/>
    <s v="NY"/>
    <x v="674"/>
    <n v="1"/>
    <n v="1549"/>
    <s v="Surly Straggler - 2018"/>
    <s v="Road Bikes"/>
    <s v="Surly"/>
    <s v="Baldwin Bikes"/>
    <s v="Venita Daniel"/>
  </r>
  <r>
    <n v="1463"/>
    <s v="Dorothea Chang"/>
    <s v="Astoria"/>
    <s v="NY"/>
    <x v="674"/>
    <n v="2"/>
    <n v="12999.98"/>
    <s v="Trek Silque SLR 8 Women's - 2017"/>
    <s v="Road Bikes"/>
    <s v="Trek"/>
    <s v="Baldwin Bikes"/>
    <s v="Venita Daniel"/>
  </r>
  <r>
    <n v="1464"/>
    <s v="Stan Saunders"/>
    <s v="Canandaigua"/>
    <s v="NY"/>
    <x v="675"/>
    <n v="2"/>
    <n v="833.98"/>
    <s v="Sun Bicycles Cruz 7 - Women's - 2017"/>
    <s v="Comfort Bicycles"/>
    <s v="Sun Bicycles"/>
    <s v="Baldwin Bikes"/>
    <s v="Venita Daniel"/>
  </r>
  <r>
    <n v="1464"/>
    <s v="Stan Saunders"/>
    <s v="Canandaigua"/>
    <s v="NY"/>
    <x v="675"/>
    <n v="1"/>
    <n v="1499"/>
    <s v="Surly Krampus - 2018"/>
    <s v="Mountain Bikes"/>
    <s v="Surly"/>
    <s v="Baldwin Bikes"/>
    <s v="Venita Daniel"/>
  </r>
  <r>
    <n v="1464"/>
    <s v="Stan Saunders"/>
    <s v="Canandaigua"/>
    <s v="NY"/>
    <x v="675"/>
    <n v="2"/>
    <n v="4999.9799999999996"/>
    <s v="Trek 1120 - 2018"/>
    <s v="Road Bikes"/>
    <s v="Trek"/>
    <s v="Baldwin Bikes"/>
    <s v="Venita Daniel"/>
  </r>
  <r>
    <n v="1464"/>
    <s v="Stan Saunders"/>
    <s v="Canandaigua"/>
    <s v="NY"/>
    <x v="675"/>
    <n v="2"/>
    <n v="3099.98"/>
    <s v="Trek Domane ALR 4 Disc Women's - 2018"/>
    <s v="Road Bikes"/>
    <s v="Trek"/>
    <s v="Baldwin Bikes"/>
    <s v="Venita Daniel"/>
  </r>
  <r>
    <n v="1465"/>
    <s v="Cayla Johnson"/>
    <s v="Coram"/>
    <s v="NY"/>
    <x v="676"/>
    <n v="2"/>
    <n v="1319.98"/>
    <s v="Electra Amsterdam Original 3i - 2015/2017"/>
    <s v="Cruisers Bicycles"/>
    <s v="Electra"/>
    <s v="Baldwin Bikes"/>
    <s v="Venita Daniel"/>
  </r>
  <r>
    <n v="1466"/>
    <s v="Fannie Jenkins"/>
    <s v="Oxnard"/>
    <s v="CA"/>
    <x v="677"/>
    <n v="2"/>
    <n v="1799.98"/>
    <s v="Electra Townie Commute 27D Ladies - 2018"/>
    <s v="Comfort Bicycles"/>
    <s v="Electra"/>
    <s v="Santa Cruz Bikes"/>
    <s v="Genna Serrano"/>
  </r>
  <r>
    <n v="1466"/>
    <s v="Fannie Jenkins"/>
    <s v="Oxnard"/>
    <s v="CA"/>
    <x v="677"/>
    <n v="1"/>
    <n v="2999.99"/>
    <s v="Electra Townie Commute Go! - 2018"/>
    <s v="Cruisers Bicycles"/>
    <s v="Electra"/>
    <s v="Santa Cruz Bikes"/>
    <s v="Genna Serrano"/>
  </r>
  <r>
    <n v="1466"/>
    <s v="Fannie Jenkins"/>
    <s v="Oxnard"/>
    <s v="CA"/>
    <x v="677"/>
    <n v="2"/>
    <n v="2698"/>
    <s v="Surly Pack Rat - 2018"/>
    <s v="Road Bikes"/>
    <s v="Surly"/>
    <s v="Santa Cruz Bikes"/>
    <s v="Genna Serrano"/>
  </r>
  <r>
    <n v="1466"/>
    <s v="Fannie Jenkins"/>
    <s v="Oxnard"/>
    <s v="CA"/>
    <x v="677"/>
    <n v="2"/>
    <n v="2999.98"/>
    <s v="Trek Stache 5 - 2017"/>
    <s v="Mountain Bikes"/>
    <s v="Trek"/>
    <s v="Santa Cruz Bikes"/>
    <s v="Genna Serrano"/>
  </r>
  <r>
    <n v="1467"/>
    <s v="Katherina Odom"/>
    <s v="Plainview"/>
    <s v="NY"/>
    <x v="677"/>
    <n v="1"/>
    <n v="449"/>
    <s v="Pure Cycles Western 3-Speed - Women's - 2015/2016"/>
    <s v="Cruisers Bicycles"/>
    <s v="Pure Cycles"/>
    <s v="Baldwin Bikes"/>
    <s v="Venita Daniel"/>
  </r>
  <r>
    <n v="1467"/>
    <s v="Katherina Odom"/>
    <s v="Plainview"/>
    <s v="NY"/>
    <x v="677"/>
    <n v="1"/>
    <n v="3199.99"/>
    <s v="Trek Fuel EX 8 29 - 2018"/>
    <s v="Mountain Bikes"/>
    <s v="Trek"/>
    <s v="Baldwin Bikes"/>
    <s v="Venita Daniel"/>
  </r>
  <r>
    <n v="1467"/>
    <s v="Katherina Odom"/>
    <s v="Plainview"/>
    <s v="NY"/>
    <x v="677"/>
    <n v="2"/>
    <n v="739.98"/>
    <s v="Trek Precaliber 24 21-speed Girl's - 2018"/>
    <s v="Children Bicycles"/>
    <s v="Trek"/>
    <s v="Baldwin Bikes"/>
    <s v="Venita Daniel"/>
  </r>
  <r>
    <n v="1468"/>
    <s v="Tameka Fisher"/>
    <s v="Redondo Beach"/>
    <s v="CA"/>
    <x v="678"/>
    <n v="1"/>
    <n v="4999.99"/>
    <s v="Trek Madone 9.2 - 2017"/>
    <s v="Road Bikes"/>
    <s v="Trek"/>
    <s v="Santa Cruz Bikes"/>
    <s v="Mireya Copeland"/>
  </r>
  <r>
    <n v="1468"/>
    <s v="Tameka Fisher"/>
    <s v="Redondo Beach"/>
    <s v="CA"/>
    <x v="678"/>
    <n v="1"/>
    <n v="199.99"/>
    <s v="Trek Precaliber 12 Boy's - 2018"/>
    <s v="Children Bicycles"/>
    <s v="Trek"/>
    <s v="Santa Cruz Bikes"/>
    <s v="Mireya Copeland"/>
  </r>
  <r>
    <n v="1468"/>
    <s v="Tameka Fisher"/>
    <s v="Redondo Beach"/>
    <s v="CA"/>
    <x v="678"/>
    <n v="2"/>
    <n v="11999.98"/>
    <s v="Trek Silque SLR 7 Women's - 2017"/>
    <s v="Road Bikes"/>
    <s v="Trek"/>
    <s v="Santa Cruz Bikes"/>
    <s v="Mireya Copeland"/>
  </r>
  <r>
    <n v="1469"/>
    <s v="Alisia Albert"/>
    <s v="Garland"/>
    <s v="TX"/>
    <x v="678"/>
    <n v="2"/>
    <n v="1599.98"/>
    <s v="Electra Glam Punk 3i Ladies' - 2017"/>
    <s v="Cruisers Bicycles"/>
    <s v="Electra"/>
    <s v="Rowlett Bikes"/>
    <s v="Kali Vargas"/>
  </r>
  <r>
    <n v="1469"/>
    <s v="Alisia Albert"/>
    <s v="Garland"/>
    <s v="TX"/>
    <x v="678"/>
    <n v="2"/>
    <n v="1699.98"/>
    <s v="Electra Relic 3i - 2018"/>
    <s v="Cruisers Bicycles"/>
    <s v="Electra"/>
    <s v="Rowlett Bikes"/>
    <s v="Kali Vargas"/>
  </r>
  <r>
    <n v="1469"/>
    <s v="Alisia Albert"/>
    <s v="Garland"/>
    <s v="TX"/>
    <x v="678"/>
    <n v="2"/>
    <n v="979.98"/>
    <s v="Electra Townie 3i EQ (20-inch) - Boys' - 2017"/>
    <s v="Children Bicycles"/>
    <s v="Electra"/>
    <s v="Rowlett Bikes"/>
    <s v="Kali Vargas"/>
  </r>
  <r>
    <n v="1469"/>
    <s v="Alisia Albert"/>
    <s v="Garland"/>
    <s v="TX"/>
    <x v="678"/>
    <n v="1"/>
    <n v="2499.9899999999998"/>
    <s v="Trek Domane SL 5 Disc - 2018"/>
    <s v="Road Bikes"/>
    <s v="Trek"/>
    <s v="Rowlett Bikes"/>
    <s v="Kali Vargas"/>
  </r>
  <r>
    <n v="1470"/>
    <s v="Wilda Petersen"/>
    <s v="Jamaica"/>
    <s v="NY"/>
    <x v="679"/>
    <n v="1"/>
    <n v="279.99"/>
    <s v="Electra Straight 8 1 (16-inch) - Boy's - 2018"/>
    <s v="Children Bicycles"/>
    <s v="Electra"/>
    <s v="Baldwin Bikes"/>
    <s v="Venita Daniel"/>
  </r>
  <r>
    <n v="1470"/>
    <s v="Wilda Petersen"/>
    <s v="Jamaica"/>
    <s v="NY"/>
    <x v="679"/>
    <n v="2"/>
    <n v="5999.98"/>
    <s v="Electra Townie Commute Go! Ladies' - 2018"/>
    <s v="Cruisers Bicycles"/>
    <s v="Electra"/>
    <s v="Baldwin Bikes"/>
    <s v="Venita Daniel"/>
  </r>
  <r>
    <n v="1470"/>
    <s v="Wilda Petersen"/>
    <s v="Jamaica"/>
    <s v="NY"/>
    <x v="679"/>
    <n v="2"/>
    <n v="941.98"/>
    <s v="Sun Bicycles Drifter 7 - 2017"/>
    <s v="Comfort Bicycles"/>
    <s v="Sun Bicycles"/>
    <s v="Baldwin Bikes"/>
    <s v="Venita Daniel"/>
  </r>
  <r>
    <n v="1471"/>
    <s v="Emanuel Mckee"/>
    <s v="Schenectady"/>
    <s v="NY"/>
    <x v="679"/>
    <n v="2"/>
    <n v="5199.9799999999996"/>
    <s v="Trek Domane S 5 Disc - 2017"/>
    <s v="Road Bikes"/>
    <s v="Trek"/>
    <s v="Baldwin Bikes"/>
    <s v="Venita Daniel"/>
  </r>
  <r>
    <n v="1471"/>
    <s v="Emanuel Mckee"/>
    <s v="Schenectady"/>
    <s v="NY"/>
    <x v="679"/>
    <n v="1"/>
    <n v="1799.99"/>
    <s v="Trek Procaliber 6 - 2018"/>
    <s v="Mountain Bikes"/>
    <s v="Trek"/>
    <s v="Baldwin Bikes"/>
    <s v="Venita Daniel"/>
  </r>
  <r>
    <n v="1472"/>
    <s v="Thalia Horne"/>
    <s v="Amityville"/>
    <s v="NY"/>
    <x v="680"/>
    <n v="1"/>
    <n v="799.99"/>
    <s v="Electra Townie Balloon 3i EQ Ladies' - 2018"/>
    <s v="Comfort Bicycles"/>
    <s v="Electra"/>
    <s v="Baldwin Bikes"/>
    <s v="Marcelene Boyer"/>
  </r>
  <r>
    <n v="1472"/>
    <s v="Thalia Horne"/>
    <s v="Amityville"/>
    <s v="NY"/>
    <x v="680"/>
    <n v="1"/>
    <n v="109.99"/>
    <s v="Sun Bicycles Lil Kitt'n - 2017"/>
    <s v="Children Bicycles"/>
    <s v="Sun Bicycles"/>
    <s v="Baldwin Bikes"/>
    <s v="Marcelene Boyer"/>
  </r>
  <r>
    <n v="1473"/>
    <s v="Hayden Cross"/>
    <s v="Apple Valley"/>
    <s v="CA"/>
    <x v="681"/>
    <n v="1"/>
    <n v="489.99"/>
    <s v="Electra Townie Original 7D - 2017"/>
    <s v="Comfort Bicycles"/>
    <s v="Electra"/>
    <s v="Santa Cruz Bikes"/>
    <s v="Mireya Copeland"/>
  </r>
  <r>
    <n v="1473"/>
    <s v="Hayden Cross"/>
    <s v="Apple Valley"/>
    <s v="CA"/>
    <x v="681"/>
    <n v="2"/>
    <n v="219.98"/>
    <s v="Sun Bicycles Lil Kitt'n - 2017"/>
    <s v="Children Bicycles"/>
    <s v="Sun Bicycles"/>
    <s v="Santa Cruz Bikes"/>
    <s v="Mireya Copeland"/>
  </r>
  <r>
    <n v="1474"/>
    <s v="Marshall Johnson"/>
    <s v="Vista"/>
    <s v="CA"/>
    <x v="681"/>
    <n v="1"/>
    <n v="899.99"/>
    <s v="Electra Townie Balloon 7i EQ - 2018"/>
    <s v="Comfort Bicycles"/>
    <s v="Electra"/>
    <s v="Santa Cruz Bikes"/>
    <s v="Genna Serrano"/>
  </r>
  <r>
    <n v="1474"/>
    <s v="Marshall Johnson"/>
    <s v="Vista"/>
    <s v="CA"/>
    <x v="681"/>
    <n v="1"/>
    <n v="999.99"/>
    <s v="Trek Farley Carbon Frameset - 2018"/>
    <s v="Mountain Bikes"/>
    <s v="Trek"/>
    <s v="Santa Cruz Bikes"/>
    <s v="Genna Serrano"/>
  </r>
  <r>
    <n v="1475"/>
    <s v="Yuk Vega"/>
    <s v="West Hempstead"/>
    <s v="NY"/>
    <x v="681"/>
    <n v="2"/>
    <n v="1799.98"/>
    <s v="Electra Townie Balloon 7i EQ - 2018"/>
    <s v="Cruisers Bicycles"/>
    <s v="Electra"/>
    <s v="Baldwin Bikes"/>
    <s v="Marcelene Boyer"/>
  </r>
  <r>
    <n v="1475"/>
    <s v="Yuk Vega"/>
    <s v="West Hempstead"/>
    <s v="NY"/>
    <x v="681"/>
    <n v="2"/>
    <n v="1799.98"/>
    <s v="Electra Townie Balloon 7i EQ Ladies' - 2017/2018"/>
    <s v="Comfort Bicycles"/>
    <s v="Electra"/>
    <s v="Baldwin Bikes"/>
    <s v="Marcelene Boyer"/>
  </r>
  <r>
    <n v="1475"/>
    <s v="Yuk Vega"/>
    <s v="West Hempstead"/>
    <s v="NY"/>
    <x v="681"/>
    <n v="2"/>
    <n v="1199.98"/>
    <s v="Electra Townie Original 7D EQ Ladies' - 2017/2018"/>
    <s v="Cruisers Bicycles"/>
    <s v="Electra"/>
    <s v="Baldwin Bikes"/>
    <s v="Marcelene Boyer"/>
  </r>
  <r>
    <n v="1475"/>
    <s v="Yuk Vega"/>
    <s v="West Hempstead"/>
    <s v="NY"/>
    <x v="681"/>
    <n v="2"/>
    <n v="3798"/>
    <s v="Surly ECR - 2018"/>
    <s v="Road Bikes"/>
    <s v="Surly"/>
    <s v="Baldwin Bikes"/>
    <s v="Marcelene Boyer"/>
  </r>
  <r>
    <n v="1476"/>
    <s v="Guillermina Noble"/>
    <s v="Baldwinsville"/>
    <s v="NY"/>
    <x v="682"/>
    <n v="1"/>
    <n v="2799.99"/>
    <s v="Electra Loft Go! 8i - 2018"/>
    <s v="Electric Bikes"/>
    <s v="Electra"/>
    <s v="Baldwin Bikes"/>
    <s v="Venita Daniel"/>
  </r>
  <r>
    <n v="1476"/>
    <s v="Guillermina Noble"/>
    <s v="Baldwinsville"/>
    <s v="NY"/>
    <x v="682"/>
    <n v="2"/>
    <n v="579.98"/>
    <s v="Strider Strider 20 Sport - 2018"/>
    <s v="Children Bicycles"/>
    <s v="Strider"/>
    <s v="Baldwin Bikes"/>
    <s v="Venita Daniel"/>
  </r>
  <r>
    <n v="1476"/>
    <s v="Guillermina Noble"/>
    <s v="Baldwinsville"/>
    <s v="NY"/>
    <x v="682"/>
    <n v="2"/>
    <n v="6399.98"/>
    <s v="Trek Fuel EX 8 29 XT - 2018"/>
    <s v="Mountain Bikes"/>
    <s v="Trek"/>
    <s v="Baldwin Bikes"/>
    <s v="Venita Daniel"/>
  </r>
  <r>
    <n v="1476"/>
    <s v="Guillermina Noble"/>
    <s v="Baldwinsville"/>
    <s v="NY"/>
    <x v="682"/>
    <n v="1"/>
    <n v="5299.99"/>
    <s v="Trek Fuel EX 9.8 27.5 Plus - 2017"/>
    <s v="Mountain Bikes"/>
    <s v="Trek"/>
    <s v="Baldwin Bikes"/>
    <s v="Venita Daniel"/>
  </r>
  <r>
    <n v="1476"/>
    <s v="Guillermina Noble"/>
    <s v="Baldwinsville"/>
    <s v="NY"/>
    <x v="682"/>
    <n v="2"/>
    <n v="699.98"/>
    <s v="Trek Precaliber 24 (21-Speed) - Girls - 2017"/>
    <s v="Children Bicycles"/>
    <s v="Trek"/>
    <s v="Baldwin Bikes"/>
    <s v="Venita Daniel"/>
  </r>
  <r>
    <n v="1477"/>
    <s v="Karey Steele"/>
    <s v="Farmingdale"/>
    <s v="NY"/>
    <x v="682"/>
    <n v="2"/>
    <n v="3098"/>
    <s v="Surly Straggler - 2018"/>
    <s v="Cyclocross Bicycles"/>
    <s v="Surly"/>
    <s v="Baldwin Bikes"/>
    <s v="Marcelene Boyer"/>
  </r>
  <r>
    <n v="1478"/>
    <s v="Cyndi Bush"/>
    <s v="Elmhurst"/>
    <s v="NY"/>
    <x v="682"/>
    <n v="2"/>
    <n v="979.98"/>
    <s v="Electra Townie 3i EQ (20-inch) - Boys' - 2017"/>
    <s v="Children Bicycles"/>
    <s v="Electra"/>
    <s v="Baldwin Bikes"/>
    <s v="Marcelene Boyer"/>
  </r>
  <r>
    <n v="1478"/>
    <s v="Cyndi Bush"/>
    <s v="Elmhurst"/>
    <s v="NY"/>
    <x v="682"/>
    <n v="1"/>
    <n v="999.99"/>
    <s v="Trek Farley Carbon Frameset - 2018"/>
    <s v="Mountain Bikes"/>
    <s v="Trek"/>
    <s v="Baldwin Bikes"/>
    <s v="Marcelene Boyer"/>
  </r>
  <r>
    <n v="1479"/>
    <s v="Kaylee English"/>
    <s v="Hollis"/>
    <s v="NY"/>
    <x v="683"/>
    <n v="1"/>
    <n v="899.99"/>
    <s v="Electra Townie Commute 27D - 2018"/>
    <s v="Cruisers Bicycles"/>
    <s v="Electra"/>
    <s v="Baldwin Bikes"/>
    <s v="Venita Daniel"/>
  </r>
  <r>
    <n v="1479"/>
    <s v="Kaylee English"/>
    <s v="Hollis"/>
    <s v="NY"/>
    <x v="683"/>
    <n v="1"/>
    <n v="2999.99"/>
    <s v="Electra Townie Commute Go! Ladies' - 2018"/>
    <s v="Cruisers Bicycles"/>
    <s v="Electra"/>
    <s v="Baldwin Bikes"/>
    <s v="Venita Daniel"/>
  </r>
  <r>
    <n v="1480"/>
    <s v="Santos Valencia"/>
    <s v="Sunnyside"/>
    <s v="NY"/>
    <x v="683"/>
    <n v="2"/>
    <n v="1319.98"/>
    <s v="Electra Amsterdam Original 3i Ladies' - 2017"/>
    <s v="Cruisers Bicycles"/>
    <s v="Electra"/>
    <s v="Baldwin Bikes"/>
    <s v="Venita Daniel"/>
  </r>
  <r>
    <n v="1480"/>
    <s v="Santos Valencia"/>
    <s v="Sunnyside"/>
    <s v="NY"/>
    <x v="683"/>
    <n v="2"/>
    <n v="1919.98"/>
    <s v="Electra Delivery 3i - 2016/2017/2018"/>
    <s v="Cruisers Bicycles"/>
    <s v="Electra"/>
    <s v="Baldwin Bikes"/>
    <s v="Venita Daniel"/>
  </r>
  <r>
    <n v="1480"/>
    <s v="Santos Valencia"/>
    <s v="Sunnyside"/>
    <s v="NY"/>
    <x v="683"/>
    <n v="2"/>
    <n v="1499.98"/>
    <s v="Electra Townie Balloon 8D EQ Ladies' - 2016/2017/2018"/>
    <s v="Comfort Bicycles"/>
    <s v="Electra"/>
    <s v="Baldwin Bikes"/>
    <s v="Venita Daniel"/>
  </r>
  <r>
    <n v="1480"/>
    <s v="Santos Valencia"/>
    <s v="Sunnyside"/>
    <s v="NY"/>
    <x v="683"/>
    <n v="2"/>
    <n v="419.98"/>
    <s v="Haro Shredder 20 - 2017"/>
    <s v="Children Bicycles"/>
    <s v="Haro"/>
    <s v="Baldwin Bikes"/>
    <s v="Venita Daniel"/>
  </r>
  <r>
    <n v="1481"/>
    <s v="Alica Hunter"/>
    <s v="East Elmhurst"/>
    <s v="NY"/>
    <x v="683"/>
    <n v="2"/>
    <n v="1499.98"/>
    <s v="Surly Ogre Frameset - 2017"/>
    <s v="Road Bikes"/>
    <s v="Surly"/>
    <s v="Baldwin Bikes"/>
    <s v="Marcelene Boyer"/>
  </r>
  <r>
    <n v="1481"/>
    <s v="Alica Hunter"/>
    <s v="East Elmhurst"/>
    <s v="NY"/>
    <x v="683"/>
    <n v="1"/>
    <n v="919.99"/>
    <s v="Trek Stache Carbon Frameset - 2018"/>
    <s v="Mountain Bikes"/>
    <s v="Trek"/>
    <s v="Baldwin Bikes"/>
    <s v="Marcelene Boyer"/>
  </r>
  <r>
    <n v="1482"/>
    <s v="Sharyn Hopkins"/>
    <s v="Baldwinsville"/>
    <s v="NY"/>
    <x v="683"/>
    <n v="1"/>
    <n v="1499.99"/>
    <s v="Trek Emonda S 4 - 2017"/>
    <s v="Road Bikes"/>
    <s v="Trek"/>
    <s v="Baldwin Bikes"/>
    <s v="Venita Daniel"/>
  </r>
  <r>
    <n v="1482"/>
    <s v="Sharyn Hopkins"/>
    <s v="Baldwinsville"/>
    <s v="NY"/>
    <x v="683"/>
    <n v="1"/>
    <n v="4999.99"/>
    <s v="Trek Fuel EX 9.8 29 - 2017"/>
    <s v="Mountain Bikes"/>
    <s v="Trek"/>
    <s v="Baldwin Bikes"/>
    <s v="Venita Daniel"/>
  </r>
  <r>
    <n v="1482"/>
    <s v="Sharyn Hopkins"/>
    <s v="Baldwinsville"/>
    <s v="NY"/>
    <x v="683"/>
    <n v="2"/>
    <n v="9999.98"/>
    <s v="Trek Madone 9.2 - 2017"/>
    <s v="Road Bikes"/>
    <s v="Trek"/>
    <s v="Baldwin Bikes"/>
    <s v="Venita Daniel"/>
  </r>
  <r>
    <n v="1482"/>
    <s v="Sharyn Hopkins"/>
    <s v="Baldwinsville"/>
    <s v="NY"/>
    <x v="683"/>
    <n v="1"/>
    <n v="489.99"/>
    <s v="Trek Marlin 5 - 2018"/>
    <s v="Mountain Bikes"/>
    <s v="Trek"/>
    <s v="Baldwin Bikes"/>
    <s v="Venita Daniel"/>
  </r>
  <r>
    <n v="1482"/>
    <s v="Sharyn Hopkins"/>
    <s v="Baldwinsville"/>
    <s v="NY"/>
    <x v="683"/>
    <n v="2"/>
    <n v="9999.98"/>
    <s v="Trek Super Commuter+ 8S - 2018"/>
    <s v="Electric Bikes"/>
    <s v="Trek"/>
    <s v="Baldwin Bikes"/>
    <s v="Venita Daniel"/>
  </r>
  <r>
    <n v="1483"/>
    <s v="Linnie Branch"/>
    <s v="Plattsburgh"/>
    <s v="NY"/>
    <x v="684"/>
    <n v="2"/>
    <n v="1359.98"/>
    <s v="Electra Townie Original 21D EQ - 2017/2018"/>
    <s v="Cruisers Bicycles"/>
    <s v="Electra"/>
    <s v="Baldwin Bikes"/>
    <s v="Venita Daniel"/>
  </r>
  <r>
    <n v="1483"/>
    <s v="Linnie Branch"/>
    <s v="Plattsburgh"/>
    <s v="NY"/>
    <x v="684"/>
    <n v="1"/>
    <n v="489.99"/>
    <s v="Trek Superfly 24 - 2017/2018"/>
    <s v="Children Bicycles"/>
    <s v="Trek"/>
    <s v="Baldwin Bikes"/>
    <s v="Venita Daniel"/>
  </r>
  <r>
    <n v="1484"/>
    <s v="Guillermina Noble"/>
    <s v="Baldwinsville"/>
    <s v="NY"/>
    <x v="684"/>
    <n v="2"/>
    <n v="1359.98"/>
    <s v="Electra Townie Original 21D EQ - 2017/2018"/>
    <s v="Comfort Bicycles"/>
    <s v="Electra"/>
    <s v="Baldwin Bikes"/>
    <s v="Marcelene Boyer"/>
  </r>
  <r>
    <n v="1484"/>
    <s v="Guillermina Noble"/>
    <s v="Baldwinsville"/>
    <s v="NY"/>
    <x v="684"/>
    <n v="2"/>
    <n v="639.98"/>
    <s v="Electra Treasure 1 20&quot; - 2018"/>
    <s v="Children Bicycles"/>
    <s v="Electra"/>
    <s v="Baldwin Bikes"/>
    <s v="Marcelene Boyer"/>
  </r>
  <r>
    <n v="1484"/>
    <s v="Guillermina Noble"/>
    <s v="Baldwinsville"/>
    <s v="NY"/>
    <x v="684"/>
    <n v="2"/>
    <n v="6999.98"/>
    <s v="Trek Domane SL 6 - 2017"/>
    <s v="Road Bikes"/>
    <s v="Trek"/>
    <s v="Baldwin Bikes"/>
    <s v="Marcelene Boyer"/>
  </r>
  <r>
    <n v="1485"/>
    <s v="Gertrud Rhodes"/>
    <s v="Merrick"/>
    <s v="NY"/>
    <x v="684"/>
    <n v="2"/>
    <n v="4999.9799999999996"/>
    <s v="Surly Troll Frameset - 2018"/>
    <s v="Mountain Bikes"/>
    <s v="Surly"/>
    <s v="Baldwin Bikes"/>
    <s v="Venita Daniel"/>
  </r>
  <r>
    <n v="1485"/>
    <s v="Gertrud Rhodes"/>
    <s v="Merrick"/>
    <s v="NY"/>
    <x v="684"/>
    <n v="1"/>
    <n v="319.99"/>
    <s v="Trek Precaliber 24 (7-Speed) - Boys - 2018"/>
    <s v="Children Bicycles"/>
    <s v="Trek"/>
    <s v="Baldwin Bikes"/>
    <s v="Venita Daniel"/>
  </r>
  <r>
    <n v="1486"/>
    <s v="Armand Whitehead"/>
    <s v="Lindenhurst"/>
    <s v="NY"/>
    <x v="684"/>
    <n v="1"/>
    <n v="489.99"/>
    <s v="Electra Straight 8 3i (20-inch) - Boy's - 2017"/>
    <s v="Children Bicycles"/>
    <s v="Electra"/>
    <s v="Baldwin Bikes"/>
    <s v="Venita Daniel"/>
  </r>
  <r>
    <n v="1486"/>
    <s v="Armand Whitehead"/>
    <s v="Lindenhurst"/>
    <s v="NY"/>
    <x v="684"/>
    <n v="2"/>
    <n v="3119.98"/>
    <s v="Sun Bicycles ElectroLite - 2017"/>
    <s v="Electric Bikes"/>
    <s v="Sun Bicycles"/>
    <s v="Baldwin Bikes"/>
    <s v="Venita Daniel"/>
  </r>
  <r>
    <n v="1486"/>
    <s v="Armand Whitehead"/>
    <s v="Lindenhurst"/>
    <s v="NY"/>
    <x v="684"/>
    <n v="1"/>
    <n v="489.99"/>
    <s v="Trek Marlin 5 - 2018"/>
    <s v="Mountain Bikes"/>
    <s v="Trek"/>
    <s v="Baldwin Bikes"/>
    <s v="Venita Daniel"/>
  </r>
  <r>
    <n v="1486"/>
    <s v="Armand Whitehead"/>
    <s v="Lindenhurst"/>
    <s v="NY"/>
    <x v="684"/>
    <n v="1"/>
    <n v="199.99"/>
    <s v="Trek Precaliber 12 Boy's - 2018"/>
    <s v="Children Bicycles"/>
    <s v="Trek"/>
    <s v="Baldwin Bikes"/>
    <s v="Venita Daniel"/>
  </r>
  <r>
    <n v="1487"/>
    <s v="Deloris Burke"/>
    <s v="Palos Verdes Peninsula"/>
    <s v="CA"/>
    <x v="685"/>
    <n v="2"/>
    <n v="699.98"/>
    <s v="Electra Moto 3i (20-inch) - Boy's - 2017"/>
    <s v="Children Bicycles"/>
    <s v="Electra"/>
    <s v="Santa Cruz Bikes"/>
    <s v="Genna Serrano"/>
  </r>
  <r>
    <n v="1487"/>
    <s v="Deloris Burke"/>
    <s v="Palos Verdes Peninsula"/>
    <s v="CA"/>
    <x v="685"/>
    <n v="1"/>
    <n v="2999.99"/>
    <s v="Electra Townie Commute Go! - 2018"/>
    <s v="Electric Bikes"/>
    <s v="Electra"/>
    <s v="Santa Cruz Bikes"/>
    <s v="Genna Serrano"/>
  </r>
  <r>
    <n v="1487"/>
    <s v="Deloris Burke"/>
    <s v="Palos Verdes Peninsula"/>
    <s v="CA"/>
    <x v="685"/>
    <n v="2"/>
    <n v="3099.98"/>
    <s v="Trek Domane ALR 4 Disc Women's - 2018"/>
    <s v="Road Bikes"/>
    <s v="Trek"/>
    <s v="Santa Cruz Bikes"/>
    <s v="Genna Serrano"/>
  </r>
  <r>
    <n v="1487"/>
    <s v="Deloris Burke"/>
    <s v="Palos Verdes Peninsula"/>
    <s v="CA"/>
    <x v="685"/>
    <n v="1"/>
    <n v="4499.99"/>
    <s v="Trek Emonda SLR 6 - 2018"/>
    <s v="Road Bikes"/>
    <s v="Trek"/>
    <s v="Santa Cruz Bikes"/>
    <s v="Genna Serrano"/>
  </r>
  <r>
    <n v="1487"/>
    <s v="Deloris Burke"/>
    <s v="Palos Verdes Peninsula"/>
    <s v="CA"/>
    <x v="685"/>
    <n v="1"/>
    <n v="2299.9899999999998"/>
    <s v="Trek Verve+ - 2018"/>
    <s v="Electric Bikes"/>
    <s v="Trek"/>
    <s v="Santa Cruz Bikes"/>
    <s v="Genna Serrano"/>
  </r>
  <r>
    <n v="1488"/>
    <s v="Olevia Pitts"/>
    <s v="Redondo Beach"/>
    <s v="CA"/>
    <x v="685"/>
    <n v="1"/>
    <n v="2499.9899999999998"/>
    <s v="Surly Troll Frameset - 2018"/>
    <s v="Mountain Bikes"/>
    <s v="Surly"/>
    <s v="Santa Cruz Bikes"/>
    <s v="Genna Serrano"/>
  </r>
  <r>
    <n v="1488"/>
    <s v="Olevia Pitts"/>
    <s v="Redondo Beach"/>
    <s v="CA"/>
    <x v="685"/>
    <n v="1"/>
    <n v="2299.9899999999998"/>
    <s v="Trek Fuel EX 5 27.5 Plus - 2017"/>
    <s v="Mountain Bikes"/>
    <s v="Trek"/>
    <s v="Santa Cruz Bikes"/>
    <s v="Genna Serrano"/>
  </r>
  <r>
    <n v="1489"/>
    <s v="Dorine Roberson"/>
    <s v="Santa Cruz"/>
    <s v="CA"/>
    <x v="685"/>
    <n v="2"/>
    <n v="559.98"/>
    <s v="Electra Cyclosaurus 1 (16-inch) - Boy's - 2018"/>
    <s v="Children Bicycles"/>
    <s v="Electra"/>
    <s v="Santa Cruz Bikes"/>
    <s v="Genna Serrano"/>
  </r>
  <r>
    <n v="1489"/>
    <s v="Dorine Roberson"/>
    <s v="Santa Cruz"/>
    <s v="CA"/>
    <x v="685"/>
    <n v="1"/>
    <n v="2999.99"/>
    <s v="Electra Townie Commute Go! - 2018"/>
    <s v="Electric Bikes"/>
    <s v="Electra"/>
    <s v="Santa Cruz Bikes"/>
    <s v="Genna Serrano"/>
  </r>
  <r>
    <n v="1489"/>
    <s v="Dorine Roberson"/>
    <s v="Santa Cruz"/>
    <s v="CA"/>
    <x v="685"/>
    <n v="1"/>
    <n v="875.99"/>
    <s v="Surly Steamroller - 2017"/>
    <s v="Road Bikes"/>
    <s v="Surly"/>
    <s v="Santa Cruz Bikes"/>
    <s v="Genna Serrano"/>
  </r>
  <r>
    <n v="1490"/>
    <s v="Carline Collier"/>
    <s v="Fresno"/>
    <s v="CA"/>
    <x v="685"/>
    <n v="1"/>
    <n v="319.99"/>
    <s v="Electra Cruiser 7D - 2016/2017/2018"/>
    <s v="Cruisers Bicycles"/>
    <s v="Electra"/>
    <s v="Santa Cruz Bikes"/>
    <s v="Genna Serrano"/>
  </r>
  <r>
    <n v="1490"/>
    <s v="Carline Collier"/>
    <s v="Fresno"/>
    <s v="CA"/>
    <x v="685"/>
    <n v="1"/>
    <n v="299.99"/>
    <s v="Electra Sugar Skulls 1 (20-inch) - Girl's - 2017"/>
    <s v="Children Bicycles"/>
    <s v="Electra"/>
    <s v="Santa Cruz Bikes"/>
    <s v="Genna Serrano"/>
  </r>
  <r>
    <n v="1490"/>
    <s v="Carline Collier"/>
    <s v="Fresno"/>
    <s v="CA"/>
    <x v="685"/>
    <n v="1"/>
    <n v="749.99"/>
    <s v="Electra Townie Balloon 3i EQ - 2017/2018"/>
    <s v="Cruisers Bicycles"/>
    <s v="Electra"/>
    <s v="Santa Cruz Bikes"/>
    <s v="Genna Serrano"/>
  </r>
  <r>
    <n v="1491"/>
    <s v="Lizzie Joyner"/>
    <s v="Coachella"/>
    <s v="CA"/>
    <x v="686"/>
    <n v="2"/>
    <n v="599.98"/>
    <s v="Electra Girl's Hawaii 1 16&quot; - 2017"/>
    <s v="Children Bicycles"/>
    <s v="Electra"/>
    <s v="Santa Cruz Bikes"/>
    <s v="Genna Serrano"/>
  </r>
  <r>
    <n v="1491"/>
    <s v="Lizzie Joyner"/>
    <s v="Coachella"/>
    <s v="CA"/>
    <x v="686"/>
    <n v="1"/>
    <n v="449.99"/>
    <s v="Electra Townie Original 1 - 2018"/>
    <s v="Comfort Bicycles"/>
    <s v="Electra"/>
    <s v="Santa Cruz Bikes"/>
    <s v="Genna Serrano"/>
  </r>
  <r>
    <n v="1491"/>
    <s v="Lizzie Joyner"/>
    <s v="Coachella"/>
    <s v="CA"/>
    <x v="686"/>
    <n v="2"/>
    <n v="3119.98"/>
    <s v="Sun Bicycles ElectroLite - 2017"/>
    <s v="Electric Bikes"/>
    <s v="Sun Bicycles"/>
    <s v="Santa Cruz Bikes"/>
    <s v="Genna Serrano"/>
  </r>
  <r>
    <n v="1491"/>
    <s v="Lizzie Joyner"/>
    <s v="Coachella"/>
    <s v="CA"/>
    <x v="686"/>
    <n v="2"/>
    <n v="5999.98"/>
    <s v="Trek Remedy 7 27.5 - 2018"/>
    <s v="Mountain Bikes"/>
    <s v="Trek"/>
    <s v="Santa Cruz Bikes"/>
    <s v="Genna Serrano"/>
  </r>
  <r>
    <n v="1492"/>
    <s v="Kathie Freeman"/>
    <s v="Queensbury"/>
    <s v="NY"/>
    <x v="686"/>
    <n v="2"/>
    <n v="759.98"/>
    <s v="Haro Flightline One ST - 2017"/>
    <s v="Mountain Bikes"/>
    <s v="Haro"/>
    <s v="Baldwin Bikes"/>
    <s v="Venita Daniel"/>
  </r>
  <r>
    <n v="1493"/>
    <s v="Bobbie Foster"/>
    <s v="Desoto"/>
    <s v="TX"/>
    <x v="686"/>
    <n v="1"/>
    <n v="429.99"/>
    <s v="Electra Cruiser Lux 1 Ladies' - 2018"/>
    <s v="Cruisers Bicycles"/>
    <s v="Electra"/>
    <s v="Rowlett Bikes"/>
    <s v="Kali Vargas"/>
  </r>
  <r>
    <n v="1494"/>
    <s v="Katelin Kennedy"/>
    <s v="Rocklin"/>
    <s v="CA"/>
    <x v="687"/>
    <n v="2"/>
    <n v="859.98"/>
    <s v="Electra Cruiser Lux 1 Ladies' - 2018"/>
    <s v="Cruisers Bicycles"/>
    <s v="Electra"/>
    <s v="Santa Cruz Bikes"/>
    <s v="Genna Serrano"/>
  </r>
  <r>
    <n v="1494"/>
    <s v="Katelin Kennedy"/>
    <s v="Rocklin"/>
    <s v="CA"/>
    <x v="687"/>
    <n v="2"/>
    <n v="499.98"/>
    <s v="Strider Sport 16 - 2018"/>
    <s v="Children Bicycles"/>
    <s v="Strider"/>
    <s v="Santa Cruz Bikes"/>
    <s v="Genna Serrano"/>
  </r>
  <r>
    <n v="1494"/>
    <s v="Katelin Kennedy"/>
    <s v="Rocklin"/>
    <s v="CA"/>
    <x v="687"/>
    <n v="2"/>
    <n v="1499.98"/>
    <s v="Trek Domane AL 2 - 2018"/>
    <s v="Road Bikes"/>
    <s v="Trek"/>
    <s v="Santa Cruz Bikes"/>
    <s v="Genna Serrano"/>
  </r>
  <r>
    <n v="1495"/>
    <s v="Lissa Vargas"/>
    <s v="Oswego"/>
    <s v="NY"/>
    <x v="687"/>
    <n v="2"/>
    <n v="739.98"/>
    <s v="Electra Sweet Ride 3i (20-inch) - Girls' - 2018"/>
    <s v="Children Bicycles"/>
    <s v="Electra"/>
    <s v="Baldwin Bikes"/>
    <s v="Venita Daniel"/>
  </r>
  <r>
    <n v="1495"/>
    <s v="Lissa Vargas"/>
    <s v="Oswego"/>
    <s v="NY"/>
    <x v="687"/>
    <n v="2"/>
    <n v="1499.98"/>
    <s v="Electra Townie Balloon 8D EQ Ladies' - 2016/2017/2018"/>
    <s v="Comfort Bicycles"/>
    <s v="Electra"/>
    <s v="Baldwin Bikes"/>
    <s v="Venita Daniel"/>
  </r>
  <r>
    <n v="1495"/>
    <s v="Lissa Vargas"/>
    <s v="Oswego"/>
    <s v="NY"/>
    <x v="687"/>
    <n v="1"/>
    <n v="2599"/>
    <s v="Heller Shagamaw GX1 - 2018"/>
    <s v="Mountain Bikes"/>
    <s v="Heller"/>
    <s v="Baldwin Bikes"/>
    <s v="Venita Daniel"/>
  </r>
  <r>
    <n v="1496"/>
    <s v="Tameka Fisher"/>
    <s v="Redondo Beach"/>
    <s v="CA"/>
    <x v="688"/>
    <n v="2"/>
    <n v="959.98"/>
    <s v="Electra Cruiser Lux 7D - 2018"/>
    <s v="Cruisers Bicycles"/>
    <s v="Electra"/>
    <s v="Santa Cruz Bikes"/>
    <s v="Genna Serrano"/>
  </r>
  <r>
    <n v="1496"/>
    <s v="Tameka Fisher"/>
    <s v="Redondo Beach"/>
    <s v="CA"/>
    <x v="688"/>
    <n v="2"/>
    <n v="1919.98"/>
    <s v="Electra Delivery 3i - 2016/2017/2018"/>
    <s v="Cruisers Bicycles"/>
    <s v="Electra"/>
    <s v="Santa Cruz Bikes"/>
    <s v="Genna Serrano"/>
  </r>
  <r>
    <n v="1496"/>
    <s v="Tameka Fisher"/>
    <s v="Redondo Beach"/>
    <s v="CA"/>
    <x v="688"/>
    <n v="1"/>
    <n v="899.99"/>
    <s v="Electra Tiger Shark 3i - 2018"/>
    <s v="Cruisers Bicycles"/>
    <s v="Electra"/>
    <s v="Santa Cruz Bikes"/>
    <s v="Genna Serrano"/>
  </r>
  <r>
    <n v="1496"/>
    <s v="Tameka Fisher"/>
    <s v="Redondo Beach"/>
    <s v="CA"/>
    <x v="688"/>
    <n v="1"/>
    <n v="449.99"/>
    <s v="Electra Townie Original 1 - 2018"/>
    <s v="Comfort Bicycles"/>
    <s v="Electra"/>
    <s v="Santa Cruz Bikes"/>
    <s v="Genna Serrano"/>
  </r>
  <r>
    <n v="1496"/>
    <s v="Tameka Fisher"/>
    <s v="Redondo Beach"/>
    <s v="CA"/>
    <x v="688"/>
    <n v="1"/>
    <n v="599.99"/>
    <s v="Electra Townie Original 7D EQ Ladies' - 2017/2018"/>
    <s v="Cruisers Bicycles"/>
    <s v="Electra"/>
    <s v="Santa Cruz Bikes"/>
    <s v="Genna Serrano"/>
  </r>
  <r>
    <n v="1497"/>
    <s v="Williemae Holloway"/>
    <s v="Oakland"/>
    <s v="CA"/>
    <x v="688"/>
    <n v="2"/>
    <n v="5999.98"/>
    <s v="Electra Townie Commute Go! - 2018"/>
    <s v="Electric Bikes"/>
    <s v="Electra"/>
    <s v="Santa Cruz Bikes"/>
    <s v="Mireya Copeland"/>
  </r>
  <r>
    <n v="1497"/>
    <s v="Williemae Holloway"/>
    <s v="Oakland"/>
    <s v="CA"/>
    <x v="688"/>
    <n v="2"/>
    <n v="3199.98"/>
    <s v="Trek Stache 5 - 2018"/>
    <s v="Mountain Bikes"/>
    <s v="Trek"/>
    <s v="Santa Cruz Bikes"/>
    <s v="Mireya Copeland"/>
  </r>
  <r>
    <n v="1497"/>
    <s v="Williemae Holloway"/>
    <s v="Oakland"/>
    <s v="CA"/>
    <x v="688"/>
    <n v="2"/>
    <n v="7199.98"/>
    <s v="Trek Super Commuter+ 7 - 2018"/>
    <s v="Electric Bikes"/>
    <s v="Trek"/>
    <s v="Santa Cruz Bikes"/>
    <s v="Mireya Copeland"/>
  </r>
  <r>
    <n v="1498"/>
    <s v="Zina Bonner"/>
    <s v="San Lorenzo"/>
    <s v="CA"/>
    <x v="688"/>
    <n v="2"/>
    <n v="1599.98"/>
    <s v="Electra Townie Balloon 3i EQ Ladies' - 2018"/>
    <s v="Cruisers Bicycles"/>
    <s v="Electra"/>
    <s v="Santa Cruz Bikes"/>
    <s v="Mireya Copeland"/>
  </r>
  <r>
    <n v="1498"/>
    <s v="Zina Bonner"/>
    <s v="San Lorenzo"/>
    <s v="CA"/>
    <x v="688"/>
    <n v="1"/>
    <n v="3199.99"/>
    <s v="Trek Domane ALR Disc Frameset - 2018"/>
    <s v="Road Bikes"/>
    <s v="Trek"/>
    <s v="Santa Cruz Bikes"/>
    <s v="Mireya Copeland"/>
  </r>
  <r>
    <n v="1499"/>
    <s v="Luz House"/>
    <s v="Fresno"/>
    <s v="CA"/>
    <x v="688"/>
    <n v="1"/>
    <n v="749.99"/>
    <s v="Ritchey Timberwolf Frameset - 2016"/>
    <s v="Mountain Bikes"/>
    <s v="Ritchey"/>
    <s v="Santa Cruz Bikes"/>
    <s v="Mireya Copeland"/>
  </r>
  <r>
    <n v="1499"/>
    <s v="Luz House"/>
    <s v="Fresno"/>
    <s v="CA"/>
    <x v="688"/>
    <n v="1"/>
    <n v="470.99"/>
    <s v="Sun Bicycles Drifter 7 - 2017"/>
    <s v="Comfort Bicycles"/>
    <s v="Sun Bicycles"/>
    <s v="Santa Cruz Bikes"/>
    <s v="Mireya Copeland"/>
  </r>
  <r>
    <n v="1499"/>
    <s v="Luz House"/>
    <s v="Fresno"/>
    <s v="CA"/>
    <x v="688"/>
    <n v="1"/>
    <n v="1799.99"/>
    <s v="Trek Crockett 5 Disc - 2018"/>
    <s v="Cyclocross Bicycles"/>
    <s v="Trek"/>
    <s v="Santa Cruz Bikes"/>
    <s v="Mireya Copeland"/>
  </r>
  <r>
    <n v="1499"/>
    <s v="Luz House"/>
    <s v="Fresno"/>
    <s v="CA"/>
    <x v="688"/>
    <n v="2"/>
    <n v="6399.98"/>
    <s v="Trek Domane SL 6 - 2018"/>
    <s v="Road Bikes"/>
    <s v="Trek"/>
    <s v="Santa Cruz Bikes"/>
    <s v="Mireya Copeland"/>
  </r>
  <r>
    <n v="1499"/>
    <s v="Luz House"/>
    <s v="Fresno"/>
    <s v="CA"/>
    <x v="688"/>
    <n v="2"/>
    <n v="319.98"/>
    <s v="Trek Kickster - 2018"/>
    <s v="Children Bicycles"/>
    <s v="Trek"/>
    <s v="Santa Cruz Bikes"/>
    <s v="Mireya Copeland"/>
  </r>
  <r>
    <n v="1500"/>
    <s v="Joesph Delacruz"/>
    <s v="Atwater"/>
    <s v="CA"/>
    <x v="688"/>
    <n v="1"/>
    <n v="319.99"/>
    <s v="Electra Tiger Shark 1 (20-inch) - Boys' - 2018"/>
    <s v="Children Bicycles"/>
    <s v="Electra"/>
    <s v="Santa Cruz Bikes"/>
    <s v="Genna Serrano"/>
  </r>
  <r>
    <n v="1500"/>
    <s v="Joesph Delacruz"/>
    <s v="Atwater"/>
    <s v="CA"/>
    <x v="688"/>
    <n v="2"/>
    <n v="2939.98"/>
    <s v="Haro Shift R3 - 2017"/>
    <s v="Mountain Bikes"/>
    <s v="Haro"/>
    <s v="Santa Cruz Bikes"/>
    <s v="Genna Serrano"/>
  </r>
  <r>
    <n v="1501"/>
    <s v="Tu Ramirez"/>
    <s v="East Elmhurst"/>
    <s v="NY"/>
    <x v="688"/>
    <n v="1"/>
    <n v="529.99"/>
    <s v="Electra Moto 1 - 2016"/>
    <s v="Cruisers Bicycles"/>
    <s v="Electra"/>
    <s v="Baldwin Bikes"/>
    <s v="Marcelene Boyer"/>
  </r>
  <r>
    <n v="1501"/>
    <s v="Tu Ramirez"/>
    <s v="East Elmhurst"/>
    <s v="NY"/>
    <x v="688"/>
    <n v="1"/>
    <n v="639.99"/>
    <s v="Electra Moto 3i - 2018"/>
    <s v="Cruisers Bicycles"/>
    <s v="Electra"/>
    <s v="Baldwin Bikes"/>
    <s v="Marcelene Boyer"/>
  </r>
  <r>
    <n v="1501"/>
    <s v="Tu Ramirez"/>
    <s v="East Elmhurst"/>
    <s v="NY"/>
    <x v="688"/>
    <n v="1"/>
    <n v="599.99"/>
    <s v="Electra Townie Original 7D EQ Ladies' - 2017/2018"/>
    <s v="Cruisers Bicycles"/>
    <s v="Electra"/>
    <s v="Baldwin Bikes"/>
    <s v="Marcelene Boyer"/>
  </r>
  <r>
    <n v="1501"/>
    <s v="Tu Ramirez"/>
    <s v="East Elmhurst"/>
    <s v="NY"/>
    <x v="688"/>
    <n v="1"/>
    <n v="250.99"/>
    <s v="Sun Bicycles Revolutions 24 - Girl's - 2017"/>
    <s v="Cruisers Bicycles"/>
    <s v="Sun Bicycles"/>
    <s v="Baldwin Bikes"/>
    <s v="Marcelene Boyer"/>
  </r>
  <r>
    <n v="1501"/>
    <s v="Tu Ramirez"/>
    <s v="East Elmhurst"/>
    <s v="NY"/>
    <x v="688"/>
    <n v="1"/>
    <n v="1549"/>
    <s v="Surly Straggler - 2018"/>
    <s v="Cyclocross Bicycles"/>
    <s v="Surly"/>
    <s v="Baldwin Bikes"/>
    <s v="Marcelene Boyer"/>
  </r>
  <r>
    <n v="1502"/>
    <s v="Tiesha Daniel"/>
    <s v="Scarsdale"/>
    <s v="NY"/>
    <x v="688"/>
    <n v="2"/>
    <n v="1059.98"/>
    <s v="Electra Cruiser Lux 3i Ladies' - 2018"/>
    <s v="Cruisers Bicycles"/>
    <s v="Electra"/>
    <s v="Baldwin Bikes"/>
    <s v="Marcelene Boyer"/>
  </r>
  <r>
    <n v="1502"/>
    <s v="Tiesha Daniel"/>
    <s v="Scarsdale"/>
    <s v="NY"/>
    <x v="688"/>
    <n v="1"/>
    <n v="899.99"/>
    <s v="Electra Townie Balloon 7i EQ Ladies' - 2017/2018"/>
    <s v="Cruisers Bicycles"/>
    <s v="Electra"/>
    <s v="Baldwin Bikes"/>
    <s v="Marcelene Boyer"/>
  </r>
  <r>
    <n v="1502"/>
    <s v="Tiesha Daniel"/>
    <s v="Scarsdale"/>
    <s v="NY"/>
    <x v="688"/>
    <n v="2"/>
    <n v="1199.98"/>
    <s v="Electra Townie Original 7D EQ - 2016"/>
    <s v="Comfort Bicycles"/>
    <s v="Electra"/>
    <s v="Baldwin Bikes"/>
    <s v="Marcelene Boyer"/>
  </r>
  <r>
    <n v="1502"/>
    <s v="Tiesha Daniel"/>
    <s v="Scarsdale"/>
    <s v="NY"/>
    <x v="688"/>
    <n v="2"/>
    <n v="898"/>
    <s v="Pure Cycles William 3-Speed - 2016"/>
    <s v="Cruisers Bicycles"/>
    <s v="Pure Cycles"/>
    <s v="Baldwin Bikes"/>
    <s v="Marcelene Boyer"/>
  </r>
  <r>
    <n v="1502"/>
    <s v="Tiesha Daniel"/>
    <s v="Scarsdale"/>
    <s v="NY"/>
    <x v="688"/>
    <n v="1"/>
    <n v="159.99"/>
    <s v="Trek Kickster - 2018"/>
    <s v="Children Bicycles"/>
    <s v="Trek"/>
    <s v="Baldwin Bikes"/>
    <s v="Marcelene Boyer"/>
  </r>
  <r>
    <n v="1503"/>
    <s v="Denis Logan"/>
    <s v="Ridgecrest"/>
    <s v="CA"/>
    <x v="689"/>
    <n v="1"/>
    <n v="909.99"/>
    <s v="Electra Straight 8 3i - 2018"/>
    <s v="Cruisers Bicycles"/>
    <s v="Electra"/>
    <s v="Santa Cruz Bikes"/>
    <s v="Genna Serrano"/>
  </r>
  <r>
    <n v="1503"/>
    <s v="Denis Logan"/>
    <s v="Ridgecrest"/>
    <s v="CA"/>
    <x v="689"/>
    <n v="2"/>
    <n v="899.98"/>
    <s v="Electra Townie Original 1 - 2018"/>
    <s v="Comfort Bicycles"/>
    <s v="Electra"/>
    <s v="Santa Cruz Bikes"/>
    <s v="Genna Serrano"/>
  </r>
  <r>
    <n v="1504"/>
    <s v="Elvera Peck"/>
    <s v="Banning"/>
    <s v="CA"/>
    <x v="690"/>
    <n v="1"/>
    <n v="319.99"/>
    <s v="Trek Precaliber 24 (7-Speed) - Boys - 2018"/>
    <s v="Children Bicycles"/>
    <s v="Trek"/>
    <s v="Santa Cruz Bikes"/>
    <s v="Mireya Copeland"/>
  </r>
  <r>
    <n v="1505"/>
    <s v="Adelle Larsen"/>
    <s v="East Northport"/>
    <s v="NY"/>
    <x v="690"/>
    <n v="2"/>
    <n v="1059.98"/>
    <s v="Electra Cruiser Lux 3i - 2018"/>
    <s v="Cruisers Bicycles"/>
    <s v="Electra"/>
    <s v="Baldwin Bikes"/>
    <s v="Venita Daniel"/>
  </r>
  <r>
    <n v="1505"/>
    <s v="Adelle Larsen"/>
    <s v="East Northport"/>
    <s v="NY"/>
    <x v="690"/>
    <n v="2"/>
    <n v="1099.98"/>
    <s v="Electra Townie Original 21D - 2016"/>
    <s v="Comfort Bicycles"/>
    <s v="Electra"/>
    <s v="Baldwin Bikes"/>
    <s v="Venita Daniel"/>
  </r>
  <r>
    <n v="1505"/>
    <s v="Adelle Larsen"/>
    <s v="East Northport"/>
    <s v="NY"/>
    <x v="690"/>
    <n v="2"/>
    <n v="10599.98"/>
    <s v="Trek Fuel EX 9.8 27.5 Plus - 2017"/>
    <s v="Mountain Bikes"/>
    <s v="Trek"/>
    <s v="Baldwin Bikes"/>
    <s v="Venita Daniel"/>
  </r>
  <r>
    <n v="1506"/>
    <s v="Abby Gamble"/>
    <s v="Amityville"/>
    <s v="NY"/>
    <x v="690"/>
    <n v="1"/>
    <n v="3499.99"/>
    <s v="Trek Domane SL 6 Disc - 2018"/>
    <s v="Road Bikes"/>
    <s v="Trek"/>
    <s v="Baldwin Bikes"/>
    <s v="Venita Daniel"/>
  </r>
  <r>
    <n v="1506"/>
    <s v="Abby Gamble"/>
    <s v="Amityville"/>
    <s v="NY"/>
    <x v="690"/>
    <n v="2"/>
    <n v="9999.98"/>
    <s v="Trek Domane SL 7 Women's - 2018"/>
    <s v="Road Bikes"/>
    <s v="Trek"/>
    <s v="Baldwin Bikes"/>
    <s v="Venita Daniel"/>
  </r>
  <r>
    <n v="1506"/>
    <s v="Abby Gamble"/>
    <s v="Amityville"/>
    <s v="NY"/>
    <x v="690"/>
    <n v="2"/>
    <n v="14999.98"/>
    <s v="Trek Domane SLR 8 Disc - 2018"/>
    <s v="Road Bikes"/>
    <s v="Trek"/>
    <s v="Baldwin Bikes"/>
    <s v="Venita Daniel"/>
  </r>
  <r>
    <n v="1507"/>
    <s v="Teofila Fischer"/>
    <s v="Huntington Station"/>
    <s v="NY"/>
    <x v="690"/>
    <n v="1"/>
    <n v="1199.99"/>
    <s v="Electra Amsterdam Royal 8i Ladies - 2018"/>
    <s v="Cruisers Bicycles"/>
    <s v="Electra"/>
    <s v="Baldwin Bikes"/>
    <s v="Marcelene Boyer"/>
  </r>
  <r>
    <n v="1507"/>
    <s v="Teofila Fischer"/>
    <s v="Huntington Station"/>
    <s v="NY"/>
    <x v="690"/>
    <n v="1"/>
    <n v="319.99"/>
    <s v="Electra Cruiser 7D (24-Inch) Ladies' - 2016/2018"/>
    <s v="Children Bicycles"/>
    <s v="Electra"/>
    <s v="Baldwin Bikes"/>
    <s v="Marcelene Boyer"/>
  </r>
  <r>
    <n v="1507"/>
    <s v="Teofila Fischer"/>
    <s v="Huntington Station"/>
    <s v="NY"/>
    <x v="690"/>
    <n v="2"/>
    <n v="639.98"/>
    <s v="Electra Tiger Shark 1 (20-inch) - Boys' - 2018"/>
    <s v="Children Bicycles"/>
    <s v="Electra"/>
    <s v="Baldwin Bikes"/>
    <s v="Marcelene Boyer"/>
  </r>
  <r>
    <n v="1507"/>
    <s v="Teofila Fischer"/>
    <s v="Huntington Station"/>
    <s v="NY"/>
    <x v="690"/>
    <n v="2"/>
    <n v="3361.98"/>
    <s v="Surly Straggler 650b - 2016"/>
    <s v="Cyclocross Bicycles"/>
    <s v="Surly"/>
    <s v="Baldwin Bikes"/>
    <s v="Marcelene Boyer"/>
  </r>
  <r>
    <n v="1507"/>
    <s v="Teofila Fischer"/>
    <s v="Huntington Station"/>
    <s v="NY"/>
    <x v="690"/>
    <n v="2"/>
    <n v="2999.98"/>
    <s v="Trek Stache 5 - 2017"/>
    <s v="Mountain Bikes"/>
    <s v="Trek"/>
    <s v="Baldwin Bikes"/>
    <s v="Marcelene Boyer"/>
  </r>
  <r>
    <n v="1508"/>
    <s v="Tena Cruz"/>
    <s v="Farmingdale"/>
    <s v="NY"/>
    <x v="690"/>
    <n v="1"/>
    <n v="379.99"/>
    <s v="Haro Flightline One ST - 2017"/>
    <s v="Mountain Bikes"/>
    <s v="Haro"/>
    <s v="Baldwin Bikes"/>
    <s v="Marcelene Boyer"/>
  </r>
  <r>
    <n v="1508"/>
    <s v="Tena Cruz"/>
    <s v="Farmingdale"/>
    <s v="NY"/>
    <x v="690"/>
    <n v="1"/>
    <n v="416.99"/>
    <s v="Sun Bicycles Cruz 7 - Women's - 2017"/>
    <s v="Comfort Bicycles"/>
    <s v="Sun Bicycles"/>
    <s v="Baldwin Bikes"/>
    <s v="Marcelene Boyer"/>
  </r>
  <r>
    <n v="1508"/>
    <s v="Tena Cruz"/>
    <s v="Farmingdale"/>
    <s v="NY"/>
    <x v="690"/>
    <n v="2"/>
    <n v="1751.98"/>
    <s v="Surly Steamroller - 2017"/>
    <s v="Road Bikes"/>
    <s v="Surly"/>
    <s v="Baldwin Bikes"/>
    <s v="Marcelene Boyer"/>
  </r>
  <r>
    <n v="1508"/>
    <s v="Tena Cruz"/>
    <s v="Farmingdale"/>
    <s v="NY"/>
    <x v="690"/>
    <n v="1"/>
    <n v="189.99"/>
    <s v="Trek Precaliber 12 Girls - 2017"/>
    <s v="Children Bicycles"/>
    <s v="Trek"/>
    <s v="Baldwin Bikes"/>
    <s v="Marcelene Boyer"/>
  </r>
  <r>
    <n v="1509"/>
    <s v="Kasha Todd"/>
    <s v="Campbell"/>
    <s v="CA"/>
    <x v="691"/>
    <n v="2"/>
    <n v="1499.98"/>
    <s v="Electra Queen of Hearts 3i - 2018"/>
    <s v="Cruisers Bicycles"/>
    <s v="Electra"/>
    <s v="Santa Cruz Bikes"/>
    <s v="Genna Serrano"/>
  </r>
  <r>
    <n v="1510"/>
    <s v="Emmitt Sanchez"/>
    <s v="New York"/>
    <s v="NY"/>
    <x v="691"/>
    <n v="2"/>
    <n v="539.98"/>
    <s v="Electra Cruiser 1 Ladies' - 2018"/>
    <s v="Cruisers Bicycles"/>
    <s v="Electra"/>
    <s v="Baldwin Bikes"/>
    <s v="Marcelene Boyer"/>
  </r>
  <r>
    <n v="1510"/>
    <s v="Emmitt Sanchez"/>
    <s v="New York"/>
    <s v="NY"/>
    <x v="691"/>
    <n v="2"/>
    <n v="5999.98"/>
    <s v="Electra Townie Commute Go! - 2018"/>
    <s v="Cruisers Bicycles"/>
    <s v="Electra"/>
    <s v="Baldwin Bikes"/>
    <s v="Marcelene Boyer"/>
  </r>
  <r>
    <n v="1510"/>
    <s v="Emmitt Sanchez"/>
    <s v="New York"/>
    <s v="NY"/>
    <x v="691"/>
    <n v="1"/>
    <n v="2599"/>
    <s v="Heller Shagamaw GX1 - 2018"/>
    <s v="Mountain Bikes"/>
    <s v="Heller"/>
    <s v="Baldwin Bikes"/>
    <s v="Marcelene Boyer"/>
  </r>
  <r>
    <n v="1510"/>
    <s v="Emmitt Sanchez"/>
    <s v="New York"/>
    <s v="NY"/>
    <x v="691"/>
    <n v="1"/>
    <n v="449.99"/>
    <s v="Sun Bicycles Cruz 3 - 2017"/>
    <s v="Cruisers Bicycles"/>
    <s v="Sun Bicycles"/>
    <s v="Baldwin Bikes"/>
    <s v="Marcelene Boyer"/>
  </r>
  <r>
    <n v="1510"/>
    <s v="Emmitt Sanchez"/>
    <s v="New York"/>
    <s v="NY"/>
    <x v="691"/>
    <n v="2"/>
    <n v="6399.98"/>
    <s v="Trek Fuel EX 8 29 XT - 2018"/>
    <s v="Mountain Bikes"/>
    <s v="Trek"/>
    <s v="Baldwin Bikes"/>
    <s v="Marcelene Boyer"/>
  </r>
  <r>
    <n v="1511"/>
    <s v="Regenia Vaughan"/>
    <s v="Mahopac"/>
    <s v="NY"/>
    <x v="691"/>
    <n v="1"/>
    <n v="389.99"/>
    <s v="Electra Straight 8 1 (20-inch) - Boy's - 2018"/>
    <s v="Children Bicycles"/>
    <s v="Electra"/>
    <s v="Baldwin Bikes"/>
    <s v="Marcelene Boyer"/>
  </r>
  <r>
    <n v="1511"/>
    <s v="Regenia Vaughan"/>
    <s v="Mahopac"/>
    <s v="NY"/>
    <x v="691"/>
    <n v="1"/>
    <n v="1469.99"/>
    <s v="Haro Shift R3 - 2017"/>
    <s v="Mountain Bikes"/>
    <s v="Haro"/>
    <s v="Baldwin Bikes"/>
    <s v="Marcelene Boyer"/>
  </r>
  <r>
    <n v="1511"/>
    <s v="Regenia Vaughan"/>
    <s v="Mahopac"/>
    <s v="NY"/>
    <x v="691"/>
    <n v="2"/>
    <n v="858"/>
    <s v="Pure Cycles Vine 8-Speed - 2016"/>
    <s v="Cruisers Bicycles"/>
    <s v="Pure Cycles"/>
    <s v="Baldwin Bikes"/>
    <s v="Marcelene Boyer"/>
  </r>
  <r>
    <n v="1511"/>
    <s v="Regenia Vaughan"/>
    <s v="Mahopac"/>
    <s v="NY"/>
    <x v="691"/>
    <n v="2"/>
    <n v="2998"/>
    <s v="Surly Krampus - 2018"/>
    <s v="Mountain Bikes"/>
    <s v="Surly"/>
    <s v="Baldwin Bikes"/>
    <s v="Marcelene Boyer"/>
  </r>
  <r>
    <n v="1511"/>
    <s v="Regenia Vaughan"/>
    <s v="Mahopac"/>
    <s v="NY"/>
    <x v="691"/>
    <n v="2"/>
    <n v="3099.98"/>
    <s v="Trek Domane ALR 4 Disc - 2018"/>
    <s v="Road Bikes"/>
    <s v="Trek"/>
    <s v="Baldwin Bikes"/>
    <s v="Marcelene Boyer"/>
  </r>
  <r>
    <n v="1512"/>
    <s v="Jayne Kirkland"/>
    <s v="Rowlett"/>
    <s v="TX"/>
    <x v="691"/>
    <n v="1"/>
    <n v="909.99"/>
    <s v="Electra Straight 8 3i - 2018"/>
    <s v="Cruisers Bicycles"/>
    <s v="Electra"/>
    <s v="Rowlett Bikes"/>
    <s v="Layla Terrell"/>
  </r>
  <r>
    <n v="1513"/>
    <s v="Araceli Golden"/>
    <s v="Fullerton"/>
    <s v="CA"/>
    <x v="692"/>
    <n v="1"/>
    <n v="749.99"/>
    <s v="Trek Domane AL 2 Women's - 2018"/>
    <s v="Road Bikes"/>
    <s v="Trek"/>
    <s v="Santa Cruz Bikes"/>
    <s v="Mireya Copeland"/>
  </r>
  <r>
    <n v="1513"/>
    <s v="Araceli Golden"/>
    <s v="Fullerton"/>
    <s v="CA"/>
    <x v="692"/>
    <n v="2"/>
    <n v="4599.9799999999996"/>
    <s v="Trek Emonda ALR 6 - 2018"/>
    <s v="Road Bikes"/>
    <s v="Trek"/>
    <s v="Santa Cruz Bikes"/>
    <s v="Mireya Copeland"/>
  </r>
  <r>
    <n v="1513"/>
    <s v="Araceli Golden"/>
    <s v="Fullerton"/>
    <s v="CA"/>
    <x v="692"/>
    <n v="2"/>
    <n v="9999.98"/>
    <s v="Trek Powerfly 8 FS Plus - 2017"/>
    <s v="Electric Bikes"/>
    <s v="Trek"/>
    <s v="Santa Cruz Bikes"/>
    <s v="Mireya Copeland"/>
  </r>
  <r>
    <n v="1514"/>
    <s v="Yan Mcgowan"/>
    <s v="Duarte"/>
    <s v="CA"/>
    <x v="692"/>
    <n v="2"/>
    <n v="1799.98"/>
    <s v="Electra Townie Commute 27D Ladies - 2018"/>
    <s v="Cruisers Bicycles"/>
    <s v="Electra"/>
    <s v="Santa Cruz Bikes"/>
    <s v="Genna Serrano"/>
  </r>
  <r>
    <n v="1514"/>
    <s v="Yan Mcgowan"/>
    <s v="Duarte"/>
    <s v="CA"/>
    <x v="692"/>
    <n v="2"/>
    <n v="9999.98"/>
    <s v="Trek Powerfly 7 FS - 2018"/>
    <s v="Electric Bikes"/>
    <s v="Trek"/>
    <s v="Santa Cruz Bikes"/>
    <s v="Genna Serrano"/>
  </r>
  <r>
    <n v="1515"/>
    <s v="Elinore Aguilar"/>
    <s v="San Angelo"/>
    <s v="TX"/>
    <x v="692"/>
    <n v="2"/>
    <n v="1799.98"/>
    <s v="Electra Townie Commute 27D Ladies - 2018"/>
    <s v="Comfort Bicycles"/>
    <s v="Electra"/>
    <s v="Rowlett Bikes"/>
    <s v="Layla Terrell"/>
  </r>
  <r>
    <n v="1515"/>
    <s v="Elinore Aguilar"/>
    <s v="San Angelo"/>
    <s v="TX"/>
    <x v="692"/>
    <n v="2"/>
    <n v="1999.98"/>
    <s v="Surly Big Dummy Frameset - 2017"/>
    <s v="Mountain Bikes"/>
    <s v="Surly"/>
    <s v="Rowlett Bikes"/>
    <s v="Layla Terrell"/>
  </r>
  <r>
    <n v="1515"/>
    <s v="Elinore Aguilar"/>
    <s v="San Angelo"/>
    <s v="TX"/>
    <x v="692"/>
    <n v="2"/>
    <n v="1919.98"/>
    <s v="Trek CrossRip 1 - 2018"/>
    <s v="Road Bikes"/>
    <s v="Trek"/>
    <s v="Rowlett Bikes"/>
    <s v="Layla Terrell"/>
  </r>
  <r>
    <n v="1515"/>
    <s v="Elinore Aguilar"/>
    <s v="San Angelo"/>
    <s v="TX"/>
    <x v="692"/>
    <n v="1"/>
    <n v="4999.99"/>
    <s v="Trek Fuel EX 9.8 29 - 2017"/>
    <s v="Mountain Bikes"/>
    <s v="Trek"/>
    <s v="Rowlett Bikes"/>
    <s v="Layla Terrell"/>
  </r>
  <r>
    <n v="1515"/>
    <s v="Elinore Aguilar"/>
    <s v="San Angelo"/>
    <s v="TX"/>
    <x v="692"/>
    <n v="2"/>
    <n v="6999.98"/>
    <s v="Trek Powerfly 5 Women's - 2018"/>
    <s v="Electric Bikes"/>
    <s v="Trek"/>
    <s v="Rowlett Bikes"/>
    <s v="Layla Terrell"/>
  </r>
  <r>
    <n v="1516"/>
    <s v="Bridgette Guerra"/>
    <s v="San Lorenzo"/>
    <s v="CA"/>
    <x v="693"/>
    <n v="2"/>
    <n v="2399.98"/>
    <s v="Electra Amsterdam Royal 8i Ladies - 2018"/>
    <s v="Cruisers Bicycles"/>
    <s v="Electra"/>
    <s v="Santa Cruz Bikes"/>
    <s v="Genna Serrano"/>
  </r>
  <r>
    <n v="1516"/>
    <s v="Bridgette Guerra"/>
    <s v="San Lorenzo"/>
    <s v="CA"/>
    <x v="693"/>
    <n v="1"/>
    <n v="2599.9899999999998"/>
    <s v="Electra Townie Go! 8i Ladies' - 2018"/>
    <s v="Cruisers Bicycles"/>
    <s v="Electra"/>
    <s v="Santa Cruz Bikes"/>
    <s v="Genna Serrano"/>
  </r>
  <r>
    <n v="1516"/>
    <s v="Bridgette Guerra"/>
    <s v="San Lorenzo"/>
    <s v="CA"/>
    <x v="693"/>
    <n v="2"/>
    <n v="6399.98"/>
    <s v="Trek Domane ALR Disc Frameset - 2018"/>
    <s v="Road Bikes"/>
    <s v="Trek"/>
    <s v="Santa Cruz Bikes"/>
    <s v="Genna Serrano"/>
  </r>
  <r>
    <n v="1516"/>
    <s v="Bridgette Guerra"/>
    <s v="San Lorenzo"/>
    <s v="CA"/>
    <x v="693"/>
    <n v="2"/>
    <n v="419.98"/>
    <s v="Trek Precaliber 16 Girl's - 2018"/>
    <s v="Children Bicycles"/>
    <s v="Trek"/>
    <s v="Santa Cruz Bikes"/>
    <s v="Genna Serrano"/>
  </r>
  <r>
    <n v="1516"/>
    <s v="Bridgette Guerra"/>
    <s v="San Lorenzo"/>
    <s v="CA"/>
    <x v="693"/>
    <n v="2"/>
    <n v="4599.9799999999996"/>
    <s v="Trek Verve+ - 2018"/>
    <s v="Electric Bikes"/>
    <s v="Trek"/>
    <s v="Santa Cruz Bikes"/>
    <s v="Genna Serrano"/>
  </r>
  <r>
    <n v="1517"/>
    <s v="Louanne Martin"/>
    <s v="Yuba City"/>
    <s v="CA"/>
    <x v="693"/>
    <n v="2"/>
    <n v="5199.9799999999996"/>
    <s v="Electra Townie Go! 8i - 2017/2018"/>
    <s v="Comfort Bicycles"/>
    <s v="Electra"/>
    <s v="Santa Cruz Bikes"/>
    <s v="Mireya Copeland"/>
  </r>
  <r>
    <n v="1517"/>
    <s v="Louanne Martin"/>
    <s v="Yuba City"/>
    <s v="CA"/>
    <x v="693"/>
    <n v="2"/>
    <n v="1359.98"/>
    <s v="Electra Townie Original 21D EQ - 2017/2018"/>
    <s v="Cruisers Bicycles"/>
    <s v="Electra"/>
    <s v="Santa Cruz Bikes"/>
    <s v="Mireya Copeland"/>
  </r>
  <r>
    <n v="1518"/>
    <s v="Nova Hess"/>
    <s v="Duarte"/>
    <s v="CA"/>
    <x v="693"/>
    <n v="2"/>
    <n v="5999.98"/>
    <s v="Electra Townie Commute Go! Ladies' - 2018"/>
    <s v="Cruisers Bicycles"/>
    <s v="Electra"/>
    <s v="Santa Cruz Bikes"/>
    <s v="Mireya Copeland"/>
  </r>
  <r>
    <n v="1518"/>
    <s v="Nova Hess"/>
    <s v="Duarte"/>
    <s v="CA"/>
    <x v="693"/>
    <n v="2"/>
    <n v="1359.98"/>
    <s v="Electra Townie Original 21D EQ - 2017/2018"/>
    <s v="Comfort Bicycles"/>
    <s v="Electra"/>
    <s v="Santa Cruz Bikes"/>
    <s v="Mireya Copeland"/>
  </r>
  <r>
    <n v="1518"/>
    <s v="Nova Hess"/>
    <s v="Duarte"/>
    <s v="CA"/>
    <x v="693"/>
    <n v="2"/>
    <n v="4999.9799999999996"/>
    <s v="Trek Domane SL 5 Disc - 2018"/>
    <s v="Road Bikes"/>
    <s v="Trek"/>
    <s v="Santa Cruz Bikes"/>
    <s v="Mireya Copeland"/>
  </r>
  <r>
    <n v="1519"/>
    <s v="Theo Reese"/>
    <s v="Long Beach"/>
    <s v="NY"/>
    <x v="693"/>
    <n v="2"/>
    <n v="659.98"/>
    <s v="Haro Downtown 16 - 2017"/>
    <s v="Children Bicycles"/>
    <s v="Haro"/>
    <s v="Baldwin Bikes"/>
    <s v="Venita Daniel"/>
  </r>
  <r>
    <n v="1519"/>
    <s v="Theo Reese"/>
    <s v="Long Beach"/>
    <s v="NY"/>
    <x v="693"/>
    <n v="2"/>
    <n v="579.98"/>
    <s v="Strider Strider 20 Sport - 2018"/>
    <s v="Children Bicycles"/>
    <s v="Strider"/>
    <s v="Baldwin Bikes"/>
    <s v="Venita Daniel"/>
  </r>
  <r>
    <n v="1519"/>
    <s v="Theo Reese"/>
    <s v="Long Beach"/>
    <s v="NY"/>
    <x v="693"/>
    <n v="1"/>
    <n v="346.99"/>
    <s v="Sun Bicycles Lil Bolt Type-R - 2017"/>
    <s v="Cruisers Bicycles"/>
    <s v="Sun Bicycles"/>
    <s v="Baldwin Bikes"/>
    <s v="Venita Daniel"/>
  </r>
  <r>
    <n v="1519"/>
    <s v="Theo Reese"/>
    <s v="Long Beach"/>
    <s v="NY"/>
    <x v="693"/>
    <n v="2"/>
    <n v="2998"/>
    <s v="Surly Krampus - 2018"/>
    <s v="Mountain Bikes"/>
    <s v="Surly"/>
    <s v="Baldwin Bikes"/>
    <s v="Venita Daniel"/>
  </r>
  <r>
    <n v="1519"/>
    <s v="Theo Reese"/>
    <s v="Long Beach"/>
    <s v="NY"/>
    <x v="693"/>
    <n v="1"/>
    <n v="4499.99"/>
    <s v="Trek Emonda SL 7 - 2018"/>
    <s v="Road Bikes"/>
    <s v="Trek"/>
    <s v="Baldwin Bikes"/>
    <s v="Venita Daniel"/>
  </r>
  <r>
    <n v="1520"/>
    <s v="Lorrie Becker"/>
    <s v="Garland"/>
    <s v="TX"/>
    <x v="693"/>
    <n v="2"/>
    <n v="1799.98"/>
    <s v="Electra Townie Commute 27D Ladies - 2018"/>
    <s v="Comfort Bicycles"/>
    <s v="Electra"/>
    <s v="Rowlett Bikes"/>
    <s v="Kali Vargas"/>
  </r>
  <r>
    <n v="1520"/>
    <s v="Lorrie Becker"/>
    <s v="Garland"/>
    <s v="TX"/>
    <x v="693"/>
    <n v="2"/>
    <n v="179.98"/>
    <s v="Strider Classic 12 Balance Bike - 2018"/>
    <s v="Children Bicycles"/>
    <s v="Strider"/>
    <s v="Rowlett Bikes"/>
    <s v="Kali Vargas"/>
  </r>
  <r>
    <n v="1520"/>
    <s v="Lorrie Becker"/>
    <s v="Garland"/>
    <s v="TX"/>
    <x v="693"/>
    <n v="1"/>
    <n v="4499.99"/>
    <s v="Trek CrossRip+ - 2018"/>
    <s v="Electric Bikes"/>
    <s v="Trek"/>
    <s v="Rowlett Bikes"/>
    <s v="Kali Vargas"/>
  </r>
  <r>
    <n v="1520"/>
    <s v="Lorrie Becker"/>
    <s v="Garland"/>
    <s v="TX"/>
    <x v="693"/>
    <n v="2"/>
    <n v="6999.98"/>
    <s v="Trek XM700+ Lowstep - 2018"/>
    <s v="Electric Bikes"/>
    <s v="Trek"/>
    <s v="Rowlett Bikes"/>
    <s v="Kali Vargas"/>
  </r>
  <r>
    <n v="1521"/>
    <s v="Saturnina Garner"/>
    <s v="Glendora"/>
    <s v="CA"/>
    <x v="694"/>
    <n v="1"/>
    <n v="489.99"/>
    <s v="Electra Townie 3i EQ (20-inch) - Boys' - 2017"/>
    <s v="Children Bicycles"/>
    <s v="Electra"/>
    <s v="Santa Cruz Bikes"/>
    <s v="Genna Serrano"/>
  </r>
  <r>
    <n v="1521"/>
    <s v="Saturnina Garner"/>
    <s v="Glendora"/>
    <s v="CA"/>
    <x v="694"/>
    <n v="2"/>
    <n v="1359.98"/>
    <s v="Electra Townie Original 21D EQ Ladies' - 2018"/>
    <s v="Comfort Bicycles"/>
    <s v="Electra"/>
    <s v="Santa Cruz Bikes"/>
    <s v="Genna Serrano"/>
  </r>
  <r>
    <n v="1521"/>
    <s v="Saturnina Garner"/>
    <s v="Glendora"/>
    <s v="CA"/>
    <x v="694"/>
    <n v="1"/>
    <n v="999.99"/>
    <s v="Trek Farley Carbon Frameset - 2018"/>
    <s v="Mountain Bikes"/>
    <s v="Trek"/>
    <s v="Santa Cruz Bikes"/>
    <s v="Genna Serrano"/>
  </r>
  <r>
    <n v="1521"/>
    <s v="Saturnina Garner"/>
    <s v="Glendora"/>
    <s v="CA"/>
    <x v="694"/>
    <n v="2"/>
    <n v="2999.98"/>
    <s v="Trek X-Caliber Frameset - 2018"/>
    <s v="Mountain Bikes"/>
    <s v="Trek"/>
    <s v="Santa Cruz Bikes"/>
    <s v="Genna Serrano"/>
  </r>
  <r>
    <n v="1522"/>
    <s v="Chi Goff"/>
    <s v="Palos Verdes Peninsula"/>
    <s v="CA"/>
    <x v="694"/>
    <n v="1"/>
    <n v="299.99"/>
    <s v="Electra Girl's Hawaii 1 16&quot; - 2017"/>
    <s v="Children Bicycles"/>
    <s v="Electra"/>
    <s v="Santa Cruz Bikes"/>
    <s v="Genna Serrano"/>
  </r>
  <r>
    <n v="1522"/>
    <s v="Chi Goff"/>
    <s v="Palos Verdes Peninsula"/>
    <s v="CA"/>
    <x v="694"/>
    <n v="1"/>
    <n v="1599.99"/>
    <s v="Trek Stache 5 - 2018"/>
    <s v="Mountain Bikes"/>
    <s v="Trek"/>
    <s v="Santa Cruz Bikes"/>
    <s v="Genna Serrano"/>
  </r>
  <r>
    <n v="1522"/>
    <s v="Chi Goff"/>
    <s v="Palos Verdes Peninsula"/>
    <s v="CA"/>
    <x v="694"/>
    <n v="1"/>
    <n v="1469.99"/>
    <s v="Trek Ticket S Frame - 2018"/>
    <s v="Mountain Bikes"/>
    <s v="Trek"/>
    <s v="Santa Cruz Bikes"/>
    <s v="Genna Serrano"/>
  </r>
  <r>
    <n v="1523"/>
    <s v="Jacquline Duncan"/>
    <s v="Jackson Heights"/>
    <s v="NY"/>
    <x v="694"/>
    <n v="2"/>
    <n v="1499.98"/>
    <s v="Electra Townie Commute 8D - 2018"/>
    <s v="Comfort Bicycles"/>
    <s v="Electra"/>
    <s v="Baldwin Bikes"/>
    <s v="Venita Daniel"/>
  </r>
  <r>
    <n v="1524"/>
    <s v="Melia Brady"/>
    <s v="Maspeth"/>
    <s v="NY"/>
    <x v="694"/>
    <n v="2"/>
    <n v="5999.98"/>
    <s v="Electra Townie Commute Go! Ladies' - 2018"/>
    <s v="Cruisers Bicycles"/>
    <s v="Electra"/>
    <s v="Baldwin Bikes"/>
    <s v="Marcelene Boyer"/>
  </r>
  <r>
    <n v="1524"/>
    <s v="Melia Brady"/>
    <s v="Maspeth"/>
    <s v="NY"/>
    <x v="694"/>
    <n v="1"/>
    <n v="449.99"/>
    <s v="Electra Townie Original 1 Ladies' - 2018"/>
    <s v="Comfort Bicycles"/>
    <s v="Electra"/>
    <s v="Baldwin Bikes"/>
    <s v="Marcelene Boyer"/>
  </r>
  <r>
    <n v="1524"/>
    <s v="Melia Brady"/>
    <s v="Maspeth"/>
    <s v="NY"/>
    <x v="694"/>
    <n v="2"/>
    <n v="639.98"/>
    <s v="Electra Treasure 1 20&quot; - 2018"/>
    <s v="Children Bicycles"/>
    <s v="Electra"/>
    <s v="Baldwin Bikes"/>
    <s v="Marcelene Boyer"/>
  </r>
  <r>
    <n v="1524"/>
    <s v="Melia Brady"/>
    <s v="Maspeth"/>
    <s v="NY"/>
    <x v="694"/>
    <n v="1"/>
    <n v="1549"/>
    <s v="Surly Straggler - 2018"/>
    <s v="Road Bikes"/>
    <s v="Surly"/>
    <s v="Baldwin Bikes"/>
    <s v="Marcelene Boyer"/>
  </r>
  <r>
    <n v="1525"/>
    <s v="Zelma Browning"/>
    <s v="Astoria"/>
    <s v="NY"/>
    <x v="694"/>
    <n v="2"/>
    <n v="2698"/>
    <s v="Surly Pack Rat - 2018"/>
    <s v="Road Bikes"/>
    <s v="Surly"/>
    <s v="Baldwin Bikes"/>
    <s v="Venita Daniel"/>
  </r>
  <r>
    <n v="1525"/>
    <s v="Zelma Browning"/>
    <s v="Astoria"/>
    <s v="NY"/>
    <x v="694"/>
    <n v="1"/>
    <n v="6499.99"/>
    <s v="Trek Domane SL Frameset - 2018"/>
    <s v="Road Bikes"/>
    <s v="Trek"/>
    <s v="Baldwin Bikes"/>
    <s v="Venita Daniel"/>
  </r>
  <r>
    <n v="1525"/>
    <s v="Zelma Browning"/>
    <s v="Astoria"/>
    <s v="NY"/>
    <x v="694"/>
    <n v="1"/>
    <n v="2799.99"/>
    <s v="Trek Lift+ - 2018"/>
    <s v="Electric Bikes"/>
    <s v="Trek"/>
    <s v="Baldwin Bikes"/>
    <s v="Venita Daniel"/>
  </r>
  <r>
    <n v="1526"/>
    <s v="Latasha Stanley"/>
    <s v="Rockville Centre"/>
    <s v="NY"/>
    <x v="694"/>
    <n v="1"/>
    <n v="749.99"/>
    <s v="Electra Townie Balloon 8D EQ - 2016/2017/2018"/>
    <s v="Cruisers Bicycles"/>
    <s v="Electra"/>
    <s v="Baldwin Bikes"/>
    <s v="Venita Daniel"/>
  </r>
  <r>
    <n v="1526"/>
    <s v="Latasha Stanley"/>
    <s v="Rockville Centre"/>
    <s v="NY"/>
    <x v="694"/>
    <n v="1"/>
    <n v="679.99"/>
    <s v="Electra Townie Original 21D EQ Ladies' - 2018"/>
    <s v="Cruisers Bicycles"/>
    <s v="Electra"/>
    <s v="Baldwin Bikes"/>
    <s v="Venita Daniel"/>
  </r>
  <r>
    <n v="1526"/>
    <s v="Latasha Stanley"/>
    <s v="Rockville Centre"/>
    <s v="NY"/>
    <x v="694"/>
    <n v="1"/>
    <n v="1549.99"/>
    <s v="Trek Domane ALR 4 Disc Women's - 2018"/>
    <s v="Road Bikes"/>
    <s v="Trek"/>
    <s v="Baldwin Bikes"/>
    <s v="Venita Daniel"/>
  </r>
  <r>
    <n v="1526"/>
    <s v="Latasha Stanley"/>
    <s v="Rockville Centre"/>
    <s v="NY"/>
    <x v="694"/>
    <n v="1"/>
    <n v="5499.99"/>
    <s v="Trek Domane SLR 6 Disc - 2017"/>
    <s v="Road Bikes"/>
    <s v="Trek"/>
    <s v="Baldwin Bikes"/>
    <s v="Venita Daniel"/>
  </r>
  <r>
    <n v="1527"/>
    <s v="Lashawn Ortiz"/>
    <s v="Longview"/>
    <s v="TX"/>
    <x v="694"/>
    <n v="1"/>
    <n v="551.99"/>
    <s v="Sun Bicycles Streamway 3 - 2017"/>
    <s v="Comfort Bicycles"/>
    <s v="Sun Bicycles"/>
    <s v="Rowlett Bikes"/>
    <s v="Layla Terrell"/>
  </r>
  <r>
    <n v="1527"/>
    <s v="Lashawn Ortiz"/>
    <s v="Longview"/>
    <s v="TX"/>
    <x v="694"/>
    <n v="1"/>
    <n v="469.99"/>
    <s v="Surly Wednesday Frameset - 2017"/>
    <s v="Mountain Bikes"/>
    <s v="Surly"/>
    <s v="Rowlett Bikes"/>
    <s v="Layla Terrell"/>
  </r>
  <r>
    <n v="1527"/>
    <s v="Lashawn Ortiz"/>
    <s v="Longview"/>
    <s v="TX"/>
    <x v="694"/>
    <n v="2"/>
    <n v="3999.98"/>
    <s v="Trek Emonda S 5 - 2017"/>
    <s v="Road Bikes"/>
    <s v="Trek"/>
    <s v="Rowlett Bikes"/>
    <s v="Layla Terrell"/>
  </r>
  <r>
    <n v="1528"/>
    <s v="Aleta Shepard"/>
    <s v="Sugar Land"/>
    <s v="TX"/>
    <x v="694"/>
    <n v="2"/>
    <n v="859.98"/>
    <s v="Electra Cruiser Lux 1 - 2016/2018"/>
    <s v="Cruisers Bicycles"/>
    <s v="Electra"/>
    <s v="Rowlett Bikes"/>
    <s v="Kali Vargas"/>
  </r>
  <r>
    <n v="1529"/>
    <s v="Cleotilde Booth"/>
    <s v="Sugar Land"/>
    <s v="TX"/>
    <x v="694"/>
    <n v="1"/>
    <n v="299.99"/>
    <s v="Electra Girl's Hawaii 1 (20-inch) - 2015/2016"/>
    <s v="Children Bicycles"/>
    <s v="Electra"/>
    <s v="Rowlett Bikes"/>
    <s v="Kali Vargas"/>
  </r>
  <r>
    <n v="1529"/>
    <s v="Cleotilde Booth"/>
    <s v="Sugar Land"/>
    <s v="TX"/>
    <x v="694"/>
    <n v="2"/>
    <n v="11999.98"/>
    <s v="Trek Silque SLR 7 Women's - 2017"/>
    <s v="Road Bikes"/>
    <s v="Trek"/>
    <s v="Rowlett Bikes"/>
    <s v="Kali Vargas"/>
  </r>
  <r>
    <n v="1530"/>
    <s v="Ollie Zimmerman"/>
    <s v="Anaheim"/>
    <s v="CA"/>
    <x v="695"/>
    <n v="2"/>
    <n v="539.98"/>
    <s v="Electra Cruiser 1 - 2016/2017/2018"/>
    <s v="Cruisers Bicycles"/>
    <s v="Electra"/>
    <s v="Santa Cruz Bikes"/>
    <s v="Mireya Copeland"/>
  </r>
  <r>
    <n v="1530"/>
    <s v="Ollie Zimmerman"/>
    <s v="Anaheim"/>
    <s v="CA"/>
    <x v="695"/>
    <n v="1"/>
    <n v="749.99"/>
    <s v="Trek Marlin 7 - 2017/2018"/>
    <s v="Mountain Bikes"/>
    <s v="Trek"/>
    <s v="Santa Cruz Bikes"/>
    <s v="Mireya Copeland"/>
  </r>
  <r>
    <n v="1531"/>
    <s v="Mariana Strong"/>
    <s v="Santa Clara"/>
    <s v="CA"/>
    <x v="695"/>
    <n v="1"/>
    <n v="1899"/>
    <s v="Surly ECR 27.5 - 2018"/>
    <s v="Mountain Bikes"/>
    <s v="Surly"/>
    <s v="Santa Cruz Bikes"/>
    <s v="Mireya Copeland"/>
  </r>
  <r>
    <n v="1532"/>
    <s v="Latasha Hays"/>
    <s v="Buffalo"/>
    <s v="NY"/>
    <x v="695"/>
    <n v="2"/>
    <n v="5999.98"/>
    <s v="Trek Crockett 7 Disc - 2018"/>
    <s v="Cyclocross Bicycles"/>
    <s v="Trek"/>
    <s v="Baldwin Bikes"/>
    <s v="Venita Daniel"/>
  </r>
  <r>
    <n v="1533"/>
    <s v="Jeanice Frost"/>
    <s v="Ossining"/>
    <s v="NY"/>
    <x v="695"/>
    <n v="2"/>
    <n v="1799.98"/>
    <s v="Electra Koa 3i Ladies' - 2018"/>
    <s v="Cruisers Bicycles"/>
    <s v="Electra"/>
    <s v="Baldwin Bikes"/>
    <s v="Marcelene Boyer"/>
  </r>
  <r>
    <n v="1533"/>
    <s v="Jeanice Frost"/>
    <s v="Ossining"/>
    <s v="NY"/>
    <x v="695"/>
    <n v="1"/>
    <n v="349.99"/>
    <s v="Electra Moto 3i (20-inch) - Boy's - 2017"/>
    <s v="Children Bicycles"/>
    <s v="Electra"/>
    <s v="Baldwin Bikes"/>
    <s v="Marcelene Boyer"/>
  </r>
  <r>
    <n v="1533"/>
    <s v="Jeanice Frost"/>
    <s v="Ossining"/>
    <s v="NY"/>
    <x v="695"/>
    <n v="1"/>
    <n v="647.99"/>
    <s v="Sun Bicycles Biscayne Tandem CB - 2017"/>
    <s v="Cruisers Bicycles"/>
    <s v="Sun Bicycles"/>
    <s v="Baldwin Bikes"/>
    <s v="Marcelene Boyer"/>
  </r>
  <r>
    <n v="1533"/>
    <s v="Jeanice Frost"/>
    <s v="Ossining"/>
    <s v="NY"/>
    <x v="695"/>
    <n v="2"/>
    <n v="459.98"/>
    <s v="Trek Precaliber 20 Boy's - 2018"/>
    <s v="Children Bicycles"/>
    <s v="Trek"/>
    <s v="Baldwin Bikes"/>
    <s v="Marcelene Boyer"/>
  </r>
  <r>
    <n v="1533"/>
    <s v="Jeanice Frost"/>
    <s v="Ossining"/>
    <s v="NY"/>
    <x v="695"/>
    <n v="1"/>
    <n v="6499.99"/>
    <s v="Trek Silque SLR 8 Women's - 2017"/>
    <s v="Road Bikes"/>
    <s v="Trek"/>
    <s v="Baldwin Bikes"/>
    <s v="Marcelene Boyer"/>
  </r>
  <r>
    <n v="1534"/>
    <s v="Georgetta Hardin"/>
    <s v="Canandaigua"/>
    <s v="NY"/>
    <x v="696"/>
    <n v="2"/>
    <n v="6399.98"/>
    <s v="Trek Domane ALR Disc Frameset - 2018"/>
    <s v="Road Bikes"/>
    <s v="Trek"/>
    <s v="Baldwin Bikes"/>
    <s v="Venita Daniel"/>
  </r>
  <r>
    <n v="1534"/>
    <s v="Georgetta Hardin"/>
    <s v="Canandaigua"/>
    <s v="NY"/>
    <x v="696"/>
    <n v="2"/>
    <n v="399.98"/>
    <s v="Trek Precaliber 12 Boy's - 2018"/>
    <s v="Children Bicycles"/>
    <s v="Trek"/>
    <s v="Baldwin Bikes"/>
    <s v="Venita Daniel"/>
  </r>
  <r>
    <n v="1534"/>
    <s v="Georgetta Hardin"/>
    <s v="Canandaigua"/>
    <s v="NY"/>
    <x v="696"/>
    <n v="1"/>
    <n v="1469.99"/>
    <s v="Trek Ticket S Frame - 2018"/>
    <s v="Mountain Bikes"/>
    <s v="Trek"/>
    <s v="Baldwin Bikes"/>
    <s v="Venita Daniel"/>
  </r>
  <r>
    <n v="1534"/>
    <s v="Georgetta Hardin"/>
    <s v="Canandaigua"/>
    <s v="NY"/>
    <x v="696"/>
    <n v="1"/>
    <n v="3499.99"/>
    <s v="Trek XM700+ - 2018"/>
    <s v="Electric Bikes"/>
    <s v="Trek"/>
    <s v="Baldwin Bikes"/>
    <s v="Venita Daniel"/>
  </r>
  <r>
    <n v="1535"/>
    <s v="Lizzette Stein"/>
    <s v="Orchard Park"/>
    <s v="NY"/>
    <x v="696"/>
    <n v="2"/>
    <n v="1199.98"/>
    <s v="Electra Cruiser Lux Fat Tire 1 Ladies - 2017"/>
    <s v="Cruisers Bicycles"/>
    <s v="Electra"/>
    <s v="Baldwin Bikes"/>
    <s v="Venita Daniel"/>
  </r>
  <r>
    <n v="1535"/>
    <s v="Lizzette Stein"/>
    <s v="Orchard Park"/>
    <s v="NY"/>
    <x v="696"/>
    <n v="1"/>
    <n v="209.99"/>
    <s v="Haro Shredder 20 - 2017"/>
    <s v="Children Bicycles"/>
    <s v="Haro"/>
    <s v="Baldwin Bikes"/>
    <s v="Venita Daniel"/>
  </r>
  <r>
    <n v="1536"/>
    <s v="Brittney Woodward"/>
    <s v="East Northport"/>
    <s v="NY"/>
    <x v="696"/>
    <n v="2"/>
    <n v="5599.98"/>
    <s v="Trek Conduit+ - 2018"/>
    <s v="Electric Bikes"/>
    <s v="Trek"/>
    <s v="Baldwin Bikes"/>
    <s v="Venita Daniel"/>
  </r>
  <r>
    <n v="1536"/>
    <s v="Brittney Woodward"/>
    <s v="East Northport"/>
    <s v="NY"/>
    <x v="696"/>
    <n v="1"/>
    <n v="2199.9899999999998"/>
    <s v="Trek Domane SL 5 Women's - 2018"/>
    <s v="Road Bikes"/>
    <s v="Trek"/>
    <s v="Baldwin Bikes"/>
    <s v="Venita Daniel"/>
  </r>
  <r>
    <n v="1536"/>
    <s v="Brittney Woodward"/>
    <s v="East Northport"/>
    <s v="NY"/>
    <x v="696"/>
    <n v="2"/>
    <n v="4599.9799999999996"/>
    <s v="Trek Verve+ - 2018"/>
    <s v="Electric Bikes"/>
    <s v="Trek"/>
    <s v="Baldwin Bikes"/>
    <s v="Venita Daniel"/>
  </r>
  <r>
    <n v="1537"/>
    <s v="Bernita Mcdaniel"/>
    <s v="Liverpool"/>
    <s v="NY"/>
    <x v="697"/>
    <n v="2"/>
    <n v="1699.98"/>
    <s v="Electra Relic 3i - 2018"/>
    <s v="Cruisers Bicycles"/>
    <s v="Electra"/>
    <s v="Baldwin Bikes"/>
    <s v="Marcelene Boyer"/>
  </r>
  <r>
    <n v="1538"/>
    <s v="Ashanti Parks"/>
    <s v="Baldwin"/>
    <s v="NY"/>
    <x v="697"/>
    <n v="2"/>
    <n v="1799.98"/>
    <s v="Electra Townie Balloon 7i EQ Ladies' - 2017/2018"/>
    <s v="Comfort Bicycles"/>
    <s v="Electra"/>
    <s v="Baldwin Bikes"/>
    <s v="Marcelene Boyer"/>
  </r>
  <r>
    <n v="1538"/>
    <s v="Ashanti Parks"/>
    <s v="Baldwin"/>
    <s v="NY"/>
    <x v="697"/>
    <n v="2"/>
    <n v="2819.98"/>
    <s v="Haro SR 1.3 - 2017"/>
    <s v="Mountain Bikes"/>
    <s v="Haro"/>
    <s v="Baldwin Bikes"/>
    <s v="Marcelene Boyer"/>
  </r>
  <r>
    <n v="1538"/>
    <s v="Ashanti Parks"/>
    <s v="Baldwin"/>
    <s v="NY"/>
    <x v="697"/>
    <n v="1"/>
    <n v="3299.99"/>
    <s v="Trek Boone 5 Disc - 2018"/>
    <s v="Cyclocross Bicycles"/>
    <s v="Trek"/>
    <s v="Baldwin Bikes"/>
    <s v="Marcelene Boyer"/>
  </r>
  <r>
    <n v="1538"/>
    <s v="Ashanti Parks"/>
    <s v="Baldwin"/>
    <s v="NY"/>
    <x v="697"/>
    <n v="1"/>
    <n v="1469.99"/>
    <s v="Trek Ticket S Frame - 2018"/>
    <s v="Mountain Bikes"/>
    <s v="Trek"/>
    <s v="Baldwin Bikes"/>
    <s v="Marcelene Boyer"/>
  </r>
  <r>
    <n v="1538"/>
    <s v="Ashanti Parks"/>
    <s v="Baldwin"/>
    <s v="NY"/>
    <x v="697"/>
    <n v="1"/>
    <n v="2299.9899999999998"/>
    <s v="Trek Verve+ Lowstep - 2018"/>
    <s v="Electric Bikes"/>
    <s v="Trek"/>
    <s v="Baldwin Bikes"/>
    <s v="Marcelene Boyer"/>
  </r>
  <r>
    <n v="1539"/>
    <s v="Merlene Vinson"/>
    <s v="Euless"/>
    <s v="TX"/>
    <x v="697"/>
    <n v="2"/>
    <n v="1099.98"/>
    <s v="Electra Townie Original 21D - 2016"/>
    <s v="Cruisers Bicycles"/>
    <s v="Electra"/>
    <s v="Rowlett Bikes"/>
    <s v="Layla Terrell"/>
  </r>
  <r>
    <n v="1539"/>
    <s v="Merlene Vinson"/>
    <s v="Euless"/>
    <s v="TX"/>
    <x v="697"/>
    <n v="2"/>
    <n v="939.98"/>
    <s v="Surly Ice Cream Truck Frameset - 2016"/>
    <s v="Mountain Bikes"/>
    <s v="Surly"/>
    <s v="Rowlett Bikes"/>
    <s v="Layla Terrell"/>
  </r>
  <r>
    <n v="1540"/>
    <s v="Hedwig Paul"/>
    <s v="Apple Valley"/>
    <s v="CA"/>
    <x v="698"/>
    <n v="1"/>
    <n v="479.99"/>
    <s v="Electra Cruiser Lux 7D - 2018"/>
    <s v="Cruisers Bicycles"/>
    <s v="Electra"/>
    <s v="Santa Cruz Bikes"/>
    <s v="Mireya Copeland"/>
  </r>
  <r>
    <n v="1540"/>
    <s v="Hedwig Paul"/>
    <s v="Apple Valley"/>
    <s v="CA"/>
    <x v="698"/>
    <n v="1"/>
    <n v="749.99"/>
    <s v="Electra Morningstar 3i Ladies' - 2018"/>
    <s v="Cruisers Bicycles"/>
    <s v="Electra"/>
    <s v="Santa Cruz Bikes"/>
    <s v="Mireya Copeland"/>
  </r>
  <r>
    <n v="1540"/>
    <s v="Hedwig Paul"/>
    <s v="Apple Valley"/>
    <s v="CA"/>
    <x v="698"/>
    <n v="2"/>
    <n v="833.98"/>
    <s v="Sun Bicycles Atlas X-Type - 2017"/>
    <s v="Cruisers Bicycles"/>
    <s v="Sun Bicycles"/>
    <s v="Santa Cruz Bikes"/>
    <s v="Mireya Copeland"/>
  </r>
  <r>
    <n v="1540"/>
    <s v="Hedwig Paul"/>
    <s v="Apple Valley"/>
    <s v="CA"/>
    <x v="698"/>
    <n v="1"/>
    <n v="647.99"/>
    <s v="Sun Bicycles Biscayne Tandem CB - 2017"/>
    <s v="Cruisers Bicycles"/>
    <s v="Sun Bicycles"/>
    <s v="Santa Cruz Bikes"/>
    <s v="Mireya Copeland"/>
  </r>
  <r>
    <n v="1540"/>
    <s v="Hedwig Paul"/>
    <s v="Apple Valley"/>
    <s v="CA"/>
    <x v="698"/>
    <n v="2"/>
    <n v="10999.98"/>
    <s v="Trek Domane SLR 6 Disc - 2018"/>
    <s v="Road Bikes"/>
    <s v="Trek"/>
    <s v="Santa Cruz Bikes"/>
    <s v="Mireya Copeland"/>
  </r>
  <r>
    <n v="1541"/>
    <s v="Pamelia Newman"/>
    <s v="Monroe"/>
    <s v="NY"/>
    <x v="698"/>
    <n v="2"/>
    <n v="1199.98"/>
    <s v="Electra Townie Original 7D EQ Ladies' - 2017/2018"/>
    <s v="Cruisers Bicycles"/>
    <s v="Electra"/>
    <s v="Baldwin Bikes"/>
    <s v="Venita Daniel"/>
  </r>
  <r>
    <n v="1541"/>
    <s v="Pamelia Newman"/>
    <s v="Monroe"/>
    <s v="NY"/>
    <x v="698"/>
    <n v="1"/>
    <n v="429"/>
    <s v="Pure Cycles Vine 8-Speed - 2016"/>
    <s v="Cruisers Bicycles"/>
    <s v="Pure Cycles"/>
    <s v="Baldwin Bikes"/>
    <s v="Venita Daniel"/>
  </r>
  <r>
    <n v="1541"/>
    <s v="Pamelia Newman"/>
    <s v="Monroe"/>
    <s v="NY"/>
    <x v="698"/>
    <n v="2"/>
    <n v="23999.98"/>
    <s v="Trek Domane SLR 9 Disc - 2018"/>
    <s v="Road Bikes"/>
    <s v="Trek"/>
    <s v="Baldwin Bikes"/>
    <s v="Venita Daniel"/>
  </r>
  <r>
    <n v="1541"/>
    <s v="Pamelia Newman"/>
    <s v="Monroe"/>
    <s v="NY"/>
    <x v="698"/>
    <n v="2"/>
    <n v="6399.98"/>
    <s v="Trek Fuel EX 8 29 XT - 2018"/>
    <s v="Mountain Bikes"/>
    <s v="Trek"/>
    <s v="Baldwin Bikes"/>
    <s v="Venita Daniel"/>
  </r>
  <r>
    <n v="1541"/>
    <s v="Pamelia Newman"/>
    <s v="Monroe"/>
    <s v="NY"/>
    <x v="698"/>
    <n v="2"/>
    <n v="299.98"/>
    <s v="Trek Girl's Kickster - 2017"/>
    <s v="Children Bicycles"/>
    <s v="Trek"/>
    <s v="Baldwin Bikes"/>
    <s v="Venita Daniel"/>
  </r>
  <r>
    <n v="1542"/>
    <s v="Damien Dorsey"/>
    <s v="Central Islip"/>
    <s v="NY"/>
    <x v="698"/>
    <n v="1"/>
    <n v="279.99"/>
    <s v="Electra Under-The-Sea 1 16&quot; - 2018"/>
    <s v="Children Bicycles"/>
    <s v="Electra"/>
    <s v="Baldwin Bikes"/>
    <s v="Marcelene Boyer"/>
  </r>
  <r>
    <n v="1542"/>
    <s v="Damien Dorsey"/>
    <s v="Central Islip"/>
    <s v="NY"/>
    <x v="698"/>
    <n v="2"/>
    <n v="759.98"/>
    <s v="Haro Flightline One ST - 2017"/>
    <s v="Mountain Bikes"/>
    <s v="Haro"/>
    <s v="Baldwin Bikes"/>
    <s v="Marcelene Boyer"/>
  </r>
  <r>
    <n v="1542"/>
    <s v="Damien Dorsey"/>
    <s v="Central Islip"/>
    <s v="NY"/>
    <x v="698"/>
    <n v="1"/>
    <n v="402.99"/>
    <s v="Sun Bicycles Boardwalk (24-inch Wheels) - 2017"/>
    <s v="Cruisers Bicycles"/>
    <s v="Sun Bicycles"/>
    <s v="Baldwin Bikes"/>
    <s v="Marcelene Boyer"/>
  </r>
  <r>
    <n v="1542"/>
    <s v="Damien Dorsey"/>
    <s v="Central Islip"/>
    <s v="NY"/>
    <x v="698"/>
    <n v="2"/>
    <n v="4999.9799999999996"/>
    <s v="Surly Troll Frameset - 2018"/>
    <s v="Mountain Bikes"/>
    <s v="Surly"/>
    <s v="Baldwin Bikes"/>
    <s v="Marcelene Boyer"/>
  </r>
  <r>
    <n v="1542"/>
    <s v="Damien Dorsey"/>
    <s v="Central Islip"/>
    <s v="NY"/>
    <x v="698"/>
    <n v="2"/>
    <n v="6999.98"/>
    <s v="Trek Domane SL 6 Disc - 2018"/>
    <s v="Road Bikes"/>
    <s v="Trek"/>
    <s v="Baldwin Bikes"/>
    <s v="Marcelene Boyer"/>
  </r>
  <r>
    <n v="1543"/>
    <s v="Parker Prince"/>
    <s v="Port Jefferson Station"/>
    <s v="NY"/>
    <x v="698"/>
    <n v="2"/>
    <n v="699.98"/>
    <s v="Electra Savannah 3i (20-inch) - Girl's - 2017"/>
    <s v="Children Bicycles"/>
    <s v="Electra"/>
    <s v="Baldwin Bikes"/>
    <s v="Marcelene Boyer"/>
  </r>
  <r>
    <n v="1543"/>
    <s v="Parker Prince"/>
    <s v="Port Jefferson Station"/>
    <s v="NY"/>
    <x v="698"/>
    <n v="1"/>
    <n v="209.99"/>
    <s v="Haro Shredder 20 Girls - 2017"/>
    <s v="Children Bicycles"/>
    <s v="Haro"/>
    <s v="Baldwin Bikes"/>
    <s v="Marcelene Boyer"/>
  </r>
  <r>
    <n v="1543"/>
    <s v="Parker Prince"/>
    <s v="Port Jefferson Station"/>
    <s v="NY"/>
    <x v="698"/>
    <n v="2"/>
    <n v="899.98"/>
    <s v="Sun Bicycles Cruz 3 - Women's - 2017"/>
    <s v="Comfort Bicycles"/>
    <s v="Sun Bicycles"/>
    <s v="Baldwin Bikes"/>
    <s v="Marcelene Boyer"/>
  </r>
  <r>
    <n v="1543"/>
    <s v="Parker Prince"/>
    <s v="Port Jefferson Station"/>
    <s v="NY"/>
    <x v="698"/>
    <n v="2"/>
    <n v="1919.98"/>
    <s v="Trek CrossRip 1 - 2018"/>
    <s v="Road Bikes"/>
    <s v="Trek"/>
    <s v="Baldwin Bikes"/>
    <s v="Marcelene Boyer"/>
  </r>
  <r>
    <n v="1543"/>
    <s v="Parker Prince"/>
    <s v="Port Jefferson Station"/>
    <s v="NY"/>
    <x v="698"/>
    <n v="1"/>
    <n v="1799.99"/>
    <s v="Trek Procaliber 6 - 2018"/>
    <s v="Mountain Bikes"/>
    <s v="Trek"/>
    <s v="Baldwin Bikes"/>
    <s v="Marcelene Boyer"/>
  </r>
  <r>
    <n v="1544"/>
    <s v="Charolette Rice"/>
    <s v="Sacramento"/>
    <s v="CA"/>
    <x v="699"/>
    <n v="2"/>
    <n v="833.98"/>
    <s v="Sun Bicycles Cruz 7 - 2017"/>
    <s v="Comfort Bicycles"/>
    <s v="Sun Bicycles"/>
    <s v="Santa Cruz Bikes"/>
    <s v="Mireya Copeland"/>
  </r>
  <r>
    <n v="1544"/>
    <s v="Charolette Rice"/>
    <s v="Sacramento"/>
    <s v="CA"/>
    <x v="699"/>
    <n v="2"/>
    <n v="6999.98"/>
    <s v="Trek XM700+ - 2018"/>
    <s v="Electric Bikes"/>
    <s v="Trek"/>
    <s v="Santa Cruz Bikes"/>
    <s v="Mireya Copeland"/>
  </r>
  <r>
    <n v="1545"/>
    <s v="Tommie Melton"/>
    <s v="Sacramento"/>
    <s v="CA"/>
    <x v="699"/>
    <n v="1"/>
    <n v="869.99"/>
    <s v="Haro SR 1.2 - 2017"/>
    <s v="Mountain Bikes"/>
    <s v="Haro"/>
    <s v="Santa Cruz Bikes"/>
    <s v="Genna Serrano"/>
  </r>
  <r>
    <n v="1546"/>
    <s v="Marvin Mullins"/>
    <s v="San Diego"/>
    <s v="CA"/>
    <x v="699"/>
    <n v="1"/>
    <n v="749.99"/>
    <s v="Electra Queen of Hearts 3i - 2018"/>
    <s v="Cruisers Bicycles"/>
    <s v="Electra"/>
    <s v="Santa Cruz Bikes"/>
    <s v="Genna Serrano"/>
  </r>
  <r>
    <n v="1546"/>
    <s v="Marvin Mullins"/>
    <s v="San Diego"/>
    <s v="CA"/>
    <x v="699"/>
    <n v="1"/>
    <n v="499.99"/>
    <s v="Electra Townie Original 7D - 2015/2016"/>
    <s v="Comfort Bicycles"/>
    <s v="Electra"/>
    <s v="Santa Cruz Bikes"/>
    <s v="Genna Serrano"/>
  </r>
  <r>
    <n v="1546"/>
    <s v="Marvin Mullins"/>
    <s v="San Diego"/>
    <s v="CA"/>
    <x v="699"/>
    <n v="2"/>
    <n v="5599.98"/>
    <s v="Trek Conduit+ - 2018"/>
    <s v="Electric Bikes"/>
    <s v="Trek"/>
    <s v="Santa Cruz Bikes"/>
    <s v="Genna Serrano"/>
  </r>
  <r>
    <n v="1546"/>
    <s v="Marvin Mullins"/>
    <s v="San Diego"/>
    <s v="CA"/>
    <x v="699"/>
    <n v="1"/>
    <n v="6499.99"/>
    <s v="Trek Domane SL Frameset - 2018"/>
    <s v="Road Bikes"/>
    <s v="Trek"/>
    <s v="Santa Cruz Bikes"/>
    <s v="Genna Serrano"/>
  </r>
  <r>
    <n v="1547"/>
    <s v="Karla Kirk"/>
    <s v="Palos Verdes Peninsula"/>
    <s v="CA"/>
    <x v="699"/>
    <n v="2"/>
    <n v="899.98"/>
    <s v="Sun Bicycles Cruz 3 - 2017"/>
    <s v="Comfort Bicycles"/>
    <s v="Sun Bicycles"/>
    <s v="Santa Cruz Bikes"/>
    <s v="Genna Serrano"/>
  </r>
  <r>
    <n v="1547"/>
    <s v="Karla Kirk"/>
    <s v="Palos Verdes Peninsula"/>
    <s v="CA"/>
    <x v="699"/>
    <n v="1"/>
    <n v="3599.99"/>
    <s v="Trek Super Commuter+ 7 - 2018"/>
    <s v="Electric Bikes"/>
    <s v="Trek"/>
    <s v="Santa Cruz Bikes"/>
    <s v="Genna Serrano"/>
  </r>
  <r>
    <n v="1548"/>
    <s v="Regine Gonzales"/>
    <s v="Oxnard"/>
    <s v="CA"/>
    <x v="699"/>
    <n v="2"/>
    <n v="6999.98"/>
    <s v="Trek Boone 7 - 2017"/>
    <s v="Cyclocross Bicycles"/>
    <s v="Trek"/>
    <s v="Santa Cruz Bikes"/>
    <s v="Mireya Copeland"/>
  </r>
  <r>
    <n v="1548"/>
    <s v="Regine Gonzales"/>
    <s v="Oxnard"/>
    <s v="CA"/>
    <x v="699"/>
    <n v="1"/>
    <n v="469.99"/>
    <s v="Trek Farley Alloy Frameset - 2017"/>
    <s v="Mountain Bikes"/>
    <s v="Trek"/>
    <s v="Santa Cruz Bikes"/>
    <s v="Mireya Copeland"/>
  </r>
  <r>
    <n v="1548"/>
    <s v="Regine Gonzales"/>
    <s v="Oxnard"/>
    <s v="CA"/>
    <x v="699"/>
    <n v="1"/>
    <n v="3499.99"/>
    <s v="Trek Powerfly 5 Women's - 2018"/>
    <s v="Electric Bikes"/>
    <s v="Trek"/>
    <s v="Santa Cruz Bikes"/>
    <s v="Mireya Copeland"/>
  </r>
  <r>
    <n v="1549"/>
    <s v="Caren Stephens"/>
    <s v="Scarsdale"/>
    <s v="NY"/>
    <x v="699"/>
    <n v="2"/>
    <n v="1399.98"/>
    <s v="Electra Townie Commute 8D Ladies' - 2018"/>
    <s v="Cruisers Bicycles"/>
    <s v="Electra"/>
    <s v="Baldwin Bikes"/>
    <s v="Venita Daniel"/>
  </r>
  <r>
    <n v="1549"/>
    <s v="Caren Stephens"/>
    <s v="Scarsdale"/>
    <s v="NY"/>
    <x v="699"/>
    <n v="2"/>
    <n v="1499.98"/>
    <s v="Electra White Water 3i - 2018"/>
    <s v="Cruisers Bicycles"/>
    <s v="Electra"/>
    <s v="Baldwin Bikes"/>
    <s v="Venita Daniel"/>
  </r>
  <r>
    <n v="1549"/>
    <s v="Caren Stephens"/>
    <s v="Scarsdale"/>
    <s v="NY"/>
    <x v="699"/>
    <n v="1"/>
    <n v="959.99"/>
    <s v="Trek CrossRip 1 - 2018"/>
    <s v="Road Bikes"/>
    <s v="Trek"/>
    <s v="Baldwin Bikes"/>
    <s v="Venita Daniel"/>
  </r>
  <r>
    <n v="1549"/>
    <s v="Caren Stephens"/>
    <s v="Scarsdale"/>
    <s v="NY"/>
    <x v="699"/>
    <n v="1"/>
    <n v="469.99"/>
    <s v="Trek Kids' Neko - 2018"/>
    <s v="Mountain Bikes"/>
    <s v="Trek"/>
    <s v="Baldwin Bikes"/>
    <s v="Venita Daniel"/>
  </r>
  <r>
    <n v="1550"/>
    <s v="Janetta Aguirre"/>
    <s v="Lancaster"/>
    <s v="NY"/>
    <x v="699"/>
    <n v="2"/>
    <n v="1119.98"/>
    <s v="Electra Townie Original 21D Ladies' - 2018"/>
    <s v="Comfort Bicycles"/>
    <s v="Electra"/>
    <s v="Baldwin Bikes"/>
    <s v="Marcelene Boyer"/>
  </r>
  <r>
    <n v="1550"/>
    <s v="Janetta Aguirre"/>
    <s v="Lancaster"/>
    <s v="NY"/>
    <x v="699"/>
    <n v="1"/>
    <n v="659.99"/>
    <s v="Electra Townie Original 3i EQ - 2017/2018"/>
    <s v="Cruisers Bicycles"/>
    <s v="Electra"/>
    <s v="Baldwin Bikes"/>
    <s v="Marcelene Boyer"/>
  </r>
  <r>
    <n v="1550"/>
    <s v="Janetta Aguirre"/>
    <s v="Lancaster"/>
    <s v="NY"/>
    <x v="699"/>
    <n v="2"/>
    <n v="5599.98"/>
    <s v="Trek Conduit+ - 2018"/>
    <s v="Electric Bikes"/>
    <s v="Trek"/>
    <s v="Baldwin Bikes"/>
    <s v="Marcelene Boyer"/>
  </r>
  <r>
    <n v="1550"/>
    <s v="Janetta Aguirre"/>
    <s v="Lancaster"/>
    <s v="NY"/>
    <x v="699"/>
    <n v="1"/>
    <n v="5499.99"/>
    <s v="Trek Domane SL 8 Disc - 2018"/>
    <s v="Road Bikes"/>
    <s v="Trek"/>
    <s v="Baldwin Bikes"/>
    <s v="Marcelene Boyer"/>
  </r>
  <r>
    <n v="1550"/>
    <s v="Janetta Aguirre"/>
    <s v="Lancaster"/>
    <s v="NY"/>
    <x v="699"/>
    <n v="2"/>
    <n v="299.98"/>
    <s v="Trek Girl's Kickster - 2017"/>
    <s v="Children Bicycles"/>
    <s v="Trek"/>
    <s v="Baldwin Bikes"/>
    <s v="Marcelene Boyer"/>
  </r>
  <r>
    <n v="1551"/>
    <s v="Tomasa Carson"/>
    <s v="East Elmhurst"/>
    <s v="NY"/>
    <x v="699"/>
    <n v="2"/>
    <n v="7999.98"/>
    <s v="Trek Boone 7 Disc - 2018"/>
    <s v="Cyclocross Bicycles"/>
    <s v="Trek"/>
    <s v="Baldwin Bikes"/>
    <s v="Venita Daniel"/>
  </r>
  <r>
    <n v="1552"/>
    <s v="Melanie Hayes"/>
    <s v="Liverpool"/>
    <s v="NY"/>
    <x v="699"/>
    <n v="2"/>
    <n v="2939.98"/>
    <s v="Haro Shift R3 - 2017"/>
    <s v="Mountain Bikes"/>
    <s v="Haro"/>
    <s v="Baldwin Bikes"/>
    <s v="Venita Daniel"/>
  </r>
  <r>
    <n v="1552"/>
    <s v="Melanie Hayes"/>
    <s v="Liverpool"/>
    <s v="NY"/>
    <x v="699"/>
    <n v="1"/>
    <n v="2299.9899999999998"/>
    <s v="Trek Verve+ Lowstep - 2018"/>
    <s v="Electric Bikes"/>
    <s v="Trek"/>
    <s v="Baldwin Bikes"/>
    <s v="Venita Daniel"/>
  </r>
  <r>
    <n v="1553"/>
    <s v="Jamaal Albert"/>
    <s v="Torrance"/>
    <s v="CA"/>
    <x v="700"/>
    <n v="1"/>
    <n v="2999.99"/>
    <s v="Electra Townie Commute Go! - 2018"/>
    <s v="Cruisers Bicycles"/>
    <s v="Electra"/>
    <s v="Santa Cruz Bikes"/>
    <s v="Genna Serrano"/>
  </r>
  <r>
    <n v="1553"/>
    <s v="Jamaal Albert"/>
    <s v="Torrance"/>
    <s v="CA"/>
    <x v="700"/>
    <n v="1"/>
    <n v="549.99"/>
    <s v="Electra Townie Original 21D - 2016"/>
    <s v="Cruisers Bicycles"/>
    <s v="Electra"/>
    <s v="Santa Cruz Bikes"/>
    <s v="Genna Serrano"/>
  </r>
  <r>
    <n v="1553"/>
    <s v="Jamaal Albert"/>
    <s v="Torrance"/>
    <s v="CA"/>
    <x v="700"/>
    <n v="1"/>
    <n v="489.99"/>
    <s v="Electra Townie Original 7D - 2017"/>
    <s v="Comfort Bicycles"/>
    <s v="Electra"/>
    <s v="Santa Cruz Bikes"/>
    <s v="Genna Serrano"/>
  </r>
  <r>
    <n v="1553"/>
    <s v="Jamaal Albert"/>
    <s v="Torrance"/>
    <s v="CA"/>
    <x v="700"/>
    <n v="1"/>
    <n v="209.99"/>
    <s v="Trek Precaliber 16 Boys - 2017"/>
    <s v="Children Bicycles"/>
    <s v="Trek"/>
    <s v="Santa Cruz Bikes"/>
    <s v="Genna Serrano"/>
  </r>
  <r>
    <n v="1554"/>
    <s v="Jeanie Kirkland"/>
    <s v="Santa Clara"/>
    <s v="CA"/>
    <x v="700"/>
    <n v="1"/>
    <n v="279.99"/>
    <s v="Electra Soft Serve 1 (16-inch) - Girl's - 2018"/>
    <s v="Children Bicycles"/>
    <s v="Electra"/>
    <s v="Santa Cruz Bikes"/>
    <s v="Genna Serrano"/>
  </r>
  <r>
    <n v="1554"/>
    <s v="Jeanie Kirkland"/>
    <s v="Santa Clara"/>
    <s v="CA"/>
    <x v="700"/>
    <n v="1"/>
    <n v="749.99"/>
    <s v="Trek Domane AL 2 Women's - 2018"/>
    <s v="Road Bikes"/>
    <s v="Trek"/>
    <s v="Santa Cruz Bikes"/>
    <s v="Genna Serrano"/>
  </r>
  <r>
    <n v="1555"/>
    <s v="Debra Burks"/>
    <s v="Orchard Park"/>
    <s v="NY"/>
    <x v="700"/>
    <n v="2"/>
    <n v="1099.98"/>
    <s v="Electra Townie Original 21D - 2016"/>
    <s v="Comfort Bicycles"/>
    <s v="Electra"/>
    <s v="Baldwin Bikes"/>
    <s v="Venita Daniel"/>
  </r>
  <r>
    <n v="1555"/>
    <s v="Debra Burks"/>
    <s v="Orchard Park"/>
    <s v="NY"/>
    <x v="700"/>
    <n v="1"/>
    <n v="469.99"/>
    <s v="Surly Big Fat Dummy Frameset - 2018"/>
    <s v="Mountain Bikes"/>
    <s v="Surly"/>
    <s v="Baldwin Bikes"/>
    <s v="Venita Daniel"/>
  </r>
  <r>
    <n v="1555"/>
    <s v="Debra Burks"/>
    <s v="Orchard Park"/>
    <s v="NY"/>
    <x v="700"/>
    <n v="2"/>
    <n v="3798"/>
    <s v="Surly ECR 27.5 - 2018"/>
    <s v="Mountain Bikes"/>
    <s v="Surly"/>
    <s v="Baldwin Bikes"/>
    <s v="Venita Daniel"/>
  </r>
  <r>
    <n v="1555"/>
    <s v="Debra Burks"/>
    <s v="Orchard Park"/>
    <s v="NY"/>
    <x v="700"/>
    <n v="1"/>
    <n v="6499.99"/>
    <s v="Trek Domane SL Frameset - 2018"/>
    <s v="Road Bikes"/>
    <s v="Trek"/>
    <s v="Baldwin Bikes"/>
    <s v="Venita Daniel"/>
  </r>
  <r>
    <n v="1555"/>
    <s v="Debra Burks"/>
    <s v="Orchard Park"/>
    <s v="NY"/>
    <x v="700"/>
    <n v="1"/>
    <n v="3199.99"/>
    <s v="Trek Domane SLR Disc Frameset - 2018"/>
    <s v="Road Bikes"/>
    <s v="Trek"/>
    <s v="Baldwin Bikes"/>
    <s v="Venita Daniel"/>
  </r>
  <r>
    <n v="1556"/>
    <s v="Daryl Spence"/>
    <s v="Uniondale"/>
    <s v="NY"/>
    <x v="700"/>
    <n v="1"/>
    <n v="659.99"/>
    <s v="Electra Amsterdam Original 3i Ladies' - 2017"/>
    <s v="Cruisers Bicycles"/>
    <s v="Electra"/>
    <s v="Baldwin Bikes"/>
    <s v="Marcelene Boyer"/>
  </r>
  <r>
    <n v="1556"/>
    <s v="Daryl Spence"/>
    <s v="Uniondale"/>
    <s v="NY"/>
    <x v="700"/>
    <n v="2"/>
    <n v="1799.98"/>
    <s v="Electra Koa 3i Ladies' - 2018"/>
    <s v="Cruisers Bicycles"/>
    <s v="Electra"/>
    <s v="Baldwin Bikes"/>
    <s v="Marcelene Boyer"/>
  </r>
  <r>
    <n v="1556"/>
    <s v="Daryl Spence"/>
    <s v="Uniondale"/>
    <s v="NY"/>
    <x v="700"/>
    <n v="1"/>
    <n v="289.99"/>
    <s v="Strider Strider 20 Sport - 2018"/>
    <s v="Children Bicycles"/>
    <s v="Strider"/>
    <s v="Baldwin Bikes"/>
    <s v="Marcelene Boyer"/>
  </r>
  <r>
    <n v="1556"/>
    <s v="Daryl Spence"/>
    <s v="Uniondale"/>
    <s v="NY"/>
    <x v="700"/>
    <n v="2"/>
    <n v="6999.98"/>
    <s v="Trek Domane SL 6 - 2017"/>
    <s v="Road Bikes"/>
    <s v="Trek"/>
    <s v="Baldwin Bikes"/>
    <s v="Marcelene Boyer"/>
  </r>
  <r>
    <n v="1556"/>
    <s v="Daryl Spence"/>
    <s v="Uniondale"/>
    <s v="NY"/>
    <x v="700"/>
    <n v="2"/>
    <n v="939.98"/>
    <s v="Trek Kids' Neko - 2018"/>
    <s v="Mountain Bikes"/>
    <s v="Trek"/>
    <s v="Baldwin Bikes"/>
    <s v="Marcelene Boyer"/>
  </r>
  <r>
    <n v="1557"/>
    <s v="Lucy Woods"/>
    <s v="Palos Verdes Peninsula"/>
    <s v="CA"/>
    <x v="701"/>
    <n v="2"/>
    <n v="2698"/>
    <s v="Surly Pack Rat - 2018"/>
    <s v="Road Bikes"/>
    <s v="Surly"/>
    <s v="Santa Cruz Bikes"/>
    <s v="Genna Serrano"/>
  </r>
  <r>
    <n v="1558"/>
    <s v="Tenisha Lyons"/>
    <s v="Amityville"/>
    <s v="NY"/>
    <x v="701"/>
    <n v="1"/>
    <n v="2599.9899999999998"/>
    <s v="Electra Townie Go! 8i Ladies' - 2018"/>
    <s v="Cruisers Bicycles"/>
    <s v="Electra"/>
    <s v="Baldwin Bikes"/>
    <s v="Marcelene Boyer"/>
  </r>
  <r>
    <n v="1558"/>
    <s v="Tenisha Lyons"/>
    <s v="Amityville"/>
    <s v="NY"/>
    <x v="701"/>
    <n v="2"/>
    <n v="2819.98"/>
    <s v="Haro SR 1.3 - 2017"/>
    <s v="Mountain Bikes"/>
    <s v="Haro"/>
    <s v="Baldwin Bikes"/>
    <s v="Marcelene Boyer"/>
  </r>
  <r>
    <n v="1558"/>
    <s v="Tenisha Lyons"/>
    <s v="Amityville"/>
    <s v="NY"/>
    <x v="701"/>
    <n v="1"/>
    <n v="2699.99"/>
    <s v="Trek Domane S 6 - 2017"/>
    <s v="Road Bikes"/>
    <s v="Trek"/>
    <s v="Baldwin Bikes"/>
    <s v="Marcelene Boyer"/>
  </r>
  <r>
    <n v="1558"/>
    <s v="Tenisha Lyons"/>
    <s v="Amityville"/>
    <s v="NY"/>
    <x v="701"/>
    <n v="1"/>
    <n v="999.99"/>
    <s v="Trek Farley Carbon Frameset - 2018"/>
    <s v="Mountain Bikes"/>
    <s v="Trek"/>
    <s v="Baldwin Bikes"/>
    <s v="Marcelene Boyer"/>
  </r>
  <r>
    <n v="1558"/>
    <s v="Tenisha Lyons"/>
    <s v="Amityville"/>
    <s v="NY"/>
    <x v="701"/>
    <n v="1"/>
    <n v="2899.99"/>
    <s v="Trek Fuel EX 8 29 - 2016"/>
    <s v="Mountain Bikes"/>
    <s v="Trek"/>
    <s v="Baldwin Bikes"/>
    <s v="Marcelene Boyer"/>
  </r>
  <r>
    <n v="1559"/>
    <s v="Tangela Quinn"/>
    <s v="Richmond Hill"/>
    <s v="NY"/>
    <x v="702"/>
    <n v="1"/>
    <n v="319.99"/>
    <s v="Electra Cruiser 7D Ladies' - 2016/2018"/>
    <s v="Cruisers Bicycles"/>
    <s v="Electra"/>
    <s v="Baldwin Bikes"/>
    <s v="Marcelene Boyer"/>
  </r>
  <r>
    <n v="1559"/>
    <s v="Tangela Quinn"/>
    <s v="Richmond Hill"/>
    <s v="NY"/>
    <x v="702"/>
    <n v="2"/>
    <n v="679.98"/>
    <s v="Electra Townie 7D (20-inch) - Boys' - 2017"/>
    <s v="Children Bicycles"/>
    <s v="Electra"/>
    <s v="Baldwin Bikes"/>
    <s v="Marcelene Boyer"/>
  </r>
  <r>
    <n v="1559"/>
    <s v="Tangela Quinn"/>
    <s v="Richmond Hill"/>
    <s v="NY"/>
    <x v="702"/>
    <n v="1"/>
    <n v="449"/>
    <s v="Pure Cycles Western 3-Speed - Women's - 2015/2016"/>
    <s v="Cruisers Bicycles"/>
    <s v="Pure Cycles"/>
    <s v="Baldwin Bikes"/>
    <s v="Marcelene Boyer"/>
  </r>
  <r>
    <n v="1559"/>
    <s v="Tangela Quinn"/>
    <s v="Richmond Hill"/>
    <s v="NY"/>
    <x v="702"/>
    <n v="2"/>
    <n v="6399.98"/>
    <s v="Trek Domane SL Disc Frameset - 2017"/>
    <s v="Road Bikes"/>
    <s v="Trek"/>
    <s v="Baldwin Bikes"/>
    <s v="Marcelene Boyer"/>
  </r>
  <r>
    <n v="1560"/>
    <s v="Pamala Henry"/>
    <s v="Bronx"/>
    <s v="NY"/>
    <x v="702"/>
    <n v="1"/>
    <n v="1469.99"/>
    <s v="Haro Shift R3 - 2017"/>
    <s v="Mountain Bikes"/>
    <s v="Haro"/>
    <s v="Baldwin Bikes"/>
    <s v="Venita Daniel"/>
  </r>
  <r>
    <n v="1560"/>
    <s v="Pamala Henry"/>
    <s v="Bronx"/>
    <s v="NY"/>
    <x v="702"/>
    <n v="2"/>
    <n v="1999.98"/>
    <s v="Trek X-Caliber 8 - 2018"/>
    <s v="Mountain Bikes"/>
    <s v="Trek"/>
    <s v="Baldwin Bikes"/>
    <s v="Venita Daniel"/>
  </r>
  <r>
    <n v="1561"/>
    <s v="Kanesha Vega"/>
    <s v="Rome"/>
    <s v="NY"/>
    <x v="702"/>
    <n v="2"/>
    <n v="559.98"/>
    <s v="Electra Under-The-Sea 1 16&quot; - 2018"/>
    <s v="Children Bicycles"/>
    <s v="Electra"/>
    <s v="Baldwin Bikes"/>
    <s v="Venita Daniel"/>
  </r>
  <r>
    <n v="1561"/>
    <s v="Kanesha Vega"/>
    <s v="Rome"/>
    <s v="NY"/>
    <x v="702"/>
    <n v="2"/>
    <n v="4399.9799999999996"/>
    <s v="Trek Domane SL 5 - 2018"/>
    <s v="Road Bikes"/>
    <s v="Trek"/>
    <s v="Baldwin Bikes"/>
    <s v="Venita Daniel"/>
  </r>
  <r>
    <n v="1562"/>
    <s v="Titus Bullock"/>
    <s v="Hollis"/>
    <s v="NY"/>
    <x v="702"/>
    <n v="1"/>
    <n v="250.99"/>
    <s v="Sun Bicycles Revolutions 24 - 2017"/>
    <s v="Cruisers Bicycles"/>
    <s v="Sun Bicycles"/>
    <s v="Baldwin Bikes"/>
    <s v="Venita Daniel"/>
  </r>
  <r>
    <n v="1562"/>
    <s v="Titus Bullock"/>
    <s v="Hollis"/>
    <s v="NY"/>
    <x v="702"/>
    <n v="1"/>
    <n v="3199.99"/>
    <s v="Trek Domane SL Disc Frameset - 2017"/>
    <s v="Road Bikes"/>
    <s v="Trek"/>
    <s v="Baldwin Bikes"/>
    <s v="Venita Daniel"/>
  </r>
  <r>
    <n v="1562"/>
    <s v="Titus Bullock"/>
    <s v="Hollis"/>
    <s v="NY"/>
    <x v="702"/>
    <n v="2"/>
    <n v="6399.98"/>
    <s v="Trek Fuel EX 8 29 - 2018"/>
    <s v="Mountain Bikes"/>
    <s v="Trek"/>
    <s v="Baldwin Bikes"/>
    <s v="Venita Daniel"/>
  </r>
  <r>
    <n v="1563"/>
    <s v="Keri Bridges"/>
    <s v="Richardson"/>
    <s v="TX"/>
    <x v="702"/>
    <n v="1"/>
    <n v="3499.99"/>
    <s v="Trek XM700+ Lowstep - 2018"/>
    <s v="Electric Bikes"/>
    <s v="Trek"/>
    <s v="Rowlett Bikes"/>
    <s v="Layla Terrell"/>
  </r>
  <r>
    <n v="1564"/>
    <s v="Monika Berg"/>
    <s v="Encino"/>
    <s v="CA"/>
    <x v="703"/>
    <n v="1"/>
    <n v="269.99"/>
    <s v="Electra Girl's Hawaii 1 (16-inch) - 2015/2016"/>
    <s v="Cruisers Bicycles"/>
    <s v="Electra"/>
    <s v="Santa Cruz Bikes"/>
    <s v="Genna Serrano"/>
  </r>
  <r>
    <n v="1564"/>
    <s v="Monika Berg"/>
    <s v="Encino"/>
    <s v="CA"/>
    <x v="703"/>
    <n v="1"/>
    <n v="899.99"/>
    <s v="Electra Townie Commute 27D - 2018"/>
    <s v="Comfort Bicycles"/>
    <s v="Electra"/>
    <s v="Santa Cruz Bikes"/>
    <s v="Genna Serrano"/>
  </r>
  <r>
    <n v="1565"/>
    <s v="Neil Mccall"/>
    <s v="San Carlos"/>
    <s v="CA"/>
    <x v="703"/>
    <n v="1"/>
    <n v="299.99"/>
    <s v="Electra Girl's Hawaii 1 16&quot; - 2017"/>
    <s v="Children Bicycles"/>
    <s v="Electra"/>
    <s v="Santa Cruz Bikes"/>
    <s v="Mireya Copeland"/>
  </r>
  <r>
    <n v="1565"/>
    <s v="Neil Mccall"/>
    <s v="San Carlos"/>
    <s v="CA"/>
    <x v="703"/>
    <n v="1"/>
    <n v="899.99"/>
    <s v="Electra Townie Balloon 7i EQ - 2018"/>
    <s v="Cruisers Bicycles"/>
    <s v="Electra"/>
    <s v="Santa Cruz Bikes"/>
    <s v="Mireya Copeland"/>
  </r>
  <r>
    <n v="1565"/>
    <s v="Neil Mccall"/>
    <s v="San Carlos"/>
    <s v="CA"/>
    <x v="703"/>
    <n v="2"/>
    <n v="1359.98"/>
    <s v="Electra Townie Original 21D EQ - 2017/2018"/>
    <s v="Cruisers Bicycles"/>
    <s v="Electra"/>
    <s v="Santa Cruz Bikes"/>
    <s v="Mireya Copeland"/>
  </r>
  <r>
    <n v="1565"/>
    <s v="Neil Mccall"/>
    <s v="San Carlos"/>
    <s v="CA"/>
    <x v="703"/>
    <n v="1"/>
    <n v="379.99"/>
    <s v="Haro Flightline One ST - 2017"/>
    <s v="Mountain Bikes"/>
    <s v="Haro"/>
    <s v="Santa Cruz Bikes"/>
    <s v="Mireya Copeland"/>
  </r>
  <r>
    <n v="1565"/>
    <s v="Neil Mccall"/>
    <s v="San Carlos"/>
    <s v="CA"/>
    <x v="703"/>
    <n v="1"/>
    <n v="209.99"/>
    <s v="Haro Shredder 20 - 2017"/>
    <s v="Children Bicycles"/>
    <s v="Haro"/>
    <s v="Santa Cruz Bikes"/>
    <s v="Mireya Copeland"/>
  </r>
  <r>
    <n v="1566"/>
    <s v="Petronila Norris"/>
    <s v="South El Monte"/>
    <s v="CA"/>
    <x v="703"/>
    <n v="1"/>
    <n v="919.99"/>
    <s v="Trek Domane AL 3 - 2018"/>
    <s v="Road Bikes"/>
    <s v="Trek"/>
    <s v="Santa Cruz Bikes"/>
    <s v="Genna Serrano"/>
  </r>
  <r>
    <n v="1566"/>
    <s v="Petronila Norris"/>
    <s v="South El Monte"/>
    <s v="CA"/>
    <x v="703"/>
    <n v="2"/>
    <n v="9999.98"/>
    <s v="Trek Powerfly 8 FS Plus - 2017"/>
    <s v="Electric Bikes"/>
    <s v="Trek"/>
    <s v="Santa Cruz Bikes"/>
    <s v="Genna Serrano"/>
  </r>
  <r>
    <n v="1567"/>
    <s v="Arvilla Osborn"/>
    <s v="Upland"/>
    <s v="CA"/>
    <x v="703"/>
    <n v="1"/>
    <n v="319.99"/>
    <s v="Trek Precaliber 24 7-speed Girl's - 2018"/>
    <s v="Children Bicycles"/>
    <s v="Trek"/>
    <s v="Santa Cruz Bikes"/>
    <s v="Mireya Copeland"/>
  </r>
  <r>
    <n v="1568"/>
    <s v="Bong Hebert"/>
    <s v="Torrance"/>
    <s v="CA"/>
    <x v="703"/>
    <n v="1"/>
    <n v="899.99"/>
    <s v="Electra Townie Balloon 7i EQ - 2018"/>
    <s v="Comfort Bicycles"/>
    <s v="Electra"/>
    <s v="Santa Cruz Bikes"/>
    <s v="Genna Serrano"/>
  </r>
  <r>
    <n v="1568"/>
    <s v="Bong Hebert"/>
    <s v="Torrance"/>
    <s v="CA"/>
    <x v="703"/>
    <n v="1"/>
    <n v="533.99"/>
    <s v="Sun Bicycles Streamway 7 - 2017"/>
    <s v="Comfort Bicycles"/>
    <s v="Sun Bicycles"/>
    <s v="Santa Cruz Bikes"/>
    <s v="Genna Serrano"/>
  </r>
  <r>
    <n v="1568"/>
    <s v="Bong Hebert"/>
    <s v="Torrance"/>
    <s v="CA"/>
    <x v="703"/>
    <n v="1"/>
    <n v="4999.99"/>
    <s v="Trek Domane SLR 6 - 2018"/>
    <s v="Road Bikes"/>
    <s v="Trek"/>
    <s v="Santa Cruz Bikes"/>
    <s v="Genna Serrano"/>
  </r>
  <r>
    <n v="1569"/>
    <s v="Syreeta Hendricks"/>
    <s v="Mahopac"/>
    <s v="NY"/>
    <x v="704"/>
    <n v="1"/>
    <n v="2999.99"/>
    <s v="Electra Townie Commute Go! Ladies' - 2018"/>
    <s v="Cruisers Bicycles"/>
    <s v="Electra"/>
    <s v="Baldwin Bikes"/>
    <s v="Venita Daniel"/>
  </r>
  <r>
    <n v="1570"/>
    <s v="Fran Yang"/>
    <s v="Utica"/>
    <s v="NY"/>
    <x v="704"/>
    <n v="1"/>
    <n v="11999.99"/>
    <s v="Trek Domane SLR 9 Disc - 2018"/>
    <s v="Road Bikes"/>
    <s v="Trek"/>
    <s v="Baldwin Bikes"/>
    <s v="Venita Daniel"/>
  </r>
  <r>
    <n v="1571"/>
    <s v="Sarai Mckee"/>
    <s v="Buffalo"/>
    <s v="NY"/>
    <x v="704"/>
    <n v="2"/>
    <n v="1399.98"/>
    <s v="Electra Townie Commute 8D Ladies' - 2018"/>
    <s v="Comfort Bicycles"/>
    <s v="Electra"/>
    <s v="Baldwin Bikes"/>
    <s v="Venita Daniel"/>
  </r>
  <r>
    <n v="1571"/>
    <s v="Sarai Mckee"/>
    <s v="Buffalo"/>
    <s v="NY"/>
    <x v="704"/>
    <n v="1"/>
    <n v="559.99"/>
    <s v="Electra Townie Original 21D - 2018"/>
    <s v="Cruisers Bicycles"/>
    <s v="Electra"/>
    <s v="Baldwin Bikes"/>
    <s v="Venita Daniel"/>
  </r>
  <r>
    <n v="1571"/>
    <s v="Sarai Mckee"/>
    <s v="Buffalo"/>
    <s v="NY"/>
    <x v="704"/>
    <n v="2"/>
    <n v="1199.98"/>
    <s v="Electra Townie Original 7D EQ - Women's - 2016"/>
    <s v="Cruisers Bicycles"/>
    <s v="Electra"/>
    <s v="Baldwin Bikes"/>
    <s v="Venita Daniel"/>
  </r>
  <r>
    <n v="1572"/>
    <s v="Garry Espinoza"/>
    <s v="Forney"/>
    <s v="TX"/>
    <x v="704"/>
    <n v="2"/>
    <n v="1799.98"/>
    <s v="Electra Super Moto 8i - 2018"/>
    <s v="Cruisers Bicycles"/>
    <s v="Electra"/>
    <s v="Rowlett Bikes"/>
    <s v="Layla Terrell"/>
  </r>
  <r>
    <n v="1572"/>
    <s v="Garry Espinoza"/>
    <s v="Forney"/>
    <s v="TX"/>
    <x v="704"/>
    <n v="1"/>
    <n v="2999.99"/>
    <s v="Electra Townie Commute Go! - 2018"/>
    <s v="Electric Bikes"/>
    <s v="Electra"/>
    <s v="Rowlett Bikes"/>
    <s v="Layla Terrell"/>
  </r>
  <r>
    <n v="1572"/>
    <s v="Garry Espinoza"/>
    <s v="Forney"/>
    <s v="TX"/>
    <x v="704"/>
    <n v="2"/>
    <n v="1359.98"/>
    <s v="Electra Townie Original 21D EQ - 2017/2018"/>
    <s v="Comfort Bicycles"/>
    <s v="Electra"/>
    <s v="Rowlett Bikes"/>
    <s v="Layla Terrell"/>
  </r>
  <r>
    <n v="1572"/>
    <s v="Garry Espinoza"/>
    <s v="Forney"/>
    <s v="TX"/>
    <x v="704"/>
    <n v="1"/>
    <n v="3199.99"/>
    <s v="Trek Fuel EX 8 29 - 2018"/>
    <s v="Mountain Bikes"/>
    <s v="Trek"/>
    <s v="Rowlett Bikes"/>
    <s v="Layla Terrell"/>
  </r>
  <r>
    <n v="1573"/>
    <s v="Corene Wall"/>
    <s v="Atwater"/>
    <s v="CA"/>
    <x v="705"/>
    <n v="2"/>
    <n v="1059.98"/>
    <s v="Electra Moto 1 - 2016"/>
    <s v="Cruisers Bicycles"/>
    <s v="Electra"/>
    <s v="Santa Cruz Bikes"/>
    <s v="Mireya Copeland"/>
  </r>
  <r>
    <n v="1573"/>
    <s v="Corene Wall"/>
    <s v="Atwater"/>
    <s v="CA"/>
    <x v="705"/>
    <n v="2"/>
    <n v="1799.98"/>
    <s v="Electra Super Moto 8i - 2018"/>
    <s v="Cruisers Bicycles"/>
    <s v="Electra"/>
    <s v="Santa Cruz Bikes"/>
    <s v="Mireya Copeland"/>
  </r>
  <r>
    <n v="1573"/>
    <s v="Corene Wall"/>
    <s v="Atwater"/>
    <s v="CA"/>
    <x v="705"/>
    <n v="2"/>
    <n v="179.98"/>
    <s v="Strider Classic 12 Balance Bike - 2018"/>
    <s v="Children Bicycles"/>
    <s v="Strider"/>
    <s v="Santa Cruz Bikes"/>
    <s v="Mireya Copeland"/>
  </r>
  <r>
    <n v="1573"/>
    <s v="Corene Wall"/>
    <s v="Atwater"/>
    <s v="CA"/>
    <x v="705"/>
    <n v="1"/>
    <n v="2999.99"/>
    <s v="Trek Conduit+ - 2016"/>
    <s v="Electric Bikes"/>
    <s v="Trek"/>
    <s v="Santa Cruz Bikes"/>
    <s v="Mireya Copeland"/>
  </r>
  <r>
    <n v="1573"/>
    <s v="Corene Wall"/>
    <s v="Atwater"/>
    <s v="CA"/>
    <x v="705"/>
    <n v="1"/>
    <n v="919.99"/>
    <s v="Trek X-Caliber 7 - 2018"/>
    <s v="Mountain Bikes"/>
    <s v="Trek"/>
    <s v="Santa Cruz Bikes"/>
    <s v="Mireya Copeland"/>
  </r>
  <r>
    <n v="1574"/>
    <s v="Jeni Booker"/>
    <s v="South El Monte"/>
    <s v="CA"/>
    <x v="705"/>
    <n v="1"/>
    <n v="469.99"/>
    <s v="Surly Pack Rat Frameset - 2018"/>
    <s v="Mountain Bikes"/>
    <s v="Surly"/>
    <s v="Santa Cruz Bikes"/>
    <s v="Mireya Copeland"/>
  </r>
  <r>
    <n v="1575"/>
    <s v="Moses Pope"/>
    <s v="Lawndale"/>
    <s v="CA"/>
    <x v="705"/>
    <n v="1"/>
    <n v="269.99"/>
    <s v="Electra Cruiser 1 - 2016/2017/2018"/>
    <s v="Cruisers Bicycles"/>
    <s v="Electra"/>
    <s v="Santa Cruz Bikes"/>
    <s v="Genna Serrano"/>
  </r>
  <r>
    <n v="1575"/>
    <s v="Moses Pope"/>
    <s v="Lawndale"/>
    <s v="CA"/>
    <x v="705"/>
    <n v="2"/>
    <n v="419.98"/>
    <s v="Haro Shredder 20 - 2017"/>
    <s v="Children Bicycles"/>
    <s v="Haro"/>
    <s v="Santa Cruz Bikes"/>
    <s v="Genna Serrano"/>
  </r>
  <r>
    <n v="1575"/>
    <s v="Moses Pope"/>
    <s v="Lawndale"/>
    <s v="CA"/>
    <x v="705"/>
    <n v="1"/>
    <n v="539.99"/>
    <s v="Haro SR 1.1 - 2017"/>
    <s v="Mountain Bikes"/>
    <s v="Haro"/>
    <s v="Santa Cruz Bikes"/>
    <s v="Genna Serrano"/>
  </r>
  <r>
    <n v="1575"/>
    <s v="Moses Pope"/>
    <s v="Lawndale"/>
    <s v="CA"/>
    <x v="705"/>
    <n v="2"/>
    <n v="939.98"/>
    <s v="Surly Big Fat Dummy Frameset - 2018"/>
    <s v="Mountain Bikes"/>
    <s v="Surly"/>
    <s v="Santa Cruz Bikes"/>
    <s v="Genna Serrano"/>
  </r>
  <r>
    <n v="1575"/>
    <s v="Moses Pope"/>
    <s v="Lawndale"/>
    <s v="CA"/>
    <x v="705"/>
    <n v="2"/>
    <n v="7999.98"/>
    <s v="Trek Boone 7 Disc - 2018"/>
    <s v="Cyclocross Bicycles"/>
    <s v="Trek"/>
    <s v="Santa Cruz Bikes"/>
    <s v="Genna Serrano"/>
  </r>
  <r>
    <n v="1576"/>
    <s v="Robby Sykes"/>
    <s v="Hempstead"/>
    <s v="NY"/>
    <x v="705"/>
    <n v="1"/>
    <n v="319.99"/>
    <s v="Electra Tiger Shark 1 (20-inch) - Boys' - 2018"/>
    <s v="Children Bicycles"/>
    <s v="Electra"/>
    <s v="Baldwin Bikes"/>
    <s v="Venita Daniel"/>
  </r>
  <r>
    <n v="1576"/>
    <s v="Robby Sykes"/>
    <s v="Hempstead"/>
    <s v="NY"/>
    <x v="705"/>
    <n v="1"/>
    <n v="416.99"/>
    <s v="Sun Bicycles Cruz 7 - 2017"/>
    <s v="Cruisers Bicycles"/>
    <s v="Sun Bicycles"/>
    <s v="Baldwin Bikes"/>
    <s v="Venita Daniel"/>
  </r>
  <r>
    <n v="1576"/>
    <s v="Robby Sykes"/>
    <s v="Hempstead"/>
    <s v="NY"/>
    <x v="705"/>
    <n v="2"/>
    <n v="6999.98"/>
    <s v="Trek Powerfly 5 Women's - 2018"/>
    <s v="Electric Bikes"/>
    <s v="Trek"/>
    <s v="Baldwin Bikes"/>
    <s v="Venita Daniel"/>
  </r>
  <r>
    <n v="1577"/>
    <s v="Cesar Jackson"/>
    <s v="Liverpool"/>
    <s v="NY"/>
    <x v="705"/>
    <n v="2"/>
    <n v="559.98"/>
    <s v="Electra Cyclosaurus 1 (16-inch) - Boy's - 2018"/>
    <s v="Children Bicycles"/>
    <s v="Electra"/>
    <s v="Baldwin Bikes"/>
    <s v="Venita Daniel"/>
  </r>
  <r>
    <n v="1577"/>
    <s v="Cesar Jackson"/>
    <s v="Liverpool"/>
    <s v="NY"/>
    <x v="705"/>
    <n v="2"/>
    <n v="1599.98"/>
    <s v="Electra Townie Balloon 3i EQ Ladies' - 2018"/>
    <s v="Comfort Bicycles"/>
    <s v="Electra"/>
    <s v="Baldwin Bikes"/>
    <s v="Venita Daniel"/>
  </r>
  <r>
    <n v="1577"/>
    <s v="Cesar Jackson"/>
    <s v="Liverpool"/>
    <s v="NY"/>
    <x v="705"/>
    <n v="2"/>
    <n v="559.98"/>
    <s v="Electra Water Lily 1 (16-inch) - Girl's - 2018"/>
    <s v="Children Bicycles"/>
    <s v="Electra"/>
    <s v="Baldwin Bikes"/>
    <s v="Venita Daniel"/>
  </r>
  <r>
    <n v="1577"/>
    <s v="Cesar Jackson"/>
    <s v="Liverpool"/>
    <s v="NY"/>
    <x v="705"/>
    <n v="2"/>
    <n v="5198"/>
    <s v="Heller Bloodhound Trail - 2018"/>
    <s v="Mountain Bikes"/>
    <s v="Heller"/>
    <s v="Baldwin Bikes"/>
    <s v="Venita Daniel"/>
  </r>
  <r>
    <n v="1577"/>
    <s v="Cesar Jackson"/>
    <s v="Liverpool"/>
    <s v="NY"/>
    <x v="705"/>
    <n v="2"/>
    <n v="941.98"/>
    <s v="Sun Bicycles Drifter 7 - Women's - 2017"/>
    <s v="Comfort Bicycles"/>
    <s v="Sun Bicycles"/>
    <s v="Baldwin Bikes"/>
    <s v="Venita Daniel"/>
  </r>
  <r>
    <n v="1578"/>
    <s v="Corrina Sawyer"/>
    <s v="Troy"/>
    <s v="NY"/>
    <x v="705"/>
    <n v="1"/>
    <n v="899.99"/>
    <s v="Electra Townie Commute 27D Ladies - 2018"/>
    <s v="Comfort Bicycles"/>
    <s v="Electra"/>
    <s v="Baldwin Bikes"/>
    <s v="Venita Daniel"/>
  </r>
  <r>
    <n v="1578"/>
    <s v="Corrina Sawyer"/>
    <s v="Troy"/>
    <s v="NY"/>
    <x v="705"/>
    <n v="2"/>
    <n v="1499.98"/>
    <s v="Electra Townie Commute 8D - 2018"/>
    <s v="Cruisers Bicycles"/>
    <s v="Electra"/>
    <s v="Baldwin Bikes"/>
    <s v="Venita Daniel"/>
  </r>
  <r>
    <n v="1578"/>
    <s v="Corrina Sawyer"/>
    <s v="Troy"/>
    <s v="NY"/>
    <x v="705"/>
    <n v="2"/>
    <n v="7199.98"/>
    <s v="Trek Super Commuter+ 7 - 2018"/>
    <s v="Electric Bikes"/>
    <s v="Trek"/>
    <s v="Baldwin Bikes"/>
    <s v="Venita Daniel"/>
  </r>
  <r>
    <n v="1579"/>
    <s v="Katharina Bates"/>
    <s v="Campbell"/>
    <s v="CA"/>
    <x v="706"/>
    <n v="1"/>
    <n v="279.99"/>
    <s v="Electra Starship 1 16&quot; - 2018"/>
    <s v="Children Bicycles"/>
    <s v="Electra"/>
    <s v="Santa Cruz Bikes"/>
    <s v="Mireya Copeland"/>
  </r>
  <r>
    <n v="1579"/>
    <s v="Katharina Bates"/>
    <s v="Campbell"/>
    <s v="CA"/>
    <x v="706"/>
    <n v="1"/>
    <n v="899.99"/>
    <s v="Electra Tiger Shark 3i - 2018"/>
    <s v="Cruisers Bicycles"/>
    <s v="Electra"/>
    <s v="Santa Cruz Bikes"/>
    <s v="Mireya Copeland"/>
  </r>
  <r>
    <n v="1579"/>
    <s v="Katharina Bates"/>
    <s v="Campbell"/>
    <s v="CA"/>
    <x v="706"/>
    <n v="2"/>
    <n v="693.98"/>
    <s v="Sun Bicycles Lil Bolt Type-R - 2017"/>
    <s v="Cruisers Bicycles"/>
    <s v="Sun Bicycles"/>
    <s v="Santa Cruz Bikes"/>
    <s v="Mireya Copeland"/>
  </r>
  <r>
    <n v="1579"/>
    <s v="Katharina Bates"/>
    <s v="Campbell"/>
    <s v="CA"/>
    <x v="706"/>
    <n v="1"/>
    <n v="3499.99"/>
    <s v="Trek Domane SL 6 - 2017"/>
    <s v="Road Bikes"/>
    <s v="Trek"/>
    <s v="Santa Cruz Bikes"/>
    <s v="Mireya Copeland"/>
  </r>
  <r>
    <n v="1580"/>
    <s v="Graciela Barber"/>
    <s v="Oxnard"/>
    <s v="CA"/>
    <x v="706"/>
    <n v="2"/>
    <n v="299.98"/>
    <s v="Trek Girl's Kickster - 2017"/>
    <s v="Children Bicycles"/>
    <s v="Trek"/>
    <s v="Santa Cruz Bikes"/>
    <s v="Mireya Copeland"/>
  </r>
  <r>
    <n v="1580"/>
    <s v="Graciela Barber"/>
    <s v="Oxnard"/>
    <s v="CA"/>
    <x v="706"/>
    <n v="2"/>
    <n v="939.98"/>
    <s v="Trek Kids' Neko - 2018"/>
    <s v="Mountain Bikes"/>
    <s v="Trek"/>
    <s v="Santa Cruz Bikes"/>
    <s v="Mireya Copeland"/>
  </r>
  <r>
    <n v="1581"/>
    <s v="Sharla Flynn"/>
    <s v="Oxnard"/>
    <s v="CA"/>
    <x v="707"/>
    <n v="1"/>
    <n v="489.99"/>
    <s v="Electra Townie Original 7D - 2017"/>
    <s v="Cruisers Bicycles"/>
    <s v="Electra"/>
    <s v="Santa Cruz Bikes"/>
    <s v="Mireya Copeland"/>
  </r>
  <r>
    <n v="1581"/>
    <s v="Sharla Flynn"/>
    <s v="Oxnard"/>
    <s v="CA"/>
    <x v="707"/>
    <n v="1"/>
    <n v="289.99"/>
    <s v="Trek Precaliber 20 6-speed Boy's - 2018"/>
    <s v="Children Bicycles"/>
    <s v="Trek"/>
    <s v="Santa Cruz Bikes"/>
    <s v="Mireya Copeland"/>
  </r>
  <r>
    <n v="1582"/>
    <s v="Le Deleon"/>
    <s v="Banning"/>
    <s v="CA"/>
    <x v="707"/>
    <n v="1"/>
    <n v="599.99"/>
    <s v="Electra Cruiser Lux Fat Tire 1 Ladies - 2017"/>
    <s v="Cruisers Bicycles"/>
    <s v="Electra"/>
    <s v="Santa Cruz Bikes"/>
    <s v="Genna Serrano"/>
  </r>
  <r>
    <n v="1582"/>
    <s v="Le Deleon"/>
    <s v="Banning"/>
    <s v="CA"/>
    <x v="707"/>
    <n v="2"/>
    <n v="2999.98"/>
    <s v="Trek Procaliber Frameset - 2018"/>
    <s v="Mountain Bikes"/>
    <s v="Trek"/>
    <s v="Santa Cruz Bikes"/>
    <s v="Genna Serrano"/>
  </r>
  <r>
    <n v="1583"/>
    <s v="Onita Johns"/>
    <s v="Elmont"/>
    <s v="NY"/>
    <x v="707"/>
    <n v="1"/>
    <n v="529.99"/>
    <s v="Electra Moto 1 - 2016"/>
    <s v="Cruisers Bicycles"/>
    <s v="Electra"/>
    <s v="Baldwin Bikes"/>
    <s v="Marcelene Boyer"/>
  </r>
  <r>
    <n v="1583"/>
    <s v="Onita Johns"/>
    <s v="Elmont"/>
    <s v="NY"/>
    <x v="707"/>
    <n v="2"/>
    <n v="579.98"/>
    <s v="Strider Strider 20 Sport - 2018"/>
    <s v="Children Bicycles"/>
    <s v="Strider"/>
    <s v="Baldwin Bikes"/>
    <s v="Marcelene Boyer"/>
  </r>
  <r>
    <n v="1584"/>
    <s v="Monica Sears"/>
    <s v="San Jose"/>
    <s v="CA"/>
    <x v="708"/>
    <n v="2"/>
    <n v="1799.98"/>
    <s v="Electra Super Moto 8i - 2018"/>
    <s v="Cruisers Bicycles"/>
    <s v="Electra"/>
    <s v="Santa Cruz Bikes"/>
    <s v="Genna Serrano"/>
  </r>
  <r>
    <n v="1584"/>
    <s v="Monica Sears"/>
    <s v="San Jose"/>
    <s v="CA"/>
    <x v="708"/>
    <n v="2"/>
    <n v="1739.98"/>
    <s v="Haro SR 1.2 - 2017"/>
    <s v="Mountain Bikes"/>
    <s v="Haro"/>
    <s v="Santa Cruz Bikes"/>
    <s v="Genna Serrano"/>
  </r>
  <r>
    <n v="1584"/>
    <s v="Monica Sears"/>
    <s v="San Jose"/>
    <s v="CA"/>
    <x v="708"/>
    <n v="2"/>
    <n v="3599.98"/>
    <s v="Trek Domane ALR 5 Gravel - 2018"/>
    <s v="Road Bikes"/>
    <s v="Trek"/>
    <s v="Santa Cruz Bikes"/>
    <s v="Genna Serrano"/>
  </r>
  <r>
    <n v="1584"/>
    <s v="Monica Sears"/>
    <s v="San Jose"/>
    <s v="CA"/>
    <x v="708"/>
    <n v="1"/>
    <n v="5299.99"/>
    <s v="Trek Fuel EX 9.8 27.5 Plus - 2017"/>
    <s v="Mountain Bikes"/>
    <s v="Trek"/>
    <s v="Santa Cruz Bikes"/>
    <s v="Genna Serrano"/>
  </r>
  <r>
    <n v="1584"/>
    <s v="Monica Sears"/>
    <s v="San Jose"/>
    <s v="CA"/>
    <x v="708"/>
    <n v="1"/>
    <n v="2799.99"/>
    <s v="Trek Neko+ - 2018"/>
    <s v="Electric Bikes"/>
    <s v="Trek"/>
    <s v="Santa Cruz Bikes"/>
    <s v="Genna Serrano"/>
  </r>
  <r>
    <n v="1585"/>
    <s v="Carola Rodriquez"/>
    <s v="Banning"/>
    <s v="CA"/>
    <x v="708"/>
    <n v="1"/>
    <n v="299.99"/>
    <s v="Electra Girl's Hawaii 1 16&quot; - 2017"/>
    <s v="Children Bicycles"/>
    <s v="Electra"/>
    <s v="Santa Cruz Bikes"/>
    <s v="Genna Serrano"/>
  </r>
  <r>
    <n v="1585"/>
    <s v="Carola Rodriquez"/>
    <s v="Banning"/>
    <s v="CA"/>
    <x v="708"/>
    <n v="1"/>
    <n v="2799.99"/>
    <s v="Electra Loft Go! 8i - 2018"/>
    <s v="Electric Bikes"/>
    <s v="Electra"/>
    <s v="Santa Cruz Bikes"/>
    <s v="Genna Serrano"/>
  </r>
  <r>
    <n v="1585"/>
    <s v="Carola Rodriquez"/>
    <s v="Banning"/>
    <s v="CA"/>
    <x v="708"/>
    <n v="1"/>
    <n v="449.99"/>
    <s v="Electra Townie Original 1 Ladies' - 2018"/>
    <s v="Comfort Bicycles"/>
    <s v="Electra"/>
    <s v="Santa Cruz Bikes"/>
    <s v="Genna Serrano"/>
  </r>
  <r>
    <n v="1585"/>
    <s v="Carola Rodriquez"/>
    <s v="Banning"/>
    <s v="CA"/>
    <x v="708"/>
    <n v="2"/>
    <n v="899.98"/>
    <s v="Sun Bicycles Cruz 3 - 2017"/>
    <s v="Comfort Bicycles"/>
    <s v="Sun Bicycles"/>
    <s v="Santa Cruz Bikes"/>
    <s v="Genna Serrano"/>
  </r>
  <r>
    <n v="1585"/>
    <s v="Carola Rodriquez"/>
    <s v="Banning"/>
    <s v="CA"/>
    <x v="708"/>
    <n v="2"/>
    <n v="7999.98"/>
    <s v="Trek Boone 7 Disc - 2018"/>
    <s v="Cyclocross Bicycles"/>
    <s v="Trek"/>
    <s v="Santa Cruz Bikes"/>
    <s v="Genna Serrano"/>
  </r>
  <r>
    <n v="1586"/>
    <s v="Carley Reynolds"/>
    <s v="South El Monte"/>
    <s v="CA"/>
    <x v="708"/>
    <n v="2"/>
    <n v="539.98"/>
    <s v="Electra Girl's Hawaii 1 (16-inch) - 2015/2016"/>
    <s v="Children Bicycles"/>
    <s v="Electra"/>
    <s v="Santa Cruz Bikes"/>
    <s v="Mireya Copeland"/>
  </r>
  <r>
    <n v="1586"/>
    <s v="Carley Reynolds"/>
    <s v="South El Monte"/>
    <s v="CA"/>
    <x v="708"/>
    <n v="1"/>
    <n v="319.99"/>
    <s v="Electra Treasure 1 20&quot; - 2018"/>
    <s v="Children Bicycles"/>
    <s v="Electra"/>
    <s v="Santa Cruz Bikes"/>
    <s v="Mireya Copeland"/>
  </r>
  <r>
    <n v="1586"/>
    <s v="Carley Reynolds"/>
    <s v="South El Monte"/>
    <s v="CA"/>
    <x v="708"/>
    <n v="1"/>
    <n v="832.99"/>
    <s v="Surly Troll Frameset - 2017"/>
    <s v="Mountain Bikes"/>
    <s v="Surly"/>
    <s v="Santa Cruz Bikes"/>
    <s v="Mireya Copeland"/>
  </r>
  <r>
    <n v="1586"/>
    <s v="Carley Reynolds"/>
    <s v="South El Monte"/>
    <s v="CA"/>
    <x v="708"/>
    <n v="1"/>
    <n v="3199.99"/>
    <s v="Trek Domane ALR Frameset - 2018"/>
    <s v="Road Bikes"/>
    <s v="Trek"/>
    <s v="Santa Cruz Bikes"/>
    <s v="Mireya Copeland"/>
  </r>
  <r>
    <n v="1586"/>
    <s v="Carley Reynolds"/>
    <s v="South El Monte"/>
    <s v="CA"/>
    <x v="708"/>
    <n v="1"/>
    <n v="369.99"/>
    <s v="Trek Precaliber 24 21-speed Boy's - 2018"/>
    <s v="Children Bicycles"/>
    <s v="Trek"/>
    <s v="Santa Cruz Bikes"/>
    <s v="Mireya Copeland"/>
  </r>
  <r>
    <n v="1587"/>
    <s v="Jenee Rasmussen"/>
    <s v="Sacramento"/>
    <s v="CA"/>
    <x v="708"/>
    <n v="2"/>
    <n v="1599.98"/>
    <s v="Electra Townie Balloon 3i EQ Ladies' - 2018"/>
    <s v="Comfort Bicycles"/>
    <s v="Electra"/>
    <s v="Santa Cruz Bikes"/>
    <s v="Mireya Copeland"/>
  </r>
  <r>
    <n v="1587"/>
    <s v="Jenee Rasmussen"/>
    <s v="Sacramento"/>
    <s v="CA"/>
    <x v="708"/>
    <n v="2"/>
    <n v="1295.98"/>
    <s v="Sun Bicycles Biscayne Tandem CB - 2017"/>
    <s v="Cruisers Bicycles"/>
    <s v="Sun Bicycles"/>
    <s v="Santa Cruz Bikes"/>
    <s v="Mireya Copeland"/>
  </r>
  <r>
    <n v="1587"/>
    <s v="Jenee Rasmussen"/>
    <s v="Sacramento"/>
    <s v="CA"/>
    <x v="708"/>
    <n v="1"/>
    <n v="481.99"/>
    <s v="Sun Bicycles Streamway - 2017"/>
    <s v="Comfort Bicycles"/>
    <s v="Sun Bicycles"/>
    <s v="Santa Cruz Bikes"/>
    <s v="Mireya Copeland"/>
  </r>
  <r>
    <n v="1587"/>
    <s v="Jenee Rasmussen"/>
    <s v="Sacramento"/>
    <s v="CA"/>
    <x v="708"/>
    <n v="2"/>
    <n v="6999.98"/>
    <s v="Trek Boone Race Shop Limited - 2017"/>
    <s v="Cyclocross Bicycles"/>
    <s v="Trek"/>
    <s v="Santa Cruz Bikes"/>
    <s v="Mireya Copeland"/>
  </r>
  <r>
    <n v="1588"/>
    <s v="Deshawn Mendoza"/>
    <s v="Monsey"/>
    <s v="NY"/>
    <x v="708"/>
    <n v="2"/>
    <n v="419.98"/>
    <s v="Haro Shredder 20 Girls - 2017"/>
    <s v="Children Bicycles"/>
    <s v="Haro"/>
    <s v="Baldwin Bikes"/>
    <s v="Marcelene Boyer"/>
  </r>
  <r>
    <n v="1589"/>
    <s v="Ronna Butler"/>
    <s v="Encino"/>
    <s v="CA"/>
    <x v="709"/>
    <n v="1"/>
    <n v="799.99"/>
    <s v="Electra Townie Balloon 3i EQ Ladies' - 2018"/>
    <s v="Cruisers Bicycles"/>
    <s v="Electra"/>
    <s v="Santa Cruz Bikes"/>
    <s v="Genna Serrano"/>
  </r>
  <r>
    <n v="1589"/>
    <s v="Ronna Butler"/>
    <s v="Encino"/>
    <s v="CA"/>
    <x v="709"/>
    <n v="2"/>
    <n v="1279.98"/>
    <s v="Electra Townie Original 3i EQ Ladies' - 2018"/>
    <s v="Cruisers Bicycles"/>
    <s v="Electra"/>
    <s v="Santa Cruz Bikes"/>
    <s v="Genna Serrano"/>
  </r>
  <r>
    <n v="1589"/>
    <s v="Ronna Butler"/>
    <s v="Encino"/>
    <s v="CA"/>
    <x v="709"/>
    <n v="2"/>
    <n v="4999.9799999999996"/>
    <s v="Surly Karate Monkey 27.5+ Frameset - 2017"/>
    <s v="Mountain Bikes"/>
    <s v="Surly"/>
    <s v="Santa Cruz Bikes"/>
    <s v="Genna Serrano"/>
  </r>
  <r>
    <n v="1590"/>
    <s v="Jone Bernard"/>
    <s v="Anaheim"/>
    <s v="CA"/>
    <x v="709"/>
    <n v="1"/>
    <n v="299.99"/>
    <s v="Electra Girl's Hawaii 1 (20-inch) - 2015/2016"/>
    <s v="Children Bicycles"/>
    <s v="Electra"/>
    <s v="Santa Cruz Bikes"/>
    <s v="Genna Serrano"/>
  </r>
  <r>
    <n v="1590"/>
    <s v="Jone Bernard"/>
    <s v="Anaheim"/>
    <s v="CA"/>
    <x v="709"/>
    <n v="1"/>
    <n v="599.99"/>
    <s v="Electra Townie Original 7D EQ Ladies' - 2017/2018"/>
    <s v="Cruisers Bicycles"/>
    <s v="Electra"/>
    <s v="Santa Cruz Bikes"/>
    <s v="Genna Serrano"/>
  </r>
  <r>
    <n v="1590"/>
    <s v="Jone Bernard"/>
    <s v="Anaheim"/>
    <s v="CA"/>
    <x v="709"/>
    <n v="2"/>
    <n v="6399.98"/>
    <s v="Trek Domane SLR Frameset - 2018"/>
    <s v="Road Bikes"/>
    <s v="Trek"/>
    <s v="Santa Cruz Bikes"/>
    <s v="Genna Serrano"/>
  </r>
  <r>
    <n v="1591"/>
    <s v="Jeromy Burch"/>
    <s v="San Jose"/>
    <s v="CA"/>
    <x v="709"/>
    <n v="2"/>
    <n v="699.98"/>
    <s v="Electra Savannah 3i (20-inch) - Girl's - 2017"/>
    <s v="Children Bicycles"/>
    <s v="Electra"/>
    <s v="Santa Cruz Bikes"/>
    <s v="Mireya Copeland"/>
  </r>
  <r>
    <n v="1591"/>
    <s v="Jeromy Burch"/>
    <s v="San Jose"/>
    <s v="CA"/>
    <x v="709"/>
    <n v="2"/>
    <n v="559.98"/>
    <s v="Electra Starship 1 16&quot; - 2018"/>
    <s v="Children Bicycles"/>
    <s v="Electra"/>
    <s v="Santa Cruz Bikes"/>
    <s v="Mireya Copeland"/>
  </r>
  <r>
    <n v="1591"/>
    <s v="Jeromy Burch"/>
    <s v="San Jose"/>
    <s v="CA"/>
    <x v="709"/>
    <n v="1"/>
    <n v="289.99"/>
    <s v="Strider Strider 20 Sport - 2018"/>
    <s v="Children Bicycles"/>
    <s v="Strider"/>
    <s v="Santa Cruz Bikes"/>
    <s v="Mireya Copeland"/>
  </r>
  <r>
    <n v="1591"/>
    <s v="Jeromy Burch"/>
    <s v="San Jose"/>
    <s v="CA"/>
    <x v="709"/>
    <n v="2"/>
    <n v="939.98"/>
    <s v="Surly Big Fat Dummy Frameset - 2018"/>
    <s v="Mountain Bikes"/>
    <s v="Surly"/>
    <s v="Santa Cruz Bikes"/>
    <s v="Mireya Copeland"/>
  </r>
  <r>
    <n v="1591"/>
    <s v="Jeromy Burch"/>
    <s v="San Jose"/>
    <s v="CA"/>
    <x v="709"/>
    <n v="2"/>
    <n v="4499.9799999999996"/>
    <s v="Trek Fuel EX 5 Plus - 2018"/>
    <s v="Mountain Bikes"/>
    <s v="Trek"/>
    <s v="Santa Cruz Bikes"/>
    <s v="Mireya Copeland"/>
  </r>
  <r>
    <n v="1592"/>
    <s v="Lyndsey Bean"/>
    <s v="Fairport"/>
    <s v="NY"/>
    <x v="709"/>
    <n v="2"/>
    <n v="3098"/>
    <s v="Surly Straggler 650b - 2018"/>
    <s v="Cyclocross Bicycles"/>
    <s v="Surly"/>
    <s v="Baldwin Bikes"/>
    <s v="Venita Daniel"/>
  </r>
  <r>
    <n v="1592"/>
    <s v="Lyndsey Bean"/>
    <s v="Fairport"/>
    <s v="NY"/>
    <x v="709"/>
    <n v="1"/>
    <n v="2999.99"/>
    <s v="Trek Conduit+ - 2016"/>
    <s v="Electric Bikes"/>
    <s v="Trek"/>
    <s v="Baldwin Bikes"/>
    <s v="Venita Daniel"/>
  </r>
  <r>
    <n v="1592"/>
    <s v="Lyndsey Bean"/>
    <s v="Fairport"/>
    <s v="NY"/>
    <x v="709"/>
    <n v="1"/>
    <n v="2299.9899999999998"/>
    <s v="Trek Emonda ALR 6 - 2018"/>
    <s v="Road Bikes"/>
    <s v="Trek"/>
    <s v="Baldwin Bikes"/>
    <s v="Venita Daniel"/>
  </r>
  <r>
    <n v="1592"/>
    <s v="Lyndsey Bean"/>
    <s v="Fairport"/>
    <s v="NY"/>
    <x v="709"/>
    <n v="2"/>
    <n v="9999.98"/>
    <s v="Trek Fuel EX 9.8 29 - 2017"/>
    <s v="Mountain Bikes"/>
    <s v="Trek"/>
    <s v="Baldwin Bikes"/>
    <s v="Venita Daniel"/>
  </r>
  <r>
    <n v="1592"/>
    <s v="Lyndsey Bean"/>
    <s v="Fairport"/>
    <s v="NY"/>
    <x v="709"/>
    <n v="2"/>
    <n v="419.98"/>
    <s v="Trek Precaliber 16 Girl's - 2018"/>
    <s v="Children Bicycles"/>
    <s v="Trek"/>
    <s v="Baldwin Bikes"/>
    <s v="Venita Daniel"/>
  </r>
  <r>
    <n v="1593"/>
    <s v="Genoveva Baldwin"/>
    <s v="Port Washington"/>
    <s v="NY"/>
    <x v="709"/>
    <n v="2"/>
    <n v="699.98"/>
    <s v="Electra Savannah 3i (20-inch) - Girl's - 2017"/>
    <s v="Children Bicycles"/>
    <s v="Electra"/>
    <s v="Baldwin Bikes"/>
    <s v="Marcelene Boyer"/>
  </r>
  <r>
    <n v="1593"/>
    <s v="Genoveva Baldwin"/>
    <s v="Port Washington"/>
    <s v="NY"/>
    <x v="709"/>
    <n v="1"/>
    <n v="416.99"/>
    <s v="Sun Bicycles Cruz 7 - 2017"/>
    <s v="Comfort Bicycles"/>
    <s v="Sun Bicycles"/>
    <s v="Baldwin Bikes"/>
    <s v="Marcelene Boyer"/>
  </r>
  <r>
    <n v="1593"/>
    <s v="Genoveva Baldwin"/>
    <s v="Port Washington"/>
    <s v="NY"/>
    <x v="709"/>
    <n v="2"/>
    <n v="5599.98"/>
    <s v="Trek Dual Sport+ - 2018"/>
    <s v="Electric Bikes"/>
    <s v="Trek"/>
    <s v="Baldwin Bikes"/>
    <s v="Marcelene Boyer"/>
  </r>
  <r>
    <n v="1593"/>
    <s v="Genoveva Baldwin"/>
    <s v="Port Washington"/>
    <s v="NY"/>
    <x v="709"/>
    <n v="2"/>
    <n v="12999.98"/>
    <s v="Trek Emonda SLR 8 - 2018"/>
    <s v="Road Bikes"/>
    <s v="Trek"/>
    <s v="Baldwin Bikes"/>
    <s v="Marcelene Boyer"/>
  </r>
  <r>
    <n v="1593"/>
    <s v="Genoveva Baldwin"/>
    <s v="Port Washington"/>
    <s v="NY"/>
    <x v="709"/>
    <n v="1"/>
    <n v="469.99"/>
    <s v="Trek Session DH 27.5 Carbon Frameset - 2017"/>
    <s v="Mountain Bikes"/>
    <s v="Trek"/>
    <s v="Baldwin Bikes"/>
    <s v="Marcelene Boyer"/>
  </r>
  <r>
    <n v="1594"/>
    <s v="Bennett Armstrong"/>
    <s v="Bethpage"/>
    <s v="NY"/>
    <x v="710"/>
    <n v="2"/>
    <n v="805.98"/>
    <s v="Sun Bicycles Boardwalk (24-inch Wheels) - 2017"/>
    <s v="Cruisers Bicycles"/>
    <s v="Sun Bicycles"/>
    <s v="Baldwin Bikes"/>
    <s v="Venita Daniel"/>
  </r>
  <r>
    <n v="1594"/>
    <s v="Bennett Armstrong"/>
    <s v="Bethpage"/>
    <s v="NY"/>
    <x v="710"/>
    <n v="1"/>
    <n v="533.99"/>
    <s v="Sun Bicycles Streamway 7 - 2017"/>
    <s v="Comfort Bicycles"/>
    <s v="Sun Bicycles"/>
    <s v="Baldwin Bikes"/>
    <s v="Venita Daniel"/>
  </r>
  <r>
    <n v="1595"/>
    <s v="Takako Casey"/>
    <s v="Bronx"/>
    <s v="NY"/>
    <x v="710"/>
    <n v="1"/>
    <n v="379.99"/>
    <s v="Trek 820 - 2018"/>
    <s v="Mountain Bikes"/>
    <s v="Trek"/>
    <s v="Baldwin Bikes"/>
    <s v="Venita Daniel"/>
  </r>
  <r>
    <n v="1596"/>
    <s v="Tobie Little"/>
    <s v="Victoria"/>
    <s v="TX"/>
    <x v="710"/>
    <n v="1"/>
    <n v="449"/>
    <s v="Pure Cycles Western 3-Speed - Women's - 2015/2016"/>
    <s v="Cruisers Bicycles"/>
    <s v="Pure Cycles"/>
    <s v="Rowlett Bikes"/>
    <s v="Kali Vargas"/>
  </r>
  <r>
    <n v="1596"/>
    <s v="Tobie Little"/>
    <s v="Victoria"/>
    <s v="TX"/>
    <x v="710"/>
    <n v="1"/>
    <n v="349.99"/>
    <s v="Trek Precaliber 24 (21-Speed) - Girls - 2017"/>
    <s v="Children Bicycles"/>
    <s v="Trek"/>
    <s v="Rowlett Bikes"/>
    <s v="Kali Vargas"/>
  </r>
  <r>
    <n v="1597"/>
    <s v="Lolita Mosley"/>
    <s v="Houston"/>
    <s v="TX"/>
    <x v="710"/>
    <n v="1"/>
    <n v="2599.9899999999998"/>
    <s v="Trek Domane S 5 Disc - 2017"/>
    <s v="Road Bikes"/>
    <s v="Trek"/>
    <s v="Rowlett Bikes"/>
    <s v="Layla Terrell"/>
  </r>
  <r>
    <n v="1597"/>
    <s v="Lolita Mosley"/>
    <s v="Houston"/>
    <s v="TX"/>
    <x v="710"/>
    <n v="1"/>
    <n v="3199.99"/>
    <s v="Trek Madone 9 Frameset - 2018"/>
    <s v="Road Bikes"/>
    <s v="Trek"/>
    <s v="Rowlett Bikes"/>
    <s v="Layla Terrell"/>
  </r>
  <r>
    <n v="1598"/>
    <s v="Felice Guzman"/>
    <s v="Canyon Country"/>
    <s v="CA"/>
    <x v="711"/>
    <n v="1"/>
    <n v="599.99"/>
    <s v="Electra Townie Original 7D EQ - 2018"/>
    <s v="Cruisers Bicycles"/>
    <s v="Electra"/>
    <s v="Santa Cruz Bikes"/>
    <s v="Genna Serrano"/>
  </r>
  <r>
    <n v="1598"/>
    <s v="Felice Guzman"/>
    <s v="Canyon Country"/>
    <s v="CA"/>
    <x v="711"/>
    <n v="2"/>
    <n v="6999.98"/>
    <s v="Trek Domane SL 6 - 2017"/>
    <s v="Road Bikes"/>
    <s v="Trek"/>
    <s v="Santa Cruz Bikes"/>
    <s v="Genna Serrano"/>
  </r>
  <r>
    <n v="1598"/>
    <s v="Felice Guzman"/>
    <s v="Canyon Country"/>
    <s v="CA"/>
    <x v="711"/>
    <n v="1"/>
    <n v="189.99"/>
    <s v="Trek Precaliber 12 Girls - 2017"/>
    <s v="Children Bicycles"/>
    <s v="Trek"/>
    <s v="Santa Cruz Bikes"/>
    <s v="Genna Serrano"/>
  </r>
  <r>
    <n v="1599"/>
    <s v="Caroll Hays"/>
    <s v="Fairport"/>
    <s v="NY"/>
    <x v="711"/>
    <n v="2"/>
    <n v="963.98"/>
    <s v="Sun Bicycles Streamway - 2017"/>
    <s v="Comfort Bicycles"/>
    <s v="Sun Bicycles"/>
    <s v="Baldwin Bikes"/>
    <s v="Venita Daniel"/>
  </r>
  <r>
    <n v="1600"/>
    <s v="Marjorie Logan"/>
    <s v="Franklin Square"/>
    <s v="NY"/>
    <x v="711"/>
    <n v="1"/>
    <n v="319.99"/>
    <s v="Electra Treasure 1 20&quot; - 2018"/>
    <s v="Children Bicycles"/>
    <s v="Electra"/>
    <s v="Baldwin Bikes"/>
    <s v="Marcelene Boyer"/>
  </r>
  <r>
    <n v="1600"/>
    <s v="Marjorie Logan"/>
    <s v="Franklin Square"/>
    <s v="NY"/>
    <x v="711"/>
    <n v="1"/>
    <n v="832.99"/>
    <s v="Surly Troll Frameset - 2017"/>
    <s v="Mountain Bikes"/>
    <s v="Surly"/>
    <s v="Baldwin Bikes"/>
    <s v="Marcelene Boyer"/>
  </r>
  <r>
    <n v="1600"/>
    <s v="Marjorie Logan"/>
    <s v="Franklin Square"/>
    <s v="NY"/>
    <x v="711"/>
    <n v="1"/>
    <n v="4999.99"/>
    <s v="Trek Domane SLR 6 - 2018"/>
    <s v="Road Bikes"/>
    <s v="Trek"/>
    <s v="Baldwin Bikes"/>
    <s v="Marcelene Boyer"/>
  </r>
  <r>
    <n v="1601"/>
    <s v="Mozelle Carter"/>
    <s v="Houston"/>
    <s v="TX"/>
    <x v="711"/>
    <n v="2"/>
    <n v="539.98"/>
    <s v="Electra Cruiser 1 Ladies' - 2018"/>
    <s v="Cruisers Bicycles"/>
    <s v="Electra"/>
    <s v="Rowlett Bikes"/>
    <s v="Kali Vargas"/>
  </r>
  <r>
    <n v="1601"/>
    <s v="Mozelle Carter"/>
    <s v="Houston"/>
    <s v="TX"/>
    <x v="711"/>
    <n v="1"/>
    <n v="1549"/>
    <s v="Surly Straggler - 2016"/>
    <s v="Cyclocross Bicycles"/>
    <s v="Surly"/>
    <s v="Rowlett Bikes"/>
    <s v="Kali Vargas"/>
  </r>
  <r>
    <n v="1601"/>
    <s v="Mozelle Carter"/>
    <s v="Houston"/>
    <s v="TX"/>
    <x v="711"/>
    <n v="1"/>
    <n v="919.99"/>
    <s v="Trek Domane AL 3 Women's - 2018"/>
    <s v="Road Bikes"/>
    <s v="Trek"/>
    <s v="Rowlett Bikes"/>
    <s v="Kali Vargas"/>
  </r>
  <r>
    <n v="1601"/>
    <s v="Mozelle Carter"/>
    <s v="Houston"/>
    <s v="TX"/>
    <x v="711"/>
    <n v="2"/>
    <n v="1159.98"/>
    <s v="Trek Marlin 6 - 2018"/>
    <s v="Mountain Bikes"/>
    <s v="Trek"/>
    <s v="Rowlett Bikes"/>
    <s v="Kali Vargas"/>
  </r>
  <r>
    <n v="1601"/>
    <s v="Mozelle Carter"/>
    <s v="Houston"/>
    <s v="TX"/>
    <x v="711"/>
    <n v="2"/>
    <n v="7999.98"/>
    <s v="Trek Slash 8 27.5 - 2016"/>
    <s v="Mountain Bikes"/>
    <s v="Trek"/>
    <s v="Rowlett Bikes"/>
    <s v="Kali Vargas"/>
  </r>
  <r>
    <n v="1602"/>
    <s v="Diana Guerra"/>
    <s v="Merrick"/>
    <s v="NY"/>
    <x v="712"/>
    <n v="2"/>
    <n v="1799.98"/>
    <s v="Electra Amsterdam Fashion 3i Ladies' - 2017/2018"/>
    <s v="Cruisers Bicycles"/>
    <s v="Electra"/>
    <s v="Baldwin Bikes"/>
    <s v="Marcelene Boyer"/>
  </r>
  <r>
    <n v="1602"/>
    <s v="Diana Guerra"/>
    <s v="Merrick"/>
    <s v="NY"/>
    <x v="712"/>
    <n v="1"/>
    <n v="379.99"/>
    <s v="Haro Flightline One ST - 2017"/>
    <s v="Mountain Bikes"/>
    <s v="Haro"/>
    <s v="Baldwin Bikes"/>
    <s v="Marcelene Boyer"/>
  </r>
  <r>
    <n v="1602"/>
    <s v="Diana Guerra"/>
    <s v="Merrick"/>
    <s v="NY"/>
    <x v="712"/>
    <n v="2"/>
    <n v="833.98"/>
    <s v="Sun Bicycles Atlas X-Type - 2017"/>
    <s v="Cruisers Bicycles"/>
    <s v="Sun Bicycles"/>
    <s v="Baldwin Bikes"/>
    <s v="Marcelene Boyer"/>
  </r>
  <r>
    <n v="1602"/>
    <s v="Diana Guerra"/>
    <s v="Merrick"/>
    <s v="NY"/>
    <x v="712"/>
    <n v="2"/>
    <n v="459.98"/>
    <s v="Trek Precaliber 20 Girl's - 2018"/>
    <s v="Children Bicycles"/>
    <s v="Trek"/>
    <s v="Baldwin Bikes"/>
    <s v="Marcelene Boyer"/>
  </r>
  <r>
    <n v="1603"/>
    <s v="Georgeann Waller"/>
    <s v="North Tonawanda"/>
    <s v="NY"/>
    <x v="712"/>
    <n v="2"/>
    <n v="459.98"/>
    <s v="Trek Precaliber 20 Girl's - 2018"/>
    <s v="Children Bicycles"/>
    <s v="Trek"/>
    <s v="Baldwin Bikes"/>
    <s v="Marcelene Boyer"/>
  </r>
  <r>
    <n v="1604"/>
    <s v="Latasha Hays"/>
    <s v="Buffalo"/>
    <s v="NY"/>
    <x v="713"/>
    <n v="1"/>
    <n v="209.99"/>
    <s v="Trek Precaliber 16 Girl's - 2018"/>
    <s v="Children Bicycles"/>
    <s v="Trek"/>
    <s v="Baldwin Bikes"/>
    <s v="Venita Daniel"/>
  </r>
  <r>
    <n v="1605"/>
    <s v="Robena Hill"/>
    <s v="Corpus Christi"/>
    <s v="TX"/>
    <x v="714"/>
    <n v="1"/>
    <n v="899.99"/>
    <s v="Electra Townie Balloon 7i EQ - 2018"/>
    <s v="Comfort Bicycles"/>
    <s v="Electra"/>
    <s v="Rowlett Bikes"/>
    <s v="Kali Vargas"/>
  </r>
  <r>
    <n v="1605"/>
    <s v="Robena Hill"/>
    <s v="Corpus Christi"/>
    <s v="TX"/>
    <x v="714"/>
    <n v="1"/>
    <n v="619.99"/>
    <s v="Sun Bicycles Biscayne Tandem 7 - 2017"/>
    <s v="Cruisers Bicycles"/>
    <s v="Sun Bicycles"/>
    <s v="Rowlett Bikes"/>
    <s v="Kali Vargas"/>
  </r>
  <r>
    <n v="1605"/>
    <s v="Robena Hill"/>
    <s v="Corpus Christi"/>
    <s v="TX"/>
    <x v="714"/>
    <n v="1"/>
    <n v="4499.99"/>
    <s v="Trek CrossRip+ - 2018"/>
    <s v="Electric Bikes"/>
    <s v="Trek"/>
    <s v="Rowlett Bikes"/>
    <s v="Kali Vargas"/>
  </r>
  <r>
    <n v="1605"/>
    <s v="Robena Hill"/>
    <s v="Corpus Christi"/>
    <s v="TX"/>
    <x v="714"/>
    <n v="2"/>
    <n v="2999.98"/>
    <s v="Trek Procal AL Frameset - 2018"/>
    <s v="Mountain Bikes"/>
    <s v="Trek"/>
    <s v="Rowlett Bikes"/>
    <s v="Kali Vargas"/>
  </r>
  <r>
    <n v="1605"/>
    <s v="Robena Hill"/>
    <s v="Corpus Christi"/>
    <s v="TX"/>
    <x v="714"/>
    <n v="1"/>
    <n v="999.99"/>
    <s v="Trek X-Caliber 8 - 2017"/>
    <s v="Mountain Bikes"/>
    <s v="Trek"/>
    <s v="Rowlett Bikes"/>
    <s v="Kali Vargas"/>
  </r>
  <r>
    <n v="1606"/>
    <s v="Thalia Dillard"/>
    <s v="San Angelo"/>
    <s v="TX"/>
    <x v="715"/>
    <n v="1"/>
    <n v="659.99"/>
    <s v="Electra Townie Original 3i EQ - 2017/2018"/>
    <s v="Cruisers Bicycles"/>
    <s v="Electra"/>
    <s v="Rowlett Bikes"/>
    <s v="Kali Vargas"/>
  </r>
  <r>
    <n v="1606"/>
    <s v="Thalia Dillard"/>
    <s v="San Angelo"/>
    <s v="TX"/>
    <x v="715"/>
    <n v="1"/>
    <n v="209.99"/>
    <s v="Trek Precaliber 16 Girl's - 2018"/>
    <s v="Children Bicycles"/>
    <s v="Trek"/>
    <s v="Rowlett Bikes"/>
    <s v="Kali Vargas"/>
  </r>
  <r>
    <n v="1607"/>
    <s v="Deloris Burke"/>
    <s v="Palos Verdes Peninsula"/>
    <s v="CA"/>
    <x v="716"/>
    <n v="1"/>
    <n v="999.99"/>
    <s v="Trek X-Caliber 8 - 2017"/>
    <s v="Mountain Bikes"/>
    <s v="Trek"/>
    <s v="Santa Cruz Bikes"/>
    <s v="Mireya Copeland"/>
  </r>
  <r>
    <n v="1608"/>
    <s v="Saturnina Garner"/>
    <s v="Glendora"/>
    <s v="CA"/>
    <x v="717"/>
    <n v="2"/>
    <n v="1059.98"/>
    <s v="Electra Cruiser Lux 3i Ladies' - 2018"/>
    <s v="Cruisers Bicycles"/>
    <s v="Electra"/>
    <s v="Santa Cruz Bikes"/>
    <s v="Mireya Copeland"/>
  </r>
  <r>
    <n v="1609"/>
    <s v="Pamelia Newman"/>
    <s v="Monroe"/>
    <s v="NY"/>
    <x v="718"/>
    <n v="2"/>
    <n v="639.98"/>
    <s v="Electra Cruiser 7D Tall - 2016/2018"/>
    <s v="Cruisers Bicycles"/>
    <s v="Electra"/>
    <s v="Baldwin Bikes"/>
    <s v="Venita Daniel"/>
  </r>
  <r>
    <n v="1609"/>
    <s v="Pamelia Newman"/>
    <s v="Monroe"/>
    <s v="NY"/>
    <x v="718"/>
    <n v="1"/>
    <n v="349.99"/>
    <s v="Electra Moto 3i (20-inch) - Boy's - 2017"/>
    <s v="Children Bicycles"/>
    <s v="Electra"/>
    <s v="Baldwin Bikes"/>
    <s v="Venita Daniel"/>
  </r>
  <r>
    <n v="1609"/>
    <s v="Pamelia Newman"/>
    <s v="Monroe"/>
    <s v="NY"/>
    <x v="718"/>
    <n v="2"/>
    <n v="1499.98"/>
    <s v="Electra Townie Balloon 8D EQ - 2016/2017/2018"/>
    <s v="Cruisers Bicycles"/>
    <s v="Electra"/>
    <s v="Baldwin Bikes"/>
    <s v="Venita Daniel"/>
  </r>
  <r>
    <n v="1609"/>
    <s v="Pamelia Newman"/>
    <s v="Monroe"/>
    <s v="NY"/>
    <x v="718"/>
    <n v="1"/>
    <n v="533.99"/>
    <s v="Sun Bicycles Streamway 7 - 2017"/>
    <s v="Comfort Bicycles"/>
    <s v="Sun Bicycles"/>
    <s v="Baldwin Bikes"/>
    <s v="Venita Daniel"/>
  </r>
  <r>
    <n v="1610"/>
    <s v="Linnie Branch"/>
    <s v="Plattsburgh"/>
    <s v="NY"/>
    <x v="719"/>
    <n v="1"/>
    <n v="832.99"/>
    <s v="Surly Troll Frameset - 2017"/>
    <s v="Mountain Bikes"/>
    <s v="Surly"/>
    <s v="Baldwin Bikes"/>
    <s v="Venita Daniel"/>
  </r>
  <r>
    <n v="1610"/>
    <s v="Linnie Branch"/>
    <s v="Plattsburgh"/>
    <s v="NY"/>
    <x v="719"/>
    <n v="2"/>
    <n v="6399.98"/>
    <s v="Trek Domane ALR Frameset - 2018"/>
    <s v="Road Bikes"/>
    <s v="Trek"/>
    <s v="Baldwin Bikes"/>
    <s v="Venita Daniel"/>
  </r>
  <r>
    <n v="1611"/>
    <s v="Lyndsey Bean"/>
    <s v="Fairport"/>
    <s v="NY"/>
    <x v="720"/>
    <n v="1"/>
    <n v="2799.99"/>
    <s v="Electra Loft Go! 8i - 2018"/>
    <s v="Electric Bikes"/>
    <s v="Electra"/>
    <s v="Baldwin Bikes"/>
    <s v="Venita Daniel"/>
  </r>
  <r>
    <n v="1611"/>
    <s v="Lyndsey Bean"/>
    <s v="Fairport"/>
    <s v="NY"/>
    <x v="720"/>
    <n v="1"/>
    <n v="749.99"/>
    <s v="Electra Morningstar 3i Ladies' - 2018"/>
    <s v="Cruisers Bicycles"/>
    <s v="Electra"/>
    <s v="Baldwin Bikes"/>
    <s v="Venita Daniel"/>
  </r>
  <r>
    <n v="1611"/>
    <s v="Lyndsey Bean"/>
    <s v="Fairport"/>
    <s v="NY"/>
    <x v="720"/>
    <n v="2"/>
    <n v="6399.98"/>
    <s v="Trek Domane SL 6 - 2018"/>
    <s v="Road Bikes"/>
    <s v="Trek"/>
    <s v="Baldwin Bikes"/>
    <s v="Venita Daniel"/>
  </r>
  <r>
    <n v="1612"/>
    <s v="Tameka Fisher"/>
    <s v="Redondo Beach"/>
    <s v="CA"/>
    <x v="721"/>
    <n v="2"/>
    <n v="639.98"/>
    <s v="Electra Superbolt 1 20&quot; - 2018"/>
    <s v="Children Bicycles"/>
    <s v="Electra"/>
    <s v="Santa Cruz Bikes"/>
    <s v="Genna Serrano"/>
  </r>
  <r>
    <n v="1612"/>
    <s v="Tameka Fisher"/>
    <s v="Redondo Beach"/>
    <s v="CA"/>
    <x v="721"/>
    <n v="2"/>
    <n v="639.98"/>
    <s v="Electra Tiger Shark 1 (20-inch) - Boys' - 2018"/>
    <s v="Children Bicycles"/>
    <s v="Electra"/>
    <s v="Santa Cruz Bikes"/>
    <s v="Genna Serrano"/>
  </r>
  <r>
    <n v="1612"/>
    <s v="Tameka Fisher"/>
    <s v="Redondo Beach"/>
    <s v="CA"/>
    <x v="721"/>
    <n v="2"/>
    <n v="679.98"/>
    <s v="Electra Townie 7D (20-inch) - Boys' - 2017"/>
    <s v="Children Bicycles"/>
    <s v="Electra"/>
    <s v="Santa Cruz Bikes"/>
    <s v="Genna Serrano"/>
  </r>
  <r>
    <n v="1612"/>
    <s v="Tameka Fisher"/>
    <s v="Redondo Beach"/>
    <s v="CA"/>
    <x v="721"/>
    <n v="1"/>
    <n v="699.99"/>
    <s v="Electra Townie Commute 8D Ladies' - 2018"/>
    <s v="Cruisers Bicycles"/>
    <s v="Electra"/>
    <s v="Santa Cruz Bikes"/>
    <s v="Genna Serrano"/>
  </r>
  <r>
    <n v="1612"/>
    <s v="Tameka Fisher"/>
    <s v="Redondo Beach"/>
    <s v="CA"/>
    <x v="721"/>
    <n v="1"/>
    <n v="1559.99"/>
    <s v="Sun Bicycles ElectroLite - 2017"/>
    <s v="Electric Bikes"/>
    <s v="Sun Bicycles"/>
    <s v="Santa Cruz Bikes"/>
    <s v="Genna Serrano"/>
  </r>
  <r>
    <n v="1613"/>
    <s v="Debra Burks"/>
    <s v="Orchard Park"/>
    <s v="NY"/>
    <x v="722"/>
    <n v="2"/>
    <n v="639.98"/>
    <s v="Electra Heartchya 1 (20-inch) - Girl's - 2018"/>
    <s v="Children Bicycles"/>
    <s v="Electra"/>
    <s v="Baldwin Bikes"/>
    <s v="Marcelene Boyer"/>
  </r>
  <r>
    <n v="1613"/>
    <s v="Debra Burks"/>
    <s v="Orchard Park"/>
    <s v="NY"/>
    <x v="722"/>
    <n v="1"/>
    <n v="4999.99"/>
    <s v="Trek Domane SL 7 Women's - 2018"/>
    <s v="Road Bikes"/>
    <s v="Trek"/>
    <s v="Baldwin Bikes"/>
    <s v="Marcelene Boyer"/>
  </r>
  <r>
    <n v="1614"/>
    <s v="Dorthey Jackson"/>
    <s v="Houston"/>
    <s v="TX"/>
    <x v="723"/>
    <n v="2"/>
    <n v="539.98"/>
    <s v="Electra Cruiser 1 - 2016/2017/2018"/>
    <s v="Cruisers Bicycles"/>
    <s v="Electra"/>
    <s v="Rowlett Bikes"/>
    <s v="Kali Vargas"/>
  </r>
  <r>
    <n v="1614"/>
    <s v="Dorthey Jackson"/>
    <s v="Houston"/>
    <s v="TX"/>
    <x v="723"/>
    <n v="1"/>
    <n v="1499"/>
    <s v="Surly Krampus - 2018"/>
    <s v="Mountain Bikes"/>
    <s v="Surly"/>
    <s v="Rowlett Bikes"/>
    <s v="Kali Vargas"/>
  </r>
  <r>
    <n v="1614"/>
    <s v="Dorthey Jackson"/>
    <s v="Houston"/>
    <s v="TX"/>
    <x v="723"/>
    <n v="2"/>
    <n v="4599.9799999999996"/>
    <s v="Trek Emonda ALR 6 - 2018"/>
    <s v="Road Bikes"/>
    <s v="Trek"/>
    <s v="Rowlett Bikes"/>
    <s v="Kali Vargas"/>
  </r>
  <r>
    <n v="1615"/>
    <s v="Sarita Parks"/>
    <s v="Forney"/>
    <s v="TX"/>
    <x v="724"/>
    <n v="1"/>
    <n v="899.99"/>
    <s v="Electra Tiger Shark 3i - 2018"/>
    <s v="Cruisers Bicycles"/>
    <s v="Electra"/>
    <s v="Rowlett Bikes"/>
    <s v="Kali Vargas"/>
  </r>
  <r>
    <n v="1615"/>
    <s v="Sarita Parks"/>
    <s v="Forney"/>
    <s v="TX"/>
    <x v="724"/>
    <n v="1"/>
    <n v="2499.9899999999998"/>
    <s v="Trek Domane SL 5 Disc - 2018"/>
    <s v="Road Bikes"/>
    <s v="Trek"/>
    <s v="Rowlett Bikes"/>
    <s v="Kali Vargas"/>
  </r>
  <r>
    <n v="1615"/>
    <s v="Sarita Parks"/>
    <s v="Forney"/>
    <s v="TX"/>
    <x v="724"/>
    <n v="2"/>
    <n v="4599.9799999999996"/>
    <s v="Trek Verve+ Lowstep - 2018"/>
    <s v="Electric Bikes"/>
    <s v="Trek"/>
    <s v="Rowlett Bikes"/>
    <s v="Kali Vargas"/>
  </r>
  <r>
    <m/>
    <m/>
    <m/>
    <m/>
    <x v="725"/>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Сводная таблица7" cacheId="0" applyNumberFormats="0" applyBorderFormats="0" applyFontFormats="0" applyPatternFormats="0" applyAlignmentFormats="0" applyWidthHeightFormats="1" dataCaption="Значения" updatedVersion="6" minRefreshableVersion="3" useAutoFormatting="1" itemPrintTitles="1" createdVersion="7" indent="0" outline="1" outlineData="1" multipleFieldFilters="0" chartFormat="9">
  <location ref="D15:E25" firstHeaderRow="1" firstDataRow="1" firstDataCol="1"/>
  <pivotFields count="12">
    <pivotField showAll="0"/>
    <pivotField showAll="0"/>
    <pivotField showAll="0"/>
    <pivotField showAll="0">
      <items count="4">
        <item x="0"/>
        <item x="1"/>
        <item x="2"/>
        <item t="default"/>
      </items>
    </pivotField>
    <pivotField numFmtId="14" showAll="0">
      <items count="6">
        <item x="0"/>
        <item x="1"/>
        <item x="2"/>
        <item x="3"/>
        <item x="4"/>
        <item t="default"/>
      </items>
    </pivotField>
    <pivotField showAll="0"/>
    <pivotField dataField="1" showAll="0">
      <items count="201">
        <item x="180"/>
        <item x="78"/>
        <item x="62"/>
        <item x="184"/>
        <item x="150"/>
        <item x="93"/>
        <item x="186"/>
        <item x="49"/>
        <item x="110"/>
        <item x="170"/>
        <item x="70"/>
        <item x="61"/>
        <item x="14"/>
        <item x="141"/>
        <item x="172"/>
        <item x="87"/>
        <item x="23"/>
        <item x="165"/>
        <item x="136"/>
        <item x="51"/>
        <item x="119"/>
        <item x="117"/>
        <item x="99"/>
        <item x="143"/>
        <item x="59"/>
        <item x="125"/>
        <item x="193"/>
        <item x="132"/>
        <item x="173"/>
        <item x="53"/>
        <item x="71"/>
        <item x="84"/>
        <item x="7"/>
        <item x="171"/>
        <item x="54"/>
        <item x="9"/>
        <item x="72"/>
        <item x="163"/>
        <item x="20"/>
        <item x="107"/>
        <item x="140"/>
        <item x="92"/>
        <item x="43"/>
        <item x="52"/>
        <item x="33"/>
        <item x="55"/>
        <item x="12"/>
        <item x="128"/>
        <item x="16"/>
        <item x="127"/>
        <item x="30"/>
        <item x="38"/>
        <item x="152"/>
        <item x="148"/>
        <item x="187"/>
        <item x="174"/>
        <item x="21"/>
        <item x="1"/>
        <item x="40"/>
        <item x="138"/>
        <item x="153"/>
        <item x="48"/>
        <item x="36"/>
        <item x="65"/>
        <item x="73"/>
        <item x="166"/>
        <item x="109"/>
        <item x="47"/>
        <item x="199"/>
        <item x="176"/>
        <item x="31"/>
        <item x="86"/>
        <item x="57"/>
        <item x="129"/>
        <item x="123"/>
        <item x="106"/>
        <item x="42"/>
        <item x="13"/>
        <item x="139"/>
        <item x="98"/>
        <item x="63"/>
        <item x="104"/>
        <item x="22"/>
        <item x="37"/>
        <item x="130"/>
        <item x="190"/>
        <item x="134"/>
        <item x="35"/>
        <item x="60"/>
        <item x="189"/>
        <item x="164"/>
        <item x="80"/>
        <item x="50"/>
        <item x="25"/>
        <item x="5"/>
        <item x="29"/>
        <item x="85"/>
        <item x="105"/>
        <item x="8"/>
        <item x="111"/>
        <item x="95"/>
        <item x="182"/>
        <item x="198"/>
        <item x="0"/>
        <item x="192"/>
        <item x="103"/>
        <item x="185"/>
        <item x="178"/>
        <item x="114"/>
        <item x="175"/>
        <item x="96"/>
        <item x="24"/>
        <item x="142"/>
        <item x="177"/>
        <item x="126"/>
        <item x="112"/>
        <item x="161"/>
        <item x="6"/>
        <item x="77"/>
        <item x="116"/>
        <item x="27"/>
        <item x="158"/>
        <item x="100"/>
        <item x="108"/>
        <item x="196"/>
        <item x="94"/>
        <item x="113"/>
        <item x="18"/>
        <item x="147"/>
        <item x="79"/>
        <item x="74"/>
        <item x="133"/>
        <item x="17"/>
        <item x="169"/>
        <item x="137"/>
        <item x="179"/>
        <item x="188"/>
        <item x="10"/>
        <item x="101"/>
        <item x="88"/>
        <item x="168"/>
        <item x="102"/>
        <item x="195"/>
        <item x="81"/>
        <item x="183"/>
        <item x="90"/>
        <item x="34"/>
        <item x="155"/>
        <item x="82"/>
        <item x="146"/>
        <item x="124"/>
        <item x="3"/>
        <item x="69"/>
        <item x="194"/>
        <item x="66"/>
        <item x="28"/>
        <item x="2"/>
        <item x="135"/>
        <item x="89"/>
        <item x="181"/>
        <item x="120"/>
        <item x="115"/>
        <item x="149"/>
        <item x="32"/>
        <item x="44"/>
        <item x="4"/>
        <item x="167"/>
        <item x="159"/>
        <item x="97"/>
        <item x="26"/>
        <item x="162"/>
        <item x="145"/>
        <item x="151"/>
        <item x="45"/>
        <item x="118"/>
        <item x="76"/>
        <item x="160"/>
        <item x="67"/>
        <item x="58"/>
        <item x="68"/>
        <item x="39"/>
        <item x="131"/>
        <item x="19"/>
        <item x="11"/>
        <item x="75"/>
        <item x="64"/>
        <item x="122"/>
        <item x="56"/>
        <item x="156"/>
        <item x="154"/>
        <item x="15"/>
        <item x="144"/>
        <item x="41"/>
        <item x="46"/>
        <item x="91"/>
        <item x="121"/>
        <item x="197"/>
        <item x="83"/>
        <item x="191"/>
        <item x="157"/>
        <item t="default"/>
      </items>
    </pivotField>
    <pivotField showAll="0"/>
    <pivotField showAll="0"/>
    <pivotField axis="axisRow" showAll="0"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s>
  <rowFields count="1">
    <field x="9"/>
  </rowFields>
  <rowItems count="10">
    <i>
      <x v="5"/>
    </i>
    <i>
      <x v="4"/>
    </i>
    <i>
      <x v="3"/>
    </i>
    <i>
      <x v="2"/>
    </i>
    <i>
      <x v="1"/>
    </i>
    <i>
      <x v="6"/>
    </i>
    <i>
      <x v="7"/>
    </i>
    <i>
      <x/>
    </i>
    <i>
      <x v="8"/>
    </i>
    <i t="grand">
      <x/>
    </i>
  </rowItems>
  <colItems count="1">
    <i/>
  </colItems>
  <dataFields count="1">
    <dataField name="Сумма по полю revenue" fld="6" baseField="0" baseItem="0" numFmtId="164"/>
  </dataFields>
  <formats count="1">
    <format dxfId="0">
      <pivotArea outline="0" collapsedLevelsAreSubtotals="1" fieldPosition="0"/>
    </format>
  </formats>
  <chartFormats count="13">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9" count="1" selected="0">
            <x v="8"/>
          </reference>
        </references>
      </pivotArea>
    </chartFormat>
    <chartFormat chart="8" format="4">
      <pivotArea type="data" outline="0" fieldPosition="0">
        <references count="2">
          <reference field="4294967294" count="1" selected="0">
            <x v="0"/>
          </reference>
          <reference field="9" count="1" selected="0">
            <x v="0"/>
          </reference>
        </references>
      </pivotArea>
    </chartFormat>
    <chartFormat chart="8" format="5">
      <pivotArea type="data" outline="0" fieldPosition="0">
        <references count="2">
          <reference field="4294967294" count="1" selected="0">
            <x v="0"/>
          </reference>
          <reference field="9" count="1" selected="0">
            <x v="7"/>
          </reference>
        </references>
      </pivotArea>
    </chartFormat>
    <chartFormat chart="8" format="6">
      <pivotArea type="data" outline="0" fieldPosition="0">
        <references count="2">
          <reference field="4294967294" count="1" selected="0">
            <x v="0"/>
          </reference>
          <reference field="9" count="1" selected="0">
            <x v="6"/>
          </reference>
        </references>
      </pivotArea>
    </chartFormat>
    <chartFormat chart="8" format="7">
      <pivotArea type="data" outline="0" fieldPosition="0">
        <references count="2">
          <reference field="4294967294" count="1" selected="0">
            <x v="0"/>
          </reference>
          <reference field="9" count="1" selected="0">
            <x v="1"/>
          </reference>
        </references>
      </pivotArea>
    </chartFormat>
    <chartFormat chart="8" format="8">
      <pivotArea type="data" outline="0" fieldPosition="0">
        <references count="2">
          <reference field="4294967294" count="1" selected="0">
            <x v="0"/>
          </reference>
          <reference field="9" count="1" selected="0">
            <x v="2"/>
          </reference>
        </references>
      </pivotArea>
    </chartFormat>
    <chartFormat chart="8" format="9">
      <pivotArea type="data" outline="0" fieldPosition="0">
        <references count="2">
          <reference field="4294967294" count="1" selected="0">
            <x v="0"/>
          </reference>
          <reference field="9" count="1" selected="0">
            <x v="3"/>
          </reference>
        </references>
      </pivotArea>
    </chartFormat>
    <chartFormat chart="8" format="10">
      <pivotArea type="data" outline="0" fieldPosition="0">
        <references count="2">
          <reference field="4294967294" count="1" selected="0">
            <x v="0"/>
          </reference>
          <reference field="9" count="1" selected="0">
            <x v="4"/>
          </reference>
        </references>
      </pivotArea>
    </chartFormat>
    <chartFormat chart="8" format="11">
      <pivotArea type="data" outline="0" fieldPosition="0">
        <references count="2">
          <reference field="4294967294" count="1" selected="0">
            <x v="0"/>
          </reference>
          <reference field="9"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Сводная таблица9" cacheId="0" applyNumberFormats="0" applyBorderFormats="0" applyFontFormats="0" applyPatternFormats="0" applyAlignmentFormats="0" applyWidthHeightFormats="1" dataCaption="Значения" updatedVersion="6" minRefreshableVersion="3" useAutoFormatting="1" itemPrintTitles="1" createdVersion="7" indent="0" outline="1" outlineData="1" multipleFieldFilters="0" chartFormat="10">
  <location ref="J1:K8" firstHeaderRow="1" firstDataRow="1" firstDataCol="1"/>
  <pivotFields count="12">
    <pivotField showAll="0"/>
    <pivotField showAll="0"/>
    <pivotField showAll="0"/>
    <pivotField showAll="0">
      <items count="4">
        <item x="0"/>
        <item x="1"/>
        <item x="2"/>
        <item t="default"/>
      </items>
    </pivotField>
    <pivotField numFmtId="14" showAll="0">
      <items count="6">
        <item x="0"/>
        <item x="1"/>
        <item x="2"/>
        <item x="3"/>
        <item x="4"/>
        <item t="default"/>
      </items>
    </pivotField>
    <pivotField showAll="0"/>
    <pivotField dataField="1" showAll="0">
      <items count="201">
        <item x="180"/>
        <item x="78"/>
        <item x="62"/>
        <item x="184"/>
        <item x="150"/>
        <item x="93"/>
        <item x="186"/>
        <item x="49"/>
        <item x="110"/>
        <item x="170"/>
        <item x="70"/>
        <item x="61"/>
        <item x="14"/>
        <item x="141"/>
        <item x="172"/>
        <item x="87"/>
        <item x="23"/>
        <item x="165"/>
        <item x="136"/>
        <item x="51"/>
        <item x="119"/>
        <item x="117"/>
        <item x="99"/>
        <item x="143"/>
        <item x="59"/>
        <item x="125"/>
        <item x="193"/>
        <item x="132"/>
        <item x="173"/>
        <item x="53"/>
        <item x="71"/>
        <item x="84"/>
        <item x="7"/>
        <item x="171"/>
        <item x="54"/>
        <item x="9"/>
        <item x="72"/>
        <item x="163"/>
        <item x="20"/>
        <item x="107"/>
        <item x="140"/>
        <item x="92"/>
        <item x="43"/>
        <item x="52"/>
        <item x="33"/>
        <item x="55"/>
        <item x="12"/>
        <item x="128"/>
        <item x="16"/>
        <item x="127"/>
        <item x="30"/>
        <item x="38"/>
        <item x="152"/>
        <item x="148"/>
        <item x="187"/>
        <item x="174"/>
        <item x="21"/>
        <item x="1"/>
        <item x="40"/>
        <item x="138"/>
        <item x="153"/>
        <item x="48"/>
        <item x="36"/>
        <item x="65"/>
        <item x="73"/>
        <item x="166"/>
        <item x="109"/>
        <item x="47"/>
        <item x="199"/>
        <item x="176"/>
        <item x="31"/>
        <item x="86"/>
        <item x="57"/>
        <item x="129"/>
        <item x="123"/>
        <item x="106"/>
        <item x="42"/>
        <item x="13"/>
        <item x="139"/>
        <item x="98"/>
        <item x="63"/>
        <item x="104"/>
        <item x="22"/>
        <item x="37"/>
        <item x="130"/>
        <item x="190"/>
        <item x="134"/>
        <item x="35"/>
        <item x="60"/>
        <item x="189"/>
        <item x="164"/>
        <item x="80"/>
        <item x="50"/>
        <item x="25"/>
        <item x="5"/>
        <item x="29"/>
        <item x="85"/>
        <item x="105"/>
        <item x="8"/>
        <item x="111"/>
        <item x="95"/>
        <item x="182"/>
        <item x="198"/>
        <item x="0"/>
        <item x="192"/>
        <item x="103"/>
        <item x="185"/>
        <item x="178"/>
        <item x="114"/>
        <item x="175"/>
        <item x="96"/>
        <item x="24"/>
        <item x="142"/>
        <item x="177"/>
        <item x="126"/>
        <item x="112"/>
        <item x="161"/>
        <item x="6"/>
        <item x="77"/>
        <item x="116"/>
        <item x="27"/>
        <item x="158"/>
        <item x="100"/>
        <item x="108"/>
        <item x="196"/>
        <item x="94"/>
        <item x="113"/>
        <item x="18"/>
        <item x="147"/>
        <item x="79"/>
        <item x="74"/>
        <item x="133"/>
        <item x="17"/>
        <item x="169"/>
        <item x="137"/>
        <item x="179"/>
        <item x="188"/>
        <item x="10"/>
        <item x="101"/>
        <item x="88"/>
        <item x="168"/>
        <item x="102"/>
        <item x="195"/>
        <item x="81"/>
        <item x="183"/>
        <item x="90"/>
        <item x="34"/>
        <item x="155"/>
        <item x="82"/>
        <item x="146"/>
        <item x="124"/>
        <item x="3"/>
        <item x="69"/>
        <item x="194"/>
        <item x="66"/>
        <item x="28"/>
        <item x="2"/>
        <item x="135"/>
        <item x="89"/>
        <item x="181"/>
        <item x="120"/>
        <item x="115"/>
        <item x="149"/>
        <item x="32"/>
        <item x="44"/>
        <item x="4"/>
        <item x="167"/>
        <item x="159"/>
        <item x="97"/>
        <item x="26"/>
        <item x="162"/>
        <item x="145"/>
        <item x="151"/>
        <item x="45"/>
        <item x="118"/>
        <item x="76"/>
        <item x="160"/>
        <item x="67"/>
        <item x="58"/>
        <item x="68"/>
        <item x="39"/>
        <item x="131"/>
        <item x="19"/>
        <item x="11"/>
        <item x="75"/>
        <item x="64"/>
        <item x="122"/>
        <item x="56"/>
        <item x="156"/>
        <item x="154"/>
        <item x="15"/>
        <item x="144"/>
        <item x="41"/>
        <item x="46"/>
        <item x="91"/>
        <item x="121"/>
        <item x="197"/>
        <item x="83"/>
        <item x="191"/>
        <item x="157"/>
        <item t="default"/>
      </items>
    </pivotField>
    <pivotField showAll="0"/>
    <pivotField showAll="0"/>
    <pivotField showAll="0"/>
    <pivotField showAll="0">
      <items count="4">
        <item x="1"/>
        <item x="2"/>
        <item x="0"/>
        <item t="default"/>
      </items>
    </pivotField>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s>
  <rowFields count="1">
    <field x="11"/>
  </rowFields>
  <rowItems count="7">
    <i>
      <x v="2"/>
    </i>
    <i>
      <x v="1"/>
    </i>
    <i>
      <x v="4"/>
    </i>
    <i>
      <x/>
    </i>
    <i>
      <x v="5"/>
    </i>
    <i>
      <x v="3"/>
    </i>
    <i t="grand">
      <x/>
    </i>
  </rowItems>
  <colItems count="1">
    <i/>
  </colItems>
  <dataFields count="1">
    <dataField name="Сумма по полю revenue" fld="6" baseField="0" baseItem="0" numFmtId="164"/>
  </dataFields>
  <formats count="1">
    <format dxfId="1">
      <pivotArea outline="0" collapsedLevelsAreSubtotals="1" fieldPosition="0"/>
    </format>
  </formats>
  <chartFormats count="9">
    <chartFormat chart="5" format="5"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11" count="1" selected="0">
            <x v="5"/>
          </reference>
        </references>
      </pivotArea>
    </chartFormat>
    <chartFormat chart="9" format="4">
      <pivotArea type="data" outline="0" fieldPosition="0">
        <references count="2">
          <reference field="4294967294" count="1" selected="0">
            <x v="0"/>
          </reference>
          <reference field="11" count="1" selected="0">
            <x v="0"/>
          </reference>
        </references>
      </pivotArea>
    </chartFormat>
    <chartFormat chart="9" format="5">
      <pivotArea type="data" outline="0" fieldPosition="0">
        <references count="2">
          <reference field="4294967294" count="1" selected="0">
            <x v="0"/>
          </reference>
          <reference field="11" count="1" selected="0">
            <x v="4"/>
          </reference>
        </references>
      </pivotArea>
    </chartFormat>
    <chartFormat chart="9" format="6">
      <pivotArea type="data" outline="0" fieldPosition="0">
        <references count="2">
          <reference field="4294967294" count="1" selected="0">
            <x v="0"/>
          </reference>
          <reference field="11" count="1" selected="0">
            <x v="1"/>
          </reference>
        </references>
      </pivotArea>
    </chartFormat>
    <chartFormat chart="9" format="7">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Сводная таблица2" cacheId="0" applyNumberFormats="0" applyBorderFormats="0" applyFontFormats="0" applyPatternFormats="0" applyAlignmentFormats="0" applyWidthHeightFormats="1" dataCaption="Значения" updatedVersion="6" minRefreshableVersion="3" useAutoFormatting="1" itemPrintTitles="1" createdVersion="7" indent="0" outline="1" outlineData="1" multipleFieldFilters="0" chartFormat="3">
  <location ref="A1:B5" firstHeaderRow="1" firstDataRow="1" firstDataCol="1"/>
  <pivotFields count="12">
    <pivotField showAll="0"/>
    <pivotField showAll="0"/>
    <pivotField showAll="0"/>
    <pivotField showAll="0">
      <items count="4">
        <item x="0"/>
        <item x="1"/>
        <item x="2"/>
        <item t="default"/>
      </items>
    </pivotField>
    <pivotField axis="axisRow" numFmtId="14" showAll="0">
      <items count="6">
        <item x="0"/>
        <item x="1"/>
        <item x="2"/>
        <item x="3"/>
        <item x="4"/>
        <item t="default"/>
      </items>
    </pivotField>
    <pivotField showAll="0"/>
    <pivotField dataField="1" showAll="0">
      <items count="201">
        <item x="180"/>
        <item x="78"/>
        <item x="62"/>
        <item x="184"/>
        <item x="150"/>
        <item x="93"/>
        <item x="186"/>
        <item x="49"/>
        <item x="110"/>
        <item x="170"/>
        <item x="70"/>
        <item x="61"/>
        <item x="14"/>
        <item x="141"/>
        <item x="172"/>
        <item x="87"/>
        <item x="23"/>
        <item x="165"/>
        <item x="136"/>
        <item x="51"/>
        <item x="119"/>
        <item x="117"/>
        <item x="99"/>
        <item x="143"/>
        <item x="59"/>
        <item x="125"/>
        <item x="193"/>
        <item x="132"/>
        <item x="173"/>
        <item x="53"/>
        <item x="71"/>
        <item x="84"/>
        <item x="7"/>
        <item x="171"/>
        <item x="54"/>
        <item x="9"/>
        <item x="72"/>
        <item x="163"/>
        <item x="20"/>
        <item x="107"/>
        <item x="140"/>
        <item x="92"/>
        <item x="43"/>
        <item x="52"/>
        <item x="33"/>
        <item x="55"/>
        <item x="12"/>
        <item x="128"/>
        <item x="16"/>
        <item x="127"/>
        <item x="30"/>
        <item x="38"/>
        <item x="152"/>
        <item x="148"/>
        <item x="187"/>
        <item x="174"/>
        <item x="21"/>
        <item x="1"/>
        <item x="40"/>
        <item x="138"/>
        <item x="153"/>
        <item x="48"/>
        <item x="36"/>
        <item x="65"/>
        <item x="73"/>
        <item x="166"/>
        <item x="109"/>
        <item x="47"/>
        <item x="199"/>
        <item x="176"/>
        <item x="31"/>
        <item x="86"/>
        <item x="57"/>
        <item x="129"/>
        <item x="123"/>
        <item x="106"/>
        <item x="42"/>
        <item x="13"/>
        <item x="139"/>
        <item x="98"/>
        <item x="63"/>
        <item x="104"/>
        <item x="22"/>
        <item x="37"/>
        <item x="130"/>
        <item x="190"/>
        <item x="134"/>
        <item x="35"/>
        <item x="60"/>
        <item x="189"/>
        <item x="164"/>
        <item x="80"/>
        <item x="50"/>
        <item x="25"/>
        <item x="5"/>
        <item x="29"/>
        <item x="85"/>
        <item x="105"/>
        <item x="8"/>
        <item x="111"/>
        <item x="95"/>
        <item x="182"/>
        <item x="198"/>
        <item x="0"/>
        <item x="192"/>
        <item x="103"/>
        <item x="185"/>
        <item x="178"/>
        <item x="114"/>
        <item x="175"/>
        <item x="96"/>
        <item x="24"/>
        <item x="142"/>
        <item x="177"/>
        <item x="126"/>
        <item x="112"/>
        <item x="161"/>
        <item x="6"/>
        <item x="77"/>
        <item x="116"/>
        <item x="27"/>
        <item x="158"/>
        <item x="100"/>
        <item x="108"/>
        <item x="196"/>
        <item x="94"/>
        <item x="113"/>
        <item x="18"/>
        <item x="147"/>
        <item x="79"/>
        <item x="74"/>
        <item x="133"/>
        <item x="17"/>
        <item x="169"/>
        <item x="137"/>
        <item x="179"/>
        <item x="188"/>
        <item x="10"/>
        <item x="101"/>
        <item x="88"/>
        <item x="168"/>
        <item x="102"/>
        <item x="195"/>
        <item x="81"/>
        <item x="183"/>
        <item x="90"/>
        <item x="34"/>
        <item x="155"/>
        <item x="82"/>
        <item x="146"/>
        <item x="124"/>
        <item x="3"/>
        <item x="69"/>
        <item x="194"/>
        <item x="66"/>
        <item x="28"/>
        <item x="2"/>
        <item x="135"/>
        <item x="89"/>
        <item x="181"/>
        <item x="120"/>
        <item x="115"/>
        <item x="149"/>
        <item x="32"/>
        <item x="44"/>
        <item x="4"/>
        <item x="167"/>
        <item x="159"/>
        <item x="97"/>
        <item x="26"/>
        <item x="162"/>
        <item x="145"/>
        <item x="151"/>
        <item x="45"/>
        <item x="118"/>
        <item x="76"/>
        <item x="160"/>
        <item x="67"/>
        <item x="58"/>
        <item x="68"/>
        <item x="39"/>
        <item x="131"/>
        <item x="19"/>
        <item x="11"/>
        <item x="75"/>
        <item x="64"/>
        <item x="122"/>
        <item x="56"/>
        <item x="156"/>
        <item x="154"/>
        <item x="15"/>
        <item x="144"/>
        <item x="41"/>
        <item x="46"/>
        <item x="91"/>
        <item x="121"/>
        <item x="197"/>
        <item x="83"/>
        <item x="191"/>
        <item x="157"/>
        <item t="default"/>
      </items>
    </pivotField>
    <pivotField showAll="0"/>
    <pivotField showAll="0"/>
    <pivotField showAll="0"/>
    <pivotField showAll="0">
      <items count="4">
        <item x="1"/>
        <item x="2"/>
        <item x="0"/>
        <item t="default"/>
      </items>
    </pivotField>
    <pivotField showAll="0"/>
  </pivotFields>
  <rowFields count="1">
    <field x="4"/>
  </rowFields>
  <rowItems count="4">
    <i>
      <x v="1"/>
    </i>
    <i>
      <x v="2"/>
    </i>
    <i>
      <x v="3"/>
    </i>
    <i t="grand">
      <x/>
    </i>
  </rowItems>
  <colItems count="1">
    <i/>
  </colItems>
  <dataFields count="1">
    <dataField name="Сумма по полю revenue" fld="6" baseField="0" baseItem="0" numFmtId="164"/>
  </dataFields>
  <formats count="3">
    <format dxfId="4">
      <pivotArea outline="0" collapsedLevelsAreSubtotals="1" fieldPosition="0"/>
    </format>
    <format dxfId="3">
      <pivotArea dataOnly="0" labelOnly="1" outline="0" axis="axisValues" fieldPosition="0"/>
    </format>
    <format dxfId="2">
      <pivotArea dataOnly="0" labelOnly="1" outline="0" axis="axisValues" fieldPosition="0"/>
    </format>
  </format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Сводная таблица4" cacheId="0" applyNumberFormats="0" applyBorderFormats="0" applyFontFormats="0" applyPatternFormats="0" applyAlignmentFormats="0" applyWidthHeightFormats="1" dataCaption="Значения" updatedVersion="6" minRefreshableVersion="3" useAutoFormatting="1" itemPrintTitles="1" createdVersion="7" indent="0" outline="1" outlineData="1" multipleFieldFilters="0" chartFormat="3">
  <location ref="D1:E5" firstHeaderRow="1" firstDataRow="1" firstDataCol="1"/>
  <pivotFields count="12">
    <pivotField showAll="0"/>
    <pivotField showAll="0"/>
    <pivotField showAll="0"/>
    <pivotField axis="axisRow" showAll="0">
      <items count="4">
        <item x="0"/>
        <item x="1"/>
        <item x="2"/>
        <item t="default"/>
      </items>
    </pivotField>
    <pivotField numFmtId="14" showAll="0">
      <items count="6">
        <item x="0"/>
        <item x="1"/>
        <item x="2"/>
        <item x="3"/>
        <item x="4"/>
        <item t="default"/>
      </items>
    </pivotField>
    <pivotField showAll="0"/>
    <pivotField dataField="1" showAll="0">
      <items count="201">
        <item x="180"/>
        <item x="78"/>
        <item x="62"/>
        <item x="184"/>
        <item x="150"/>
        <item x="93"/>
        <item x="186"/>
        <item x="49"/>
        <item x="110"/>
        <item x="170"/>
        <item x="70"/>
        <item x="61"/>
        <item x="14"/>
        <item x="141"/>
        <item x="172"/>
        <item x="87"/>
        <item x="23"/>
        <item x="165"/>
        <item x="136"/>
        <item x="51"/>
        <item x="119"/>
        <item x="117"/>
        <item x="99"/>
        <item x="143"/>
        <item x="59"/>
        <item x="125"/>
        <item x="193"/>
        <item x="132"/>
        <item x="173"/>
        <item x="53"/>
        <item x="71"/>
        <item x="84"/>
        <item x="7"/>
        <item x="171"/>
        <item x="54"/>
        <item x="9"/>
        <item x="72"/>
        <item x="163"/>
        <item x="20"/>
        <item x="107"/>
        <item x="140"/>
        <item x="92"/>
        <item x="43"/>
        <item x="52"/>
        <item x="33"/>
        <item x="55"/>
        <item x="12"/>
        <item x="128"/>
        <item x="16"/>
        <item x="127"/>
        <item x="30"/>
        <item x="38"/>
        <item x="152"/>
        <item x="148"/>
        <item x="187"/>
        <item x="174"/>
        <item x="21"/>
        <item x="1"/>
        <item x="40"/>
        <item x="138"/>
        <item x="153"/>
        <item x="48"/>
        <item x="36"/>
        <item x="65"/>
        <item x="73"/>
        <item x="166"/>
        <item x="109"/>
        <item x="47"/>
        <item x="199"/>
        <item x="176"/>
        <item x="31"/>
        <item x="86"/>
        <item x="57"/>
        <item x="129"/>
        <item x="123"/>
        <item x="106"/>
        <item x="42"/>
        <item x="13"/>
        <item x="139"/>
        <item x="98"/>
        <item x="63"/>
        <item x="104"/>
        <item x="22"/>
        <item x="37"/>
        <item x="130"/>
        <item x="190"/>
        <item x="134"/>
        <item x="35"/>
        <item x="60"/>
        <item x="189"/>
        <item x="164"/>
        <item x="80"/>
        <item x="50"/>
        <item x="25"/>
        <item x="5"/>
        <item x="29"/>
        <item x="85"/>
        <item x="105"/>
        <item x="8"/>
        <item x="111"/>
        <item x="95"/>
        <item x="182"/>
        <item x="198"/>
        <item x="0"/>
        <item x="192"/>
        <item x="103"/>
        <item x="185"/>
        <item x="178"/>
        <item x="114"/>
        <item x="175"/>
        <item x="96"/>
        <item x="24"/>
        <item x="142"/>
        <item x="177"/>
        <item x="126"/>
        <item x="112"/>
        <item x="161"/>
        <item x="6"/>
        <item x="77"/>
        <item x="116"/>
        <item x="27"/>
        <item x="158"/>
        <item x="100"/>
        <item x="108"/>
        <item x="196"/>
        <item x="94"/>
        <item x="113"/>
        <item x="18"/>
        <item x="147"/>
        <item x="79"/>
        <item x="74"/>
        <item x="133"/>
        <item x="17"/>
        <item x="169"/>
        <item x="137"/>
        <item x="179"/>
        <item x="188"/>
        <item x="10"/>
        <item x="101"/>
        <item x="88"/>
        <item x="168"/>
        <item x="102"/>
        <item x="195"/>
        <item x="81"/>
        <item x="183"/>
        <item x="90"/>
        <item x="34"/>
        <item x="155"/>
        <item x="82"/>
        <item x="146"/>
        <item x="124"/>
        <item x="3"/>
        <item x="69"/>
        <item x="194"/>
        <item x="66"/>
        <item x="28"/>
        <item x="2"/>
        <item x="135"/>
        <item x="89"/>
        <item x="181"/>
        <item x="120"/>
        <item x="115"/>
        <item x="149"/>
        <item x="32"/>
        <item x="44"/>
        <item x="4"/>
        <item x="167"/>
        <item x="159"/>
        <item x="97"/>
        <item x="26"/>
        <item x="162"/>
        <item x="145"/>
        <item x="151"/>
        <item x="45"/>
        <item x="118"/>
        <item x="76"/>
        <item x="160"/>
        <item x="67"/>
        <item x="58"/>
        <item x="68"/>
        <item x="39"/>
        <item x="131"/>
        <item x="19"/>
        <item x="11"/>
        <item x="75"/>
        <item x="64"/>
        <item x="122"/>
        <item x="56"/>
        <item x="156"/>
        <item x="154"/>
        <item x="15"/>
        <item x="144"/>
        <item x="41"/>
        <item x="46"/>
        <item x="91"/>
        <item x="121"/>
        <item x="197"/>
        <item x="83"/>
        <item x="191"/>
        <item x="157"/>
        <item t="default"/>
      </items>
    </pivotField>
    <pivotField showAll="0"/>
    <pivotField showAll="0"/>
    <pivotField showAll="0"/>
    <pivotField showAll="0">
      <items count="4">
        <item x="1"/>
        <item x="2"/>
        <item x="0"/>
        <item t="default"/>
      </items>
    </pivotField>
    <pivotField showAll="0"/>
  </pivotFields>
  <rowFields count="1">
    <field x="3"/>
  </rowFields>
  <rowItems count="4">
    <i>
      <x/>
    </i>
    <i>
      <x v="1"/>
    </i>
    <i>
      <x v="2"/>
    </i>
    <i t="grand">
      <x/>
    </i>
  </rowItems>
  <colItems count="1">
    <i/>
  </colItems>
  <dataFields count="1">
    <dataField name="Сумма по полю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Сводная таблица6" cacheId="0" applyNumberFormats="0" applyBorderFormats="0" applyFontFormats="0" applyPatternFormats="0" applyAlignmentFormats="0" applyWidthHeightFormats="1" dataCaption="Значения" updatedVersion="6" minRefreshableVersion="3" useAutoFormatting="1" itemPrintTitles="1" createdVersion="7" indent="0" outline="1" outlineData="1" multipleFieldFilters="0" chartFormat="6">
  <location ref="D8:E12" firstHeaderRow="1" firstDataRow="1" firstDataCol="1"/>
  <pivotFields count="12">
    <pivotField showAll="0"/>
    <pivotField showAll="0"/>
    <pivotField showAll="0"/>
    <pivotField showAll="0">
      <items count="4">
        <item x="0"/>
        <item x="1"/>
        <item x="2"/>
        <item t="default"/>
      </items>
    </pivotField>
    <pivotField numFmtId="14" showAll="0">
      <items count="6">
        <item x="0"/>
        <item x="1"/>
        <item x="2"/>
        <item x="3"/>
        <item x="4"/>
        <item t="default"/>
      </items>
    </pivotField>
    <pivotField showAll="0"/>
    <pivotField dataField="1" showAll="0">
      <items count="201">
        <item x="180"/>
        <item x="78"/>
        <item x="62"/>
        <item x="184"/>
        <item x="150"/>
        <item x="93"/>
        <item x="186"/>
        <item x="49"/>
        <item x="110"/>
        <item x="170"/>
        <item x="70"/>
        <item x="61"/>
        <item x="14"/>
        <item x="141"/>
        <item x="172"/>
        <item x="87"/>
        <item x="23"/>
        <item x="165"/>
        <item x="136"/>
        <item x="51"/>
        <item x="119"/>
        <item x="117"/>
        <item x="99"/>
        <item x="143"/>
        <item x="59"/>
        <item x="125"/>
        <item x="193"/>
        <item x="132"/>
        <item x="173"/>
        <item x="53"/>
        <item x="71"/>
        <item x="84"/>
        <item x="7"/>
        <item x="171"/>
        <item x="54"/>
        <item x="9"/>
        <item x="72"/>
        <item x="163"/>
        <item x="20"/>
        <item x="107"/>
        <item x="140"/>
        <item x="92"/>
        <item x="43"/>
        <item x="52"/>
        <item x="33"/>
        <item x="55"/>
        <item x="12"/>
        <item x="128"/>
        <item x="16"/>
        <item x="127"/>
        <item x="30"/>
        <item x="38"/>
        <item x="152"/>
        <item x="148"/>
        <item x="187"/>
        <item x="174"/>
        <item x="21"/>
        <item x="1"/>
        <item x="40"/>
        <item x="138"/>
        <item x="153"/>
        <item x="48"/>
        <item x="36"/>
        <item x="65"/>
        <item x="73"/>
        <item x="166"/>
        <item x="109"/>
        <item x="47"/>
        <item x="199"/>
        <item x="176"/>
        <item x="31"/>
        <item x="86"/>
        <item x="57"/>
        <item x="129"/>
        <item x="123"/>
        <item x="106"/>
        <item x="42"/>
        <item x="13"/>
        <item x="139"/>
        <item x="98"/>
        <item x="63"/>
        <item x="104"/>
        <item x="22"/>
        <item x="37"/>
        <item x="130"/>
        <item x="190"/>
        <item x="134"/>
        <item x="35"/>
        <item x="60"/>
        <item x="189"/>
        <item x="164"/>
        <item x="80"/>
        <item x="50"/>
        <item x="25"/>
        <item x="5"/>
        <item x="29"/>
        <item x="85"/>
        <item x="105"/>
        <item x="8"/>
        <item x="111"/>
        <item x="95"/>
        <item x="182"/>
        <item x="198"/>
        <item x="0"/>
        <item x="192"/>
        <item x="103"/>
        <item x="185"/>
        <item x="178"/>
        <item x="114"/>
        <item x="175"/>
        <item x="96"/>
        <item x="24"/>
        <item x="142"/>
        <item x="177"/>
        <item x="126"/>
        <item x="112"/>
        <item x="161"/>
        <item x="6"/>
        <item x="77"/>
        <item x="116"/>
        <item x="27"/>
        <item x="158"/>
        <item x="100"/>
        <item x="108"/>
        <item x="196"/>
        <item x="94"/>
        <item x="113"/>
        <item x="18"/>
        <item x="147"/>
        <item x="79"/>
        <item x="74"/>
        <item x="133"/>
        <item x="17"/>
        <item x="169"/>
        <item x="137"/>
        <item x="179"/>
        <item x="188"/>
        <item x="10"/>
        <item x="101"/>
        <item x="88"/>
        <item x="168"/>
        <item x="102"/>
        <item x="195"/>
        <item x="81"/>
        <item x="183"/>
        <item x="90"/>
        <item x="34"/>
        <item x="155"/>
        <item x="82"/>
        <item x="146"/>
        <item x="124"/>
        <item x="3"/>
        <item x="69"/>
        <item x="194"/>
        <item x="66"/>
        <item x="28"/>
        <item x="2"/>
        <item x="135"/>
        <item x="89"/>
        <item x="181"/>
        <item x="120"/>
        <item x="115"/>
        <item x="149"/>
        <item x="32"/>
        <item x="44"/>
        <item x="4"/>
        <item x="167"/>
        <item x="159"/>
        <item x="97"/>
        <item x="26"/>
        <item x="162"/>
        <item x="145"/>
        <item x="151"/>
        <item x="45"/>
        <item x="118"/>
        <item x="76"/>
        <item x="160"/>
        <item x="67"/>
        <item x="58"/>
        <item x="68"/>
        <item x="39"/>
        <item x="131"/>
        <item x="19"/>
        <item x="11"/>
        <item x="75"/>
        <item x="64"/>
        <item x="122"/>
        <item x="56"/>
        <item x="156"/>
        <item x="154"/>
        <item x="15"/>
        <item x="144"/>
        <item x="41"/>
        <item x="46"/>
        <item x="91"/>
        <item x="121"/>
        <item x="197"/>
        <item x="83"/>
        <item x="191"/>
        <item x="157"/>
        <item t="default"/>
      </items>
    </pivotField>
    <pivotField showAll="0"/>
    <pivotField showAll="0"/>
    <pivotField showAll="0"/>
    <pivotField axis="axisRow" showAll="0">
      <items count="4">
        <item x="1"/>
        <item x="2"/>
        <item x="0"/>
        <item t="default"/>
      </items>
    </pivotField>
    <pivotField showAll="0"/>
  </pivotFields>
  <rowFields count="1">
    <field x="10"/>
  </rowFields>
  <rowItems count="4">
    <i>
      <x/>
    </i>
    <i>
      <x v="1"/>
    </i>
    <i>
      <x v="2"/>
    </i>
    <i t="grand">
      <x/>
    </i>
  </rowItems>
  <colItems count="1">
    <i/>
  </colItems>
  <dataFields count="1">
    <dataField name="Сумма по полю revenue" fld="6" baseField="0" baseItem="0" numFmtId="164"/>
  </dataFields>
  <formats count="1">
    <format dxfId="5">
      <pivotArea outline="0" collapsedLevelsAreSubtotals="1" fieldPosition="0"/>
    </format>
  </formats>
  <chartFormats count="4">
    <chartFormat chart="5" format="11" series="1">
      <pivotArea type="data" outline="0" fieldPosition="0">
        <references count="1">
          <reference field="4294967294" count="1" selected="0">
            <x v="0"/>
          </reference>
        </references>
      </pivotArea>
    </chartFormat>
    <chartFormat chart="5" format="12">
      <pivotArea type="data" outline="0" fieldPosition="0">
        <references count="2">
          <reference field="4294967294" count="1" selected="0">
            <x v="0"/>
          </reference>
          <reference field="10" count="1" selected="0">
            <x v="0"/>
          </reference>
        </references>
      </pivotArea>
    </chartFormat>
    <chartFormat chart="5" format="13">
      <pivotArea type="data" outline="0" fieldPosition="0">
        <references count="2">
          <reference field="4294967294" count="1" selected="0">
            <x v="0"/>
          </reference>
          <reference field="10" count="1" selected="0">
            <x v="2"/>
          </reference>
        </references>
      </pivotArea>
    </chartFormat>
    <chartFormat chart="5" format="14">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7000000}"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2:B51" firstHeaderRow="1" firstDataRow="1" firstDataCol="1"/>
  <pivotFields count="13">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showAll="0"/>
    <pivotField showAll="0"/>
    <pivotField axis="axisRow" showAll="0" defaultSubtotal="0">
      <items count="5">
        <item h="1" x="0"/>
        <item x="1"/>
        <item x="2"/>
        <item x="3"/>
        <item h="1" x="4"/>
      </items>
    </pivotField>
  </pivotFields>
  <rowFields count="2">
    <field x="12"/>
    <field x="4"/>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numFmtId="164"/>
  </dataFields>
  <formats count="3">
    <format dxfId="8">
      <pivotArea outline="0" collapsedLevelsAreSubtotals="1" fieldPosition="0"/>
    </format>
    <format dxfId="7">
      <pivotArea dataOnly="0" labelOnly="1" outline="0" axis="axisValues" fieldPosition="0"/>
    </format>
    <format dxfId="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Сводная таблица8" cacheId="0" applyNumberFormats="0" applyBorderFormats="0" applyFontFormats="0" applyPatternFormats="0" applyAlignmentFormats="0" applyWidthHeightFormats="1" dataCaption="Значения" updatedVersion="6" minRefreshableVersion="3" useAutoFormatting="1" itemPrintTitles="1" createdVersion="7" indent="0" outline="1" outlineData="1" multipleFieldFilters="0" chartFormat="9">
  <location ref="D28:E36" firstHeaderRow="1" firstDataRow="1" firstDataCol="1"/>
  <pivotFields count="12">
    <pivotField showAll="0"/>
    <pivotField showAll="0"/>
    <pivotField showAll="0"/>
    <pivotField showAll="0">
      <items count="4">
        <item x="0"/>
        <item x="1"/>
        <item x="2"/>
        <item t="default"/>
      </items>
    </pivotField>
    <pivotField numFmtId="14" showAll="0">
      <items count="6">
        <item x="0"/>
        <item x="1"/>
        <item x="2"/>
        <item x="3"/>
        <item x="4"/>
        <item t="default"/>
      </items>
    </pivotField>
    <pivotField showAll="0"/>
    <pivotField dataField="1" showAll="0">
      <items count="201">
        <item x="180"/>
        <item x="78"/>
        <item x="62"/>
        <item x="184"/>
        <item x="150"/>
        <item x="93"/>
        <item x="186"/>
        <item x="49"/>
        <item x="110"/>
        <item x="170"/>
        <item x="70"/>
        <item x="61"/>
        <item x="14"/>
        <item x="141"/>
        <item x="172"/>
        <item x="87"/>
        <item x="23"/>
        <item x="165"/>
        <item x="136"/>
        <item x="51"/>
        <item x="119"/>
        <item x="117"/>
        <item x="99"/>
        <item x="143"/>
        <item x="59"/>
        <item x="125"/>
        <item x="193"/>
        <item x="132"/>
        <item x="173"/>
        <item x="53"/>
        <item x="71"/>
        <item x="84"/>
        <item x="7"/>
        <item x="171"/>
        <item x="54"/>
        <item x="9"/>
        <item x="72"/>
        <item x="163"/>
        <item x="20"/>
        <item x="107"/>
        <item x="140"/>
        <item x="92"/>
        <item x="43"/>
        <item x="52"/>
        <item x="33"/>
        <item x="55"/>
        <item x="12"/>
        <item x="128"/>
        <item x="16"/>
        <item x="127"/>
        <item x="30"/>
        <item x="38"/>
        <item x="152"/>
        <item x="148"/>
        <item x="187"/>
        <item x="174"/>
        <item x="21"/>
        <item x="1"/>
        <item x="40"/>
        <item x="138"/>
        <item x="153"/>
        <item x="48"/>
        <item x="36"/>
        <item x="65"/>
        <item x="73"/>
        <item x="166"/>
        <item x="109"/>
        <item x="47"/>
        <item x="199"/>
        <item x="176"/>
        <item x="31"/>
        <item x="86"/>
        <item x="57"/>
        <item x="129"/>
        <item x="123"/>
        <item x="106"/>
        <item x="42"/>
        <item x="13"/>
        <item x="139"/>
        <item x="98"/>
        <item x="63"/>
        <item x="104"/>
        <item x="22"/>
        <item x="37"/>
        <item x="130"/>
        <item x="190"/>
        <item x="134"/>
        <item x="35"/>
        <item x="60"/>
        <item x="189"/>
        <item x="164"/>
        <item x="80"/>
        <item x="50"/>
        <item x="25"/>
        <item x="5"/>
        <item x="29"/>
        <item x="85"/>
        <item x="105"/>
        <item x="8"/>
        <item x="111"/>
        <item x="95"/>
        <item x="182"/>
        <item x="198"/>
        <item x="0"/>
        <item x="192"/>
        <item x="103"/>
        <item x="185"/>
        <item x="178"/>
        <item x="114"/>
        <item x="175"/>
        <item x="96"/>
        <item x="24"/>
        <item x="142"/>
        <item x="177"/>
        <item x="126"/>
        <item x="112"/>
        <item x="161"/>
        <item x="6"/>
        <item x="77"/>
        <item x="116"/>
        <item x="27"/>
        <item x="158"/>
        <item x="100"/>
        <item x="108"/>
        <item x="196"/>
        <item x="94"/>
        <item x="113"/>
        <item x="18"/>
        <item x="147"/>
        <item x="79"/>
        <item x="74"/>
        <item x="133"/>
        <item x="17"/>
        <item x="169"/>
        <item x="137"/>
        <item x="179"/>
        <item x="188"/>
        <item x="10"/>
        <item x="101"/>
        <item x="88"/>
        <item x="168"/>
        <item x="102"/>
        <item x="195"/>
        <item x="81"/>
        <item x="183"/>
        <item x="90"/>
        <item x="34"/>
        <item x="155"/>
        <item x="82"/>
        <item x="146"/>
        <item x="124"/>
        <item x="3"/>
        <item x="69"/>
        <item x="194"/>
        <item x="66"/>
        <item x="28"/>
        <item x="2"/>
        <item x="135"/>
        <item x="89"/>
        <item x="181"/>
        <item x="120"/>
        <item x="115"/>
        <item x="149"/>
        <item x="32"/>
        <item x="44"/>
        <item x="4"/>
        <item x="167"/>
        <item x="159"/>
        <item x="97"/>
        <item x="26"/>
        <item x="162"/>
        <item x="145"/>
        <item x="151"/>
        <item x="45"/>
        <item x="118"/>
        <item x="76"/>
        <item x="160"/>
        <item x="67"/>
        <item x="58"/>
        <item x="68"/>
        <item x="39"/>
        <item x="131"/>
        <item x="19"/>
        <item x="11"/>
        <item x="75"/>
        <item x="64"/>
        <item x="122"/>
        <item x="56"/>
        <item x="156"/>
        <item x="154"/>
        <item x="15"/>
        <item x="144"/>
        <item x="41"/>
        <item x="46"/>
        <item x="91"/>
        <item x="121"/>
        <item x="197"/>
        <item x="83"/>
        <item x="191"/>
        <item x="157"/>
        <item t="default"/>
      </items>
    </pivotField>
    <pivotField showAll="0"/>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items count="10">
        <item x="0"/>
        <item x="6"/>
        <item x="5"/>
        <item x="4"/>
        <item x="3"/>
        <item x="8"/>
        <item x="7"/>
        <item x="1"/>
        <item x="2"/>
        <item t="default"/>
      </items>
    </pivotField>
    <pivotField showAll="0">
      <items count="4">
        <item x="1"/>
        <item x="2"/>
        <item x="0"/>
        <item t="default"/>
      </items>
    </pivotField>
    <pivotField showAll="0"/>
  </pivotFields>
  <rowFields count="1">
    <field x="8"/>
  </rowFields>
  <rowItems count="8">
    <i>
      <x/>
    </i>
    <i>
      <x v="1"/>
    </i>
    <i>
      <x v="3"/>
    </i>
    <i>
      <x v="4"/>
    </i>
    <i>
      <x v="2"/>
    </i>
    <i>
      <x v="6"/>
    </i>
    <i>
      <x v="5"/>
    </i>
    <i t="grand">
      <x/>
    </i>
  </rowItems>
  <colItems count="1">
    <i/>
  </colItems>
  <dataFields count="1">
    <dataField name="Сумма по полю revenue" fld="6" baseField="0" baseItem="0" numFmtId="164"/>
  </dataFields>
  <formats count="1">
    <format dxfId="9">
      <pivotArea outline="0" collapsedLevelsAreSubtotals="1" fieldPosition="0"/>
    </format>
  </formats>
  <chartFormats count="11">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8" count="1" selected="0">
            <x v="5"/>
          </reference>
        </references>
      </pivotArea>
    </chartFormat>
    <chartFormat chart="8" format="4">
      <pivotArea type="data" outline="0" fieldPosition="0">
        <references count="2">
          <reference field="4294967294" count="1" selected="0">
            <x v="0"/>
          </reference>
          <reference field="8" count="1" selected="0">
            <x v="6"/>
          </reference>
        </references>
      </pivotArea>
    </chartFormat>
    <chartFormat chart="8" format="5">
      <pivotArea type="data" outline="0" fieldPosition="0">
        <references count="2">
          <reference field="4294967294" count="1" selected="0">
            <x v="0"/>
          </reference>
          <reference field="8" count="1" selected="0">
            <x v="2"/>
          </reference>
        </references>
      </pivotArea>
    </chartFormat>
    <chartFormat chart="8" format="6">
      <pivotArea type="data" outline="0" fieldPosition="0">
        <references count="2">
          <reference field="4294967294" count="1" selected="0">
            <x v="0"/>
          </reference>
          <reference field="8" count="1" selected="0">
            <x v="4"/>
          </reference>
        </references>
      </pivotArea>
    </chartFormat>
    <chartFormat chart="8" format="7">
      <pivotArea type="data" outline="0" fieldPosition="0">
        <references count="2">
          <reference field="4294967294" count="1" selected="0">
            <x v="0"/>
          </reference>
          <reference field="8" count="1" selected="0">
            <x v="3"/>
          </reference>
        </references>
      </pivotArea>
    </chartFormat>
    <chartFormat chart="8" format="8">
      <pivotArea type="data" outline="0" fieldPosition="0">
        <references count="2">
          <reference field="4294967294" count="1" selected="0">
            <x v="0"/>
          </reference>
          <reference field="8" count="1" selected="0">
            <x v="1"/>
          </reference>
        </references>
      </pivotArea>
    </chartFormat>
    <chartFormat chart="8" format="9">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Сводная таблица10" cacheId="0" applyNumberFormats="0" applyBorderFormats="0" applyFontFormats="0" applyPatternFormats="0" applyAlignmentFormats="0" applyWidthHeightFormats="1" dataCaption="Значения" updatedVersion="6" minRefreshableVersion="3" useAutoFormatting="1" itemPrintTitles="1" createdVersion="7" indent="0" outline="1" outlineData="1" multipleFieldFilters="0" chartFormat="9">
  <location ref="J11:K22" firstHeaderRow="1" firstDataRow="1" firstDataCol="1"/>
  <pivotFields count="12">
    <pivotField showAll="0"/>
    <pivotField axis="axisRow" showAll="0" measureFilter="1" sortType="ascending">
      <items count="1445">
        <item x="534"/>
        <item x="110"/>
        <item x="691"/>
        <item x="1364"/>
        <item x="944"/>
        <item x="667"/>
        <item x="1402"/>
        <item x="705"/>
        <item x="895"/>
        <item x="525"/>
        <item x="496"/>
        <item x="1198"/>
        <item x="29"/>
        <item x="258"/>
        <item x="430"/>
        <item x="1440"/>
        <item x="762"/>
        <item x="523"/>
        <item x="1327"/>
        <item x="760"/>
        <item x="788"/>
        <item x="328"/>
        <item x="1100"/>
        <item x="1227"/>
        <item x="733"/>
        <item x="569"/>
        <item x="1069"/>
        <item x="748"/>
        <item x="792"/>
        <item x="1117"/>
        <item x="1186"/>
        <item x="161"/>
        <item x="677"/>
        <item x="1264"/>
        <item x="1435"/>
        <item x="1414"/>
        <item x="475"/>
        <item x="1071"/>
        <item x="615"/>
        <item x="1105"/>
        <item x="248"/>
        <item x="1426"/>
        <item x="919"/>
        <item x="121"/>
        <item x="184"/>
        <item x="1156"/>
        <item x="571"/>
        <item x="1312"/>
        <item x="190"/>
        <item x="964"/>
        <item x="659"/>
        <item x="1139"/>
        <item x="855"/>
        <item x="188"/>
        <item x="479"/>
        <item x="791"/>
        <item x="104"/>
        <item x="965"/>
        <item x="973"/>
        <item x="221"/>
        <item x="1271"/>
        <item x="32"/>
        <item x="592"/>
        <item x="732"/>
        <item x="410"/>
        <item x="216"/>
        <item x="967"/>
        <item x="1236"/>
        <item x="1190"/>
        <item x="627"/>
        <item x="242"/>
        <item x="645"/>
        <item x="1002"/>
        <item x="377"/>
        <item x="447"/>
        <item x="1169"/>
        <item x="290"/>
        <item x="440"/>
        <item x="105"/>
        <item x="1160"/>
        <item x="842"/>
        <item x="503"/>
        <item x="985"/>
        <item x="51"/>
        <item x="751"/>
        <item x="133"/>
        <item x="1090"/>
        <item x="768"/>
        <item x="1074"/>
        <item x="101"/>
        <item x="1078"/>
        <item x="445"/>
        <item x="77"/>
        <item x="604"/>
        <item x="913"/>
        <item x="191"/>
        <item x="857"/>
        <item x="1226"/>
        <item x="38"/>
        <item x="991"/>
        <item x="1126"/>
        <item x="640"/>
        <item x="670"/>
        <item x="616"/>
        <item x="224"/>
        <item x="421"/>
        <item x="1141"/>
        <item x="647"/>
        <item x="519"/>
        <item x="982"/>
        <item x="271"/>
        <item x="419"/>
        <item x="1252"/>
        <item x="120"/>
        <item x="36"/>
        <item x="278"/>
        <item x="1020"/>
        <item x="1311"/>
        <item x="1150"/>
        <item x="414"/>
        <item x="583"/>
        <item x="1001"/>
        <item x="1380"/>
        <item x="591"/>
        <item x="392"/>
        <item x="1138"/>
        <item x="324"/>
        <item x="57"/>
        <item x="93"/>
        <item x="112"/>
        <item x="254"/>
        <item x="552"/>
        <item x="1437"/>
        <item x="727"/>
        <item x="373"/>
        <item x="275"/>
        <item x="420"/>
        <item x="267"/>
        <item x="1255"/>
        <item x="1233"/>
        <item x="608"/>
        <item x="561"/>
        <item x="704"/>
        <item x="1254"/>
        <item x="1359"/>
        <item x="1362"/>
        <item x="1339"/>
        <item x="1155"/>
        <item x="559"/>
        <item x="601"/>
        <item x="10"/>
        <item x="1396"/>
        <item x="204"/>
        <item x="1053"/>
        <item x="21"/>
        <item x="487"/>
        <item x="607"/>
        <item x="1114"/>
        <item x="194"/>
        <item x="390"/>
        <item x="932"/>
        <item x="1433"/>
        <item x="1004"/>
        <item x="1176"/>
        <item x="1330"/>
        <item x="1221"/>
        <item x="901"/>
        <item x="48"/>
        <item x="1128"/>
        <item x="654"/>
        <item x="397"/>
        <item x="1287"/>
        <item x="65"/>
        <item x="745"/>
        <item x="633"/>
        <item x="1244"/>
        <item x="417"/>
        <item x="173"/>
        <item x="910"/>
        <item x="689"/>
        <item x="234"/>
        <item x="1368"/>
        <item x="598"/>
        <item x="114"/>
        <item x="1429"/>
        <item x="1205"/>
        <item x="1338"/>
        <item x="1416"/>
        <item x="1118"/>
        <item x="393"/>
        <item x="742"/>
        <item x="1091"/>
        <item x="1012"/>
        <item x="929"/>
        <item x="821"/>
        <item x="16"/>
        <item x="49"/>
        <item x="763"/>
        <item x="780"/>
        <item x="729"/>
        <item x="939"/>
        <item x="386"/>
        <item x="336"/>
        <item x="815"/>
        <item x="747"/>
        <item x="509"/>
        <item x="1067"/>
        <item x="648"/>
        <item x="266"/>
        <item x="177"/>
        <item x="1025"/>
        <item x="820"/>
        <item x="1115"/>
        <item x="1102"/>
        <item x="584"/>
        <item x="155"/>
        <item x="866"/>
        <item x="1387"/>
        <item x="125"/>
        <item x="1321"/>
        <item x="1334"/>
        <item x="404"/>
        <item x="1296"/>
        <item x="352"/>
        <item x="1415"/>
        <item x="1010"/>
        <item x="308"/>
        <item x="1144"/>
        <item x="1040"/>
        <item x="313"/>
        <item x="495"/>
        <item x="342"/>
        <item x="586"/>
        <item x="5"/>
        <item x="1218"/>
        <item x="891"/>
        <item x="589"/>
        <item x="1200"/>
        <item x="119"/>
        <item x="1052"/>
        <item x="696"/>
        <item x="800"/>
        <item x="35"/>
        <item x="622"/>
        <item x="446"/>
        <item x="1285"/>
        <item x="1262"/>
        <item x="1171"/>
        <item x="1423"/>
        <item x="1268"/>
        <item x="1035"/>
        <item x="64"/>
        <item x="147"/>
        <item x="1389"/>
        <item x="675"/>
        <item x="215"/>
        <item x="351"/>
        <item x="827"/>
        <item x="243"/>
        <item x="738"/>
        <item x="385"/>
        <item x="1316"/>
        <item x="333"/>
        <item x="33"/>
        <item x="683"/>
        <item x="623"/>
        <item x="1326"/>
        <item x="834"/>
        <item x="1412"/>
        <item x="840"/>
        <item x="882"/>
        <item x="24"/>
        <item x="875"/>
        <item x="399"/>
        <item x="228"/>
        <item x="189"/>
        <item x="1377"/>
        <item x="900"/>
        <item x="1307"/>
        <item x="312"/>
        <item x="1240"/>
        <item x="832"/>
        <item x="894"/>
        <item x="291"/>
        <item x="1256"/>
        <item x="1110"/>
        <item x="273"/>
        <item x="694"/>
        <item x="862"/>
        <item x="528"/>
        <item x="818"/>
        <item x="229"/>
        <item x="930"/>
        <item x="486"/>
        <item x="277"/>
        <item x="86"/>
        <item x="467"/>
        <item x="587"/>
        <item x="513"/>
        <item x="1005"/>
        <item x="960"/>
        <item x="1030"/>
        <item x="904"/>
        <item x="341"/>
        <item x="89"/>
        <item x="1214"/>
        <item x="1130"/>
        <item x="492"/>
        <item x="87"/>
        <item x="58"/>
        <item x="555"/>
        <item x="1300"/>
        <item x="76"/>
        <item x="429"/>
        <item x="1251"/>
        <item x="107"/>
        <item x="940"/>
        <item x="1178"/>
        <item x="98"/>
        <item x="166"/>
        <item x="1036"/>
        <item x="339"/>
        <item x="1340"/>
        <item x="1060"/>
        <item x="881"/>
        <item x="1352"/>
        <item x="1068"/>
        <item x="1411"/>
        <item x="1331"/>
        <item x="141"/>
        <item x="280"/>
        <item x="1043"/>
        <item x="149"/>
        <item x="516"/>
        <item x="653"/>
        <item x="297"/>
        <item x="366"/>
        <item x="1383"/>
        <item x="276"/>
        <item x="1044"/>
        <item x="959"/>
        <item x="265"/>
        <item x="19"/>
        <item x="1088"/>
        <item x="752"/>
        <item x="1310"/>
        <item x="672"/>
        <item x="1294"/>
        <item x="1181"/>
        <item x="1207"/>
        <item x="1286"/>
        <item x="1098"/>
        <item x="1424"/>
        <item x="1177"/>
        <item x="287"/>
        <item x="180"/>
        <item x="349"/>
        <item x="1066"/>
        <item x="702"/>
        <item x="1191"/>
        <item x="936"/>
        <item x="332"/>
        <item x="415"/>
        <item x="664"/>
        <item x="1089"/>
        <item x="983"/>
        <item x="209"/>
        <item x="572"/>
        <item x="1101"/>
        <item x="785"/>
        <item x="990"/>
        <item x="796"/>
        <item x="1395"/>
        <item x="12"/>
        <item x="259"/>
        <item x="1096"/>
        <item x="1375"/>
        <item x="151"/>
        <item x="437"/>
        <item x="809"/>
        <item x="26"/>
        <item x="720"/>
        <item x="286"/>
        <item x="1407"/>
        <item x="1093"/>
        <item x="253"/>
        <item x="68"/>
        <item x="483"/>
        <item x="1225"/>
        <item x="570"/>
        <item x="518"/>
        <item x="335"/>
        <item x="43"/>
        <item x="1224"/>
        <item x="994"/>
        <item x="987"/>
        <item x="281"/>
        <item x="438"/>
        <item x="381"/>
        <item x="501"/>
        <item x="272"/>
        <item x="1136"/>
        <item x="876"/>
        <item x="1349"/>
        <item x="823"/>
        <item x="902"/>
        <item x="3"/>
        <item x="18"/>
        <item x="218"/>
        <item x="739"/>
        <item x="1050"/>
        <item x="1282"/>
        <item x="1322"/>
        <item x="934"/>
        <item x="579"/>
        <item x="931"/>
        <item x="776"/>
        <item x="441"/>
        <item x="34"/>
        <item x="611"/>
        <item x="997"/>
        <item x="774"/>
        <item x="20"/>
        <item x="1239"/>
        <item x="858"/>
        <item x="8"/>
        <item x="1145"/>
        <item x="1208"/>
        <item x="557"/>
        <item x="55"/>
        <item x="846"/>
        <item x="1188"/>
        <item x="1195"/>
        <item x="799"/>
        <item x="1241"/>
        <item x="1211"/>
        <item x="986"/>
        <item x="1204"/>
        <item x="203"/>
        <item x="911"/>
        <item x="612"/>
        <item x="957"/>
        <item x="928"/>
        <item x="1317"/>
        <item x="156"/>
        <item x="861"/>
        <item x="1024"/>
        <item x="435"/>
        <item x="1148"/>
        <item x="131"/>
        <item x="1378"/>
        <item x="1168"/>
        <item x="717"/>
        <item x="872"/>
        <item x="384"/>
        <item x="1418"/>
        <item x="853"/>
        <item x="247"/>
        <item x="1194"/>
        <item x="1303"/>
        <item x="1075"/>
        <item x="641"/>
        <item x="949"/>
        <item x="452"/>
        <item x="1065"/>
        <item x="111"/>
        <item x="701"/>
        <item x="1014"/>
        <item x="625"/>
        <item x="883"/>
        <item x="232"/>
        <item x="142"/>
        <item x="524"/>
        <item x="1273"/>
        <item x="433"/>
        <item x="863"/>
        <item x="497"/>
        <item x="1274"/>
        <item x="1309"/>
        <item x="1019"/>
        <item x="917"/>
        <item x="1295"/>
        <item x="231"/>
        <item x="1266"/>
        <item x="174"/>
        <item x="918"/>
        <item x="535"/>
        <item x="1213"/>
        <item x="1397"/>
        <item x="721"/>
        <item x="80"/>
        <item x="1328"/>
        <item x="260"/>
        <item x="1351"/>
        <item x="1039"/>
        <item x="734"/>
        <item x="1157"/>
        <item x="11"/>
        <item x="1056"/>
        <item x="1439"/>
        <item x="460"/>
        <item x="700"/>
        <item x="288"/>
        <item x="984"/>
        <item x="1017"/>
        <item x="60"/>
        <item x="113"/>
        <item x="1113"/>
        <item x="553"/>
        <item x="943"/>
        <item x="578"/>
        <item x="197"/>
        <item x="819"/>
        <item x="831"/>
        <item x="360"/>
        <item x="73"/>
        <item x="13"/>
        <item x="908"/>
        <item x="314"/>
        <item x="1348"/>
        <item x="1079"/>
        <item x="1106"/>
        <item x="52"/>
        <item x="205"/>
        <item x="621"/>
        <item x="510"/>
        <item x="618"/>
        <item x="856"/>
        <item x="1222"/>
        <item x="848"/>
        <item x="129"/>
        <item x="508"/>
        <item x="714"/>
        <item x="468"/>
        <item x="754"/>
        <item x="522"/>
        <item x="315"/>
        <item x="1123"/>
        <item x="1323"/>
        <item x="369"/>
        <item x="1125"/>
        <item x="330"/>
        <item x="1212"/>
        <item x="162"/>
        <item x="772"/>
        <item x="274"/>
        <item x="828"/>
        <item x="646"/>
        <item x="1355"/>
        <item x="343"/>
        <item x="208"/>
        <item x="1037"/>
        <item x="1203"/>
        <item x="889"/>
        <item x="264"/>
        <item x="849"/>
        <item x="1413"/>
        <item x="99"/>
        <item x="405"/>
        <item x="1041"/>
        <item x="175"/>
        <item x="1062"/>
        <item x="1131"/>
        <item x="1220"/>
        <item x="814"/>
        <item x="898"/>
        <item x="517"/>
        <item x="619"/>
        <item x="1427"/>
        <item x="1369"/>
        <item x="850"/>
        <item x="506"/>
        <item x="499"/>
        <item x="186"/>
        <item x="533"/>
        <item x="250"/>
        <item x="886"/>
        <item x="926"/>
        <item x="562"/>
        <item x="711"/>
        <item x="829"/>
        <item x="632"/>
        <item x="1333"/>
        <item x="154"/>
        <item x="952"/>
        <item x="971"/>
        <item x="764"/>
        <item x="539"/>
        <item x="515"/>
        <item x="884"/>
        <item x="1072"/>
        <item x="942"/>
        <item x="1184"/>
        <item x="631"/>
        <item x="127"/>
        <item x="681"/>
        <item x="1047"/>
        <item x="1370"/>
        <item x="1250"/>
        <item x="988"/>
        <item x="211"/>
        <item x="1137"/>
        <item x="546"/>
        <item x="669"/>
        <item x="455"/>
        <item x="550"/>
        <item x="981"/>
        <item x="1247"/>
        <item x="790"/>
        <item x="1189"/>
        <item x="97"/>
        <item x="7"/>
        <item x="163"/>
        <item x="565"/>
        <item x="1263"/>
        <item x="793"/>
        <item x="560"/>
        <item x="730"/>
        <item x="1419"/>
        <item x="1182"/>
        <item x="594"/>
        <item x="650"/>
        <item x="947"/>
        <item x="600"/>
        <item x="395"/>
        <item x="909"/>
        <item x="122"/>
        <item x="206"/>
        <item x="620"/>
        <item x="15"/>
        <item x="319"/>
        <item x="606"/>
        <item x="416"/>
        <item x="66"/>
        <item x="144"/>
        <item x="655"/>
        <item x="292"/>
        <item x="956"/>
        <item x="1391"/>
        <item x="85"/>
        <item x="124"/>
        <item x="400"/>
        <item x="1385"/>
        <item x="1261"/>
        <item x="443"/>
        <item x="1401"/>
        <item x="6"/>
        <item x="28"/>
        <item x="874"/>
        <item x="109"/>
        <item x="775"/>
        <item x="1393"/>
        <item x="179"/>
        <item x="1343"/>
        <item x="230"/>
        <item x="284"/>
        <item x="103"/>
        <item x="1081"/>
        <item x="843"/>
        <item x="237"/>
        <item x="37"/>
        <item x="795"/>
        <item x="354"/>
        <item x="424"/>
        <item x="830"/>
        <item x="1365"/>
        <item x="210"/>
        <item x="17"/>
        <item x="723"/>
        <item x="198"/>
        <item x="1120"/>
        <item x="1275"/>
        <item x="1260"/>
        <item x="453"/>
        <item x="671"/>
        <item x="1290"/>
        <item x="975"/>
        <item x="1417"/>
        <item x="409"/>
        <item x="67"/>
        <item x="372"/>
        <item x="178"/>
        <item x="1099"/>
        <item x="722"/>
        <item x="504"/>
        <item x="656"/>
        <item x="225"/>
        <item x="31"/>
        <item x="91"/>
        <item x="246"/>
        <item x="741"/>
        <item x="1124"/>
        <item x="1346"/>
        <item x="106"/>
        <item x="1199"/>
        <item x="746"/>
        <item x="1152"/>
        <item x="145"/>
        <item x="817"/>
        <item x="890"/>
        <item x="838"/>
        <item x="1063"/>
        <item x="403"/>
        <item x="1361"/>
        <item x="759"/>
        <item x="726"/>
        <item x="1164"/>
        <item x="213"/>
        <item x="1003"/>
        <item x="1374"/>
        <item x="95"/>
        <item x="488"/>
        <item x="1083"/>
        <item x="744"/>
        <item x="150"/>
        <item x="1325"/>
        <item x="710"/>
        <item x="1134"/>
        <item x="1432"/>
        <item x="1376"/>
        <item x="100"/>
        <item x="137"/>
        <item x="547"/>
        <item x="1104"/>
        <item x="1109"/>
        <item x="160"/>
        <item x="680"/>
        <item x="193"/>
        <item x="1344"/>
        <item x="338"/>
        <item x="1159"/>
        <item x="427"/>
        <item x="816"/>
        <item x="1442"/>
        <item x="1320"/>
        <item x="238"/>
        <item x="644"/>
        <item x="490"/>
        <item x="770"/>
        <item x="617"/>
        <item x="854"/>
        <item x="167"/>
        <item x="450"/>
        <item x="841"/>
        <item x="1229"/>
        <item x="1209"/>
        <item x="1237"/>
        <item x="212"/>
        <item x="1029"/>
        <item x="1258"/>
        <item x="295"/>
        <item x="283"/>
        <item x="442"/>
        <item x="1217"/>
        <item x="777"/>
        <item x="955"/>
        <item x="1406"/>
        <item x="511"/>
        <item x="1129"/>
        <item x="493"/>
        <item x="1140"/>
        <item x="897"/>
        <item x="1132"/>
        <item x="599"/>
        <item x="470"/>
        <item x="2"/>
        <item x="46"/>
        <item x="326"/>
        <item x="47"/>
        <item x="880"/>
        <item x="761"/>
        <item x="766"/>
        <item x="582"/>
        <item x="1388"/>
        <item x="925"/>
        <item x="200"/>
        <item x="0"/>
        <item x="564"/>
        <item x="412"/>
        <item x="59"/>
        <item x="1350"/>
        <item x="255"/>
        <item x="743"/>
        <item x="1353"/>
        <item x="245"/>
        <item x="136"/>
        <item x="1347"/>
        <item x="484"/>
        <item x="1230"/>
        <item x="532"/>
        <item x="845"/>
        <item x="1291"/>
        <item x="676"/>
        <item x="1058"/>
        <item x="428"/>
        <item x="502"/>
        <item x="1246"/>
        <item x="132"/>
        <item x="1405"/>
        <item x="344"/>
        <item x="637"/>
        <item x="1038"/>
        <item x="558"/>
        <item x="383"/>
        <item x="757"/>
        <item x="713"/>
        <item x="1119"/>
        <item x="782"/>
        <item x="1297"/>
        <item x="350"/>
        <item x="1357"/>
        <item x="185"/>
        <item x="946"/>
        <item x="724"/>
        <item x="1196"/>
        <item x="1267"/>
        <item x="1070"/>
        <item x="1231"/>
        <item x="79"/>
        <item x="1257"/>
        <item x="968"/>
        <item x="1277"/>
        <item x="465"/>
        <item x="474"/>
        <item x="906"/>
        <item x="471"/>
        <item x="432"/>
        <item x="996"/>
        <item x="686"/>
        <item x="1"/>
        <item x="296"/>
        <item x="888"/>
        <item x="311"/>
        <item x="1293"/>
        <item x="1161"/>
        <item x="758"/>
        <item x="1272"/>
        <item x="1095"/>
        <item x="1306"/>
        <item x="226"/>
        <item x="1021"/>
        <item x="1366"/>
        <item x="309"/>
        <item x="1336"/>
        <item x="50"/>
        <item x="346"/>
        <item x="769"/>
        <item x="636"/>
        <item x="505"/>
        <item x="25"/>
        <item x="1215"/>
        <item x="1337"/>
        <item x="1232"/>
        <item x="666"/>
        <item x="472"/>
        <item x="605"/>
        <item x="1111"/>
        <item x="340"/>
        <item x="520"/>
        <item x="813"/>
        <item x="1162"/>
        <item x="477"/>
        <item x="1084"/>
        <item x="282"/>
        <item x="40"/>
        <item x="53"/>
        <item x="877"/>
        <item x="217"/>
        <item x="995"/>
        <item x="1279"/>
        <item x="693"/>
        <item x="1026"/>
        <item x="1154"/>
        <item x="920"/>
        <item x="1422"/>
        <item x="639"/>
        <item x="715"/>
        <item x="143"/>
        <item x="567"/>
        <item x="1360"/>
        <item x="130"/>
        <item x="1061"/>
        <item x="969"/>
        <item x="1403"/>
        <item x="728"/>
        <item x="331"/>
        <item x="825"/>
        <item x="448"/>
        <item x="1116"/>
        <item x="434"/>
        <item x="737"/>
        <item x="652"/>
        <item x="406"/>
        <item x="972"/>
        <item x="1000"/>
        <item x="201"/>
        <item x="320"/>
        <item x="626"/>
        <item x="358"/>
        <item x="1018"/>
        <item x="1210"/>
        <item x="1438"/>
        <item x="375"/>
        <item x="159"/>
        <item x="974"/>
        <item x="391"/>
        <item x="376"/>
        <item x="148"/>
        <item x="1308"/>
        <item x="116"/>
        <item x="807"/>
        <item x="1094"/>
        <item x="1147"/>
        <item x="507"/>
        <item x="1441"/>
        <item x="1245"/>
        <item x="1421"/>
        <item x="176"/>
        <item x="893"/>
        <item x="485"/>
        <item x="577"/>
        <item x="1076"/>
        <item x="749"/>
        <item x="808"/>
        <item x="257"/>
        <item x="306"/>
        <item x="643"/>
        <item x="1332"/>
        <item x="836"/>
        <item x="1192"/>
        <item x="613"/>
        <item x="82"/>
        <item x="220"/>
        <item x="778"/>
        <item x="794"/>
        <item x="1022"/>
        <item x="595"/>
        <item x="1288"/>
        <item x="457"/>
        <item x="797"/>
        <item x="480"/>
        <item x="563"/>
        <item x="941"/>
        <item x="75"/>
        <item x="922"/>
        <item x="1077"/>
        <item x="401"/>
        <item x="1243"/>
        <item x="135"/>
        <item x="521"/>
        <item x="1398"/>
        <item x="365"/>
        <item x="870"/>
        <item x="353"/>
        <item x="1269"/>
        <item x="321"/>
        <item x="835"/>
        <item x="294"/>
        <item x="72"/>
        <item x="327"/>
        <item x="1400"/>
        <item x="736"/>
        <item x="223"/>
        <item x="512"/>
        <item x="735"/>
        <item x="1031"/>
        <item x="593"/>
        <item x="779"/>
        <item x="407"/>
        <item x="628"/>
        <item x="1028"/>
        <item x="852"/>
        <item x="252"/>
        <item x="527"/>
        <item x="1431"/>
        <item x="1420"/>
        <item x="138"/>
        <item x="270"/>
        <item x="1228"/>
        <item x="227"/>
        <item x="798"/>
        <item x="481"/>
        <item x="74"/>
        <item x="603"/>
        <item x="436"/>
        <item x="268"/>
        <item x="1390"/>
        <item x="322"/>
        <item x="459"/>
        <item x="1386"/>
        <item x="1302"/>
        <item x="498"/>
        <item x="195"/>
        <item x="867"/>
        <item x="140"/>
        <item x="1363"/>
        <item x="992"/>
        <item x="500"/>
        <item x="1392"/>
        <item x="348"/>
        <item x="1408"/>
        <item x="1011"/>
        <item x="298"/>
        <item x="1048"/>
        <item x="1436"/>
        <item x="1270"/>
        <item x="660"/>
        <item x="170"/>
        <item x="123"/>
        <item x="1121"/>
        <item x="665"/>
        <item x="1278"/>
        <item x="466"/>
        <item x="1354"/>
        <item x="703"/>
        <item x="14"/>
        <item x="78"/>
        <item x="1172"/>
        <item x="402"/>
        <item x="822"/>
        <item x="387"/>
        <item x="1235"/>
        <item x="887"/>
        <item x="233"/>
        <item x="718"/>
        <item x="1185"/>
        <item x="27"/>
        <item x="847"/>
        <item x="1234"/>
        <item x="45"/>
        <item x="878"/>
        <item x="42"/>
        <item x="1013"/>
        <item x="903"/>
        <item x="1064"/>
        <item x="1206"/>
        <item x="966"/>
        <item x="865"/>
        <item x="1142"/>
        <item x="999"/>
        <item x="871"/>
        <item x="1284"/>
        <item x="30"/>
        <item x="573"/>
        <item x="152"/>
        <item x="948"/>
        <item x="251"/>
        <item x="568"/>
        <item x="1371"/>
        <item x="1276"/>
        <item x="712"/>
        <item x="1356"/>
        <item x="826"/>
        <item x="22"/>
        <item x="422"/>
        <item x="1165"/>
        <item x="914"/>
        <item x="692"/>
        <item x="756"/>
        <item x="355"/>
        <item x="1404"/>
        <item x="690"/>
        <item x="1428"/>
        <item x="896"/>
        <item x="1122"/>
        <item x="1027"/>
        <item x="1146"/>
        <item x="662"/>
        <item x="219"/>
        <item x="708"/>
        <item x="771"/>
        <item x="851"/>
        <item x="963"/>
        <item x="491"/>
        <item x="239"/>
        <item x="812"/>
        <item x="153"/>
        <item x="1379"/>
        <item x="1108"/>
        <item x="146"/>
        <item x="476"/>
        <item x="1054"/>
        <item x="418"/>
        <item x="139"/>
        <item x="1127"/>
        <item x="172"/>
        <item x="1425"/>
        <item x="1153"/>
        <item x="1367"/>
        <item x="1051"/>
        <item x="463"/>
        <item x="61"/>
        <item x="357"/>
        <item x="307"/>
        <item x="566"/>
        <item x="661"/>
        <item x="868"/>
        <item x="668"/>
        <item x="1305"/>
        <item x="285"/>
        <item x="1085"/>
        <item x="531"/>
        <item x="1049"/>
        <item x="425"/>
        <item x="1335"/>
        <item x="588"/>
        <item x="860"/>
        <item x="1313"/>
        <item x="1080"/>
        <item x="885"/>
        <item x="970"/>
        <item x="574"/>
        <item x="554"/>
        <item x="688"/>
        <item x="39"/>
        <item x="979"/>
        <item x="473"/>
        <item x="924"/>
        <item x="316"/>
        <item x="370"/>
        <item x="698"/>
        <item x="1008"/>
        <item x="62"/>
        <item x="202"/>
        <item x="117"/>
        <item x="1248"/>
        <item x="859"/>
        <item x="682"/>
        <item x="1409"/>
        <item x="1032"/>
        <item x="56"/>
        <item x="699"/>
        <item x="1219"/>
        <item x="345"/>
        <item x="310"/>
        <item x="157"/>
        <item x="980"/>
        <item x="1443"/>
        <item x="1009"/>
        <item x="1042"/>
        <item x="1112"/>
        <item x="279"/>
        <item x="1046"/>
        <item x="1259"/>
        <item x="916"/>
        <item x="951"/>
        <item x="63"/>
        <item x="398"/>
        <item x="1057"/>
        <item x="183"/>
        <item x="41"/>
        <item x="1059"/>
        <item x="634"/>
        <item x="907"/>
        <item x="786"/>
        <item x="380"/>
        <item x="707"/>
        <item x="824"/>
        <item x="773"/>
        <item x="609"/>
        <item x="678"/>
        <item x="864"/>
        <item x="1135"/>
        <item x="356"/>
        <item x="69"/>
        <item x="1033"/>
        <item x="803"/>
        <item x="806"/>
        <item x="378"/>
        <item x="953"/>
        <item x="207"/>
        <item x="802"/>
        <item x="1238"/>
        <item x="529"/>
        <item x="1382"/>
        <item x="92"/>
        <item x="954"/>
        <item x="171"/>
        <item x="347"/>
        <item x="1023"/>
        <item x="687"/>
        <item x="1301"/>
        <item x="1324"/>
        <item x="269"/>
        <item x="304"/>
        <item x="371"/>
        <item x="382"/>
        <item x="83"/>
        <item x="657"/>
        <item x="361"/>
        <item x="551"/>
        <item x="899"/>
        <item x="787"/>
        <item x="458"/>
        <item x="1006"/>
        <item x="1007"/>
        <item x="462"/>
        <item x="537"/>
        <item x="781"/>
        <item x="1298"/>
        <item x="301"/>
        <item x="126"/>
        <item x="684"/>
        <item x="921"/>
        <item x="394"/>
        <item x="262"/>
        <item x="1223"/>
        <item x="305"/>
        <item x="444"/>
        <item x="844"/>
        <item x="602"/>
        <item x="731"/>
        <item x="303"/>
        <item x="1283"/>
        <item x="869"/>
        <item x="1055"/>
        <item x="54"/>
        <item x="71"/>
        <item x="1173"/>
        <item x="1187"/>
        <item x="1358"/>
        <item x="962"/>
        <item x="256"/>
        <item x="950"/>
        <item x="1430"/>
        <item x="90"/>
        <item x="70"/>
        <item x="978"/>
        <item x="1197"/>
        <item x="892"/>
        <item x="1015"/>
        <item x="1280"/>
        <item x="1372"/>
        <item x="580"/>
        <item x="94"/>
        <item x="1249"/>
        <item x="923"/>
        <item x="679"/>
        <item x="192"/>
        <item x="658"/>
        <item x="725"/>
        <item x="1149"/>
        <item x="1381"/>
        <item x="222"/>
        <item x="804"/>
        <item x="317"/>
        <item x="408"/>
        <item x="697"/>
        <item x="614"/>
        <item x="235"/>
        <item x="1292"/>
        <item x="426"/>
        <item x="388"/>
        <item x="299"/>
        <item x="767"/>
        <item x="837"/>
        <item x="44"/>
        <item x="482"/>
        <item x="1016"/>
        <item x="168"/>
        <item x="1281"/>
        <item x="244"/>
        <item x="1174"/>
        <item x="783"/>
        <item x="302"/>
        <item x="938"/>
        <item x="1180"/>
        <item x="1345"/>
        <item x="651"/>
        <item x="88"/>
        <item x="115"/>
        <item x="1107"/>
        <item x="548"/>
        <item x="118"/>
        <item x="81"/>
        <item x="811"/>
        <item x="1163"/>
        <item x="454"/>
        <item x="1399"/>
        <item x="102"/>
        <item x="1318"/>
        <item x="879"/>
        <item x="1133"/>
        <item x="182"/>
        <item x="581"/>
        <item x="456"/>
        <item x="199"/>
        <item x="359"/>
        <item x="368"/>
        <item x="663"/>
        <item x="411"/>
        <item x="1167"/>
        <item x="542"/>
        <item x="541"/>
        <item x="765"/>
        <item x="478"/>
        <item x="1384"/>
        <item x="1201"/>
        <item x="716"/>
        <item x="753"/>
        <item x="961"/>
        <item x="549"/>
        <item x="1319"/>
        <item x="977"/>
        <item x="300"/>
        <item x="323"/>
        <item x="719"/>
        <item x="1329"/>
        <item x="1193"/>
        <item x="1034"/>
        <item x="293"/>
        <item x="810"/>
        <item x="1097"/>
        <item x="108"/>
        <item x="1373"/>
        <item x="423"/>
        <item x="544"/>
        <item x="1073"/>
        <item x="469"/>
        <item x="976"/>
        <item x="1170"/>
        <item x="494"/>
        <item x="439"/>
        <item x="998"/>
        <item x="1410"/>
        <item x="241"/>
        <item x="642"/>
        <item x="1045"/>
        <item x="538"/>
        <item x="993"/>
        <item x="489"/>
        <item x="673"/>
        <item x="1299"/>
        <item x="945"/>
        <item x="514"/>
        <item x="1304"/>
        <item x="169"/>
        <item x="23"/>
        <item x="367"/>
        <item x="935"/>
        <item x="526"/>
        <item x="649"/>
        <item x="706"/>
        <item x="695"/>
        <item x="1315"/>
        <item x="933"/>
        <item x="1202"/>
        <item x="1253"/>
        <item x="263"/>
        <item x="839"/>
        <item x="789"/>
        <item x="128"/>
        <item x="1158"/>
        <item x="249"/>
        <item x="4"/>
        <item x="362"/>
        <item x="989"/>
        <item x="597"/>
        <item x="318"/>
        <item x="158"/>
        <item x="638"/>
        <item x="1179"/>
        <item x="1175"/>
        <item x="329"/>
        <item x="610"/>
        <item x="635"/>
        <item x="236"/>
        <item x="801"/>
        <item x="937"/>
        <item x="740"/>
        <item x="337"/>
        <item x="413"/>
        <item x="755"/>
        <item x="833"/>
        <item x="214"/>
        <item x="709"/>
        <item x="325"/>
        <item x="1265"/>
        <item x="451"/>
        <item x="1183"/>
        <item x="927"/>
        <item x="624"/>
        <item x="596"/>
        <item x="784"/>
        <item x="590"/>
        <item x="364"/>
        <item x="1216"/>
        <item x="576"/>
        <item x="750"/>
        <item x="389"/>
        <item x="1086"/>
        <item x="96"/>
        <item x="240"/>
        <item x="1342"/>
        <item x="196"/>
        <item x="396"/>
        <item x="187"/>
        <item x="915"/>
        <item x="1103"/>
        <item x="543"/>
        <item x="1434"/>
        <item x="1314"/>
        <item x="1242"/>
        <item x="536"/>
        <item x="958"/>
        <item x="545"/>
        <item x="134"/>
        <item x="1087"/>
        <item x="540"/>
        <item x="379"/>
        <item x="674"/>
        <item x="685"/>
        <item x="1143"/>
        <item x="629"/>
        <item x="374"/>
        <item x="575"/>
        <item x="449"/>
        <item x="9"/>
        <item x="464"/>
        <item x="289"/>
        <item x="556"/>
        <item x="873"/>
        <item x="585"/>
        <item x="1082"/>
        <item x="1341"/>
        <item x="261"/>
        <item x="805"/>
        <item x="1151"/>
        <item x="905"/>
        <item x="530"/>
        <item x="363"/>
        <item x="334"/>
        <item x="164"/>
        <item x="1166"/>
        <item x="1092"/>
        <item x="181"/>
        <item x="461"/>
        <item x="1394"/>
        <item x="431"/>
        <item x="630"/>
        <item x="912"/>
        <item x="1289"/>
        <item x="165"/>
        <item x="84"/>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numFmtId="14" showAll="0">
      <items count="6">
        <item x="0"/>
        <item x="1"/>
        <item x="2"/>
        <item x="3"/>
        <item x="4"/>
        <item t="default"/>
      </items>
    </pivotField>
    <pivotField showAll="0"/>
    <pivotField dataField="1" showAll="0">
      <items count="201">
        <item x="180"/>
        <item x="78"/>
        <item x="62"/>
        <item x="184"/>
        <item x="150"/>
        <item x="93"/>
        <item x="186"/>
        <item x="49"/>
        <item x="110"/>
        <item x="170"/>
        <item x="70"/>
        <item x="61"/>
        <item x="14"/>
        <item x="141"/>
        <item x="172"/>
        <item x="87"/>
        <item x="23"/>
        <item x="165"/>
        <item x="136"/>
        <item x="51"/>
        <item x="119"/>
        <item x="117"/>
        <item x="99"/>
        <item x="143"/>
        <item x="59"/>
        <item x="125"/>
        <item x="193"/>
        <item x="132"/>
        <item x="173"/>
        <item x="53"/>
        <item x="71"/>
        <item x="84"/>
        <item x="7"/>
        <item x="171"/>
        <item x="54"/>
        <item x="9"/>
        <item x="72"/>
        <item x="163"/>
        <item x="20"/>
        <item x="107"/>
        <item x="140"/>
        <item x="92"/>
        <item x="43"/>
        <item x="52"/>
        <item x="33"/>
        <item x="55"/>
        <item x="12"/>
        <item x="128"/>
        <item x="16"/>
        <item x="127"/>
        <item x="30"/>
        <item x="38"/>
        <item x="152"/>
        <item x="148"/>
        <item x="187"/>
        <item x="174"/>
        <item x="21"/>
        <item x="1"/>
        <item x="40"/>
        <item x="138"/>
        <item x="153"/>
        <item x="48"/>
        <item x="36"/>
        <item x="65"/>
        <item x="73"/>
        <item x="166"/>
        <item x="109"/>
        <item x="47"/>
        <item x="199"/>
        <item x="176"/>
        <item x="31"/>
        <item x="86"/>
        <item x="57"/>
        <item x="129"/>
        <item x="123"/>
        <item x="106"/>
        <item x="42"/>
        <item x="13"/>
        <item x="139"/>
        <item x="98"/>
        <item x="63"/>
        <item x="104"/>
        <item x="22"/>
        <item x="37"/>
        <item x="130"/>
        <item x="190"/>
        <item x="134"/>
        <item x="35"/>
        <item x="60"/>
        <item x="189"/>
        <item x="164"/>
        <item x="80"/>
        <item x="50"/>
        <item x="25"/>
        <item x="5"/>
        <item x="29"/>
        <item x="85"/>
        <item x="105"/>
        <item x="8"/>
        <item x="111"/>
        <item x="95"/>
        <item x="182"/>
        <item x="198"/>
        <item x="0"/>
        <item x="192"/>
        <item x="103"/>
        <item x="185"/>
        <item x="178"/>
        <item x="114"/>
        <item x="175"/>
        <item x="96"/>
        <item x="24"/>
        <item x="142"/>
        <item x="177"/>
        <item x="126"/>
        <item x="112"/>
        <item x="161"/>
        <item x="6"/>
        <item x="77"/>
        <item x="116"/>
        <item x="27"/>
        <item x="158"/>
        <item x="100"/>
        <item x="108"/>
        <item x="196"/>
        <item x="94"/>
        <item x="113"/>
        <item x="18"/>
        <item x="147"/>
        <item x="79"/>
        <item x="74"/>
        <item x="133"/>
        <item x="17"/>
        <item x="169"/>
        <item x="137"/>
        <item x="179"/>
        <item x="188"/>
        <item x="10"/>
        <item x="101"/>
        <item x="88"/>
        <item x="168"/>
        <item x="102"/>
        <item x="195"/>
        <item x="81"/>
        <item x="183"/>
        <item x="90"/>
        <item x="34"/>
        <item x="155"/>
        <item x="82"/>
        <item x="146"/>
        <item x="124"/>
        <item x="3"/>
        <item x="69"/>
        <item x="194"/>
        <item x="66"/>
        <item x="28"/>
        <item x="2"/>
        <item x="135"/>
        <item x="89"/>
        <item x="181"/>
        <item x="120"/>
        <item x="115"/>
        <item x="149"/>
        <item x="32"/>
        <item x="44"/>
        <item x="4"/>
        <item x="167"/>
        <item x="159"/>
        <item x="97"/>
        <item x="26"/>
        <item x="162"/>
        <item x="145"/>
        <item x="151"/>
        <item x="45"/>
        <item x="118"/>
        <item x="76"/>
        <item x="160"/>
        <item x="67"/>
        <item x="58"/>
        <item x="68"/>
        <item x="39"/>
        <item x="131"/>
        <item x="19"/>
        <item x="11"/>
        <item x="75"/>
        <item x="64"/>
        <item x="122"/>
        <item x="56"/>
        <item x="156"/>
        <item x="154"/>
        <item x="15"/>
        <item x="144"/>
        <item x="41"/>
        <item x="46"/>
        <item x="91"/>
        <item x="121"/>
        <item x="197"/>
        <item x="83"/>
        <item x="191"/>
        <item x="157"/>
        <item t="default"/>
      </items>
    </pivotField>
    <pivotField showAll="0"/>
    <pivotField showAll="0"/>
    <pivotField showAll="0"/>
    <pivotField showAll="0">
      <items count="4">
        <item x="1"/>
        <item x="2"/>
        <item x="0"/>
        <item t="default"/>
      </items>
    </pivotField>
    <pivotField showAll="0">
      <items count="7">
        <item x="3"/>
        <item x="4"/>
        <item x="5"/>
        <item x="1"/>
        <item x="0"/>
        <item x="2"/>
        <item t="default"/>
      </items>
    </pivotField>
  </pivotFields>
  <rowFields count="1">
    <field x="1"/>
  </rowFields>
  <rowItems count="11">
    <i>
      <x v="220"/>
    </i>
    <i>
      <x v="1144"/>
    </i>
    <i>
      <x v="1020"/>
    </i>
    <i>
      <x v="1105"/>
    </i>
    <i>
      <x v="485"/>
    </i>
    <i>
      <x v="999"/>
    </i>
    <i>
      <x v="551"/>
    </i>
    <i>
      <x v="233"/>
    </i>
    <i>
      <x v="1441"/>
    </i>
    <i>
      <x v="379"/>
    </i>
    <i t="grand">
      <x/>
    </i>
  </rowItems>
  <colItems count="1">
    <i/>
  </colItems>
  <dataFields count="1">
    <dataField name="Сумма по полю revenue" fld="6" baseField="0" baseItem="0" numFmtId="164"/>
  </dataFields>
  <formats count="1">
    <format dxfId="10">
      <pivotArea outline="0" collapsedLevelsAreSubtotals="1" fieldPosition="0"/>
    </format>
  </formats>
  <chartFormats count="12">
    <chartFormat chart="5" format="5"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8" format="4">
      <pivotArea type="data" outline="0" fieldPosition="0">
        <references count="2">
          <reference field="4294967294" count="1" selected="0">
            <x v="0"/>
          </reference>
          <reference field="1" count="1" selected="0">
            <x v="379"/>
          </reference>
        </references>
      </pivotArea>
    </chartFormat>
    <chartFormat chart="8" format="5">
      <pivotArea type="data" outline="0" fieldPosition="0">
        <references count="2">
          <reference field="4294967294" count="1" selected="0">
            <x v="0"/>
          </reference>
          <reference field="1" count="1" selected="0">
            <x v="1441"/>
          </reference>
        </references>
      </pivotArea>
    </chartFormat>
    <chartFormat chart="8" format="6">
      <pivotArea type="data" outline="0" fieldPosition="0">
        <references count="2">
          <reference field="4294967294" count="1" selected="0">
            <x v="0"/>
          </reference>
          <reference field="1" count="1" selected="0">
            <x v="233"/>
          </reference>
        </references>
      </pivotArea>
    </chartFormat>
    <chartFormat chart="8" format="7">
      <pivotArea type="data" outline="0" fieldPosition="0">
        <references count="2">
          <reference field="4294967294" count="1" selected="0">
            <x v="0"/>
          </reference>
          <reference field="1" count="1" selected="0">
            <x v="551"/>
          </reference>
        </references>
      </pivotArea>
    </chartFormat>
    <chartFormat chart="8" format="8">
      <pivotArea type="data" outline="0" fieldPosition="0">
        <references count="2">
          <reference field="4294967294" count="1" selected="0">
            <x v="0"/>
          </reference>
          <reference field="1" count="1" selected="0">
            <x v="999"/>
          </reference>
        </references>
      </pivotArea>
    </chartFormat>
    <chartFormat chart="8" format="9">
      <pivotArea type="data" outline="0" fieldPosition="0">
        <references count="2">
          <reference field="4294967294" count="1" selected="0">
            <x v="0"/>
          </reference>
          <reference field="1" count="1" selected="0">
            <x v="485"/>
          </reference>
        </references>
      </pivotArea>
    </chartFormat>
    <chartFormat chart="8" format="10">
      <pivotArea type="data" outline="0" fieldPosition="0">
        <references count="2">
          <reference field="4294967294" count="1" selected="0">
            <x v="0"/>
          </reference>
          <reference field="1" count="1" selected="0">
            <x v="1105"/>
          </reference>
        </references>
      </pivotArea>
    </chartFormat>
    <chartFormat chart="8" format="11">
      <pivotArea type="data" outline="0" fieldPosition="0">
        <references count="2">
          <reference field="4294967294" count="1" selected="0">
            <x v="0"/>
          </reference>
          <reference field="1" count="1" selected="0">
            <x v="1020"/>
          </reference>
        </references>
      </pivotArea>
    </chartFormat>
    <chartFormat chart="8" format="12">
      <pivotArea type="data" outline="0" fieldPosition="0">
        <references count="2">
          <reference field="4294967294" count="1" selected="0">
            <x v="0"/>
          </reference>
          <reference field="1" count="1" selected="0">
            <x v="1144"/>
          </reference>
        </references>
      </pivotArea>
    </chartFormat>
    <chartFormat chart="8" format="13">
      <pivotArea type="data" outline="0" fieldPosition="0">
        <references count="2">
          <reference field="4294967294" count="1" selected="0">
            <x v="0"/>
          </reference>
          <reference field="1" count="1" selected="0">
            <x v="22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1000000}" sourceName="state">
  <pivotTables>
    <pivotTable tabId="2" name="Сводная таблица2"/>
    <pivotTable tabId="2" name="Сводная таблица10"/>
    <pivotTable tabId="2" name="Сводная таблица4"/>
    <pivotTable tabId="2" name="Сводная таблица6"/>
    <pivotTable tabId="2" name="Сводная таблица7"/>
    <pivotTable tabId="2" name="Сводная таблица8"/>
    <pivotTable tabId="2" name="Сводная таблица9"/>
  </pivotTables>
  <data>
    <tabular pivotCacheId="207877047">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00000000-0013-0000-FFFF-FFFF02000000}" sourceName="store_name">
  <pivotTables>
    <pivotTable tabId="2" name="Сводная таблица2"/>
    <pivotTable tabId="2" name="Сводная таблица10"/>
    <pivotTable tabId="2" name="Сводная таблица4"/>
    <pivotTable tabId="2" name="Сводная таблица6"/>
    <pivotTable tabId="2" name="Сводная таблица7"/>
    <pivotTable tabId="2" name="Сводная таблица8"/>
    <pivotTable tabId="2" name="Сводная таблица9"/>
  </pivotTables>
  <data>
    <tabular pivotCacheId="207877047">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00000000-0013-0000-FFFF-FFFF03000000}" sourceName="order_date">
  <pivotTables>
    <pivotTable tabId="2" name="Сводная таблица2"/>
    <pivotTable tabId="2" name="Сводная таблица10"/>
    <pivotTable tabId="2" name="Сводная таблица4"/>
    <pivotTable tabId="2" name="Сводная таблица6"/>
    <pivotTable tabId="2" name="Сводная таблица7"/>
    <pivotTable tabId="2" name="Сводная таблица8"/>
    <pivotTable tabId="2" name="Сводная таблица9"/>
  </pivotTables>
  <data>
    <tabular pivotCacheId="207877047">
      <items count="5">
        <i x="1" s="1"/>
        <i x="2" s="1"/>
        <i x="3" s="1"/>
        <i x="0" s="1" nd="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00000000-0014-0000-FFFF-FFFF01000000}" cache="Slicer_state" caption="state" style="Slicer Style 1" rowHeight="234950"/>
  <slicer name="store_name 1" xr10:uid="{00000000-0014-0000-FFFF-FFFF02000000}" cache="Slicer_store_name" caption="store_name" style="Slicer Style 1" rowHeight="234950"/>
  <slicer name="order_date" xr10:uid="{00000000-0014-0000-FFFF-FFFF03000000}" cache="Slicer_order_date" caption="order_date" style="Slicer Style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Таблица1" displayName="Таблица1" ref="A1:L4723" totalsRowShown="0" headerRowDxfId="12">
  <autoFilter ref="A1:L4723" xr:uid="{00000000-0009-0000-0100-000001000000}"/>
  <tableColumns count="12">
    <tableColumn id="1" xr3:uid="{00000000-0010-0000-0000-000001000000}" name="order_id"/>
    <tableColumn id="2" xr3:uid="{00000000-0010-0000-0000-000002000000}" name="customers"/>
    <tableColumn id="3" xr3:uid="{00000000-0010-0000-0000-000003000000}" name="city"/>
    <tableColumn id="4" xr3:uid="{00000000-0010-0000-0000-000004000000}" name="state"/>
    <tableColumn id="5" xr3:uid="{00000000-0010-0000-0000-000005000000}" name="order_date" dataDxfId="11"/>
    <tableColumn id="6" xr3:uid="{00000000-0010-0000-0000-000006000000}" name="total_units"/>
    <tableColumn id="7" xr3:uid="{00000000-0010-0000-0000-000007000000}" name="revenue"/>
    <tableColumn id="8" xr3:uid="{00000000-0010-0000-0000-000008000000}" name="product_name"/>
    <tableColumn id="9" xr3:uid="{00000000-0010-0000-0000-000009000000}" name="category_name"/>
    <tableColumn id="10" xr3:uid="{00000000-0010-0000-0000-00000A000000}" name="brand_name"/>
    <tableColumn id="11" xr3:uid="{00000000-0010-0000-0000-00000B000000}" name="store_name"/>
    <tableColumn id="12" xr3:uid="{00000000-0010-0000-0000-00000C000000}" name="sales_rep"/>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4723"/>
  <sheetViews>
    <sheetView zoomScale="85" zoomScaleNormal="85" workbookViewId="0"/>
  </sheetViews>
  <sheetFormatPr baseColWidth="10" defaultColWidth="14.5" defaultRowHeight="15" customHeight="1"/>
  <cols>
    <col min="1" max="1" width="11.1640625" bestFit="1" customWidth="1"/>
    <col min="2" max="2" width="21" bestFit="1" customWidth="1"/>
    <col min="3" max="3" width="20.83203125" bestFit="1" customWidth="1"/>
    <col min="4" max="4" width="8" bestFit="1" customWidth="1"/>
    <col min="5" max="5" width="13.5" style="3" bestFit="1" customWidth="1"/>
    <col min="6" max="6" width="13.33203125" bestFit="1" customWidth="1"/>
    <col min="7" max="7" width="10.83203125" bestFit="1" customWidth="1"/>
    <col min="8" max="8" width="49.83203125" bestFit="1" customWidth="1"/>
    <col min="9" max="9" width="17.5" bestFit="1" customWidth="1"/>
    <col min="10" max="10" width="14.83203125" bestFit="1" customWidth="1"/>
    <col min="11" max="11" width="15" bestFit="1" customWidth="1"/>
    <col min="12" max="12" width="15.5" bestFit="1" customWidth="1"/>
  </cols>
  <sheetData>
    <row r="1" spans="1:12">
      <c r="A1" s="1" t="s">
        <v>0</v>
      </c>
      <c r="B1" s="1" t="s">
        <v>1</v>
      </c>
      <c r="C1" s="1" t="s">
        <v>2</v>
      </c>
      <c r="D1" s="1" t="s">
        <v>3</v>
      </c>
      <c r="E1" s="2" t="s">
        <v>4</v>
      </c>
      <c r="F1" s="1" t="s">
        <v>5</v>
      </c>
      <c r="G1" s="1" t="s">
        <v>6</v>
      </c>
      <c r="H1" s="1" t="s">
        <v>7</v>
      </c>
      <c r="I1" s="1" t="s">
        <v>8</v>
      </c>
      <c r="J1" s="1" t="s">
        <v>9</v>
      </c>
      <c r="K1" s="1" t="s">
        <v>10</v>
      </c>
      <c r="L1" s="1" t="s">
        <v>11</v>
      </c>
    </row>
    <row r="2" spans="1:12">
      <c r="A2" s="1">
        <v>1</v>
      </c>
      <c r="B2" s="1" t="s">
        <v>12</v>
      </c>
      <c r="C2" s="1" t="s">
        <v>13</v>
      </c>
      <c r="D2" s="1" t="s">
        <v>14</v>
      </c>
      <c r="E2" s="2">
        <v>42370</v>
      </c>
      <c r="F2" s="1">
        <v>2</v>
      </c>
      <c r="G2" s="1">
        <v>1199.98</v>
      </c>
      <c r="H2" s="1" t="s">
        <v>15</v>
      </c>
      <c r="I2" s="1" t="s">
        <v>16</v>
      </c>
      <c r="J2" s="1" t="s">
        <v>17</v>
      </c>
      <c r="K2" s="1" t="s">
        <v>18</v>
      </c>
      <c r="L2" s="1" t="s">
        <v>19</v>
      </c>
    </row>
    <row r="3" spans="1:12">
      <c r="A3" s="1">
        <v>1</v>
      </c>
      <c r="B3" s="1" t="s">
        <v>12</v>
      </c>
      <c r="C3" s="1" t="s">
        <v>13</v>
      </c>
      <c r="D3" s="1" t="s">
        <v>14</v>
      </c>
      <c r="E3" s="2">
        <v>42370</v>
      </c>
      <c r="F3" s="1">
        <v>1</v>
      </c>
      <c r="G3" s="1">
        <v>599.99</v>
      </c>
      <c r="H3" s="1" t="s">
        <v>20</v>
      </c>
      <c r="I3" s="1" t="s">
        <v>16</v>
      </c>
      <c r="J3" s="1" t="s">
        <v>17</v>
      </c>
      <c r="K3" s="1" t="s">
        <v>18</v>
      </c>
      <c r="L3" s="1" t="s">
        <v>19</v>
      </c>
    </row>
    <row r="4" spans="1:12">
      <c r="A4" s="1">
        <v>1</v>
      </c>
      <c r="B4" s="1" t="s">
        <v>12</v>
      </c>
      <c r="C4" s="1" t="s">
        <v>13</v>
      </c>
      <c r="D4" s="1" t="s">
        <v>14</v>
      </c>
      <c r="E4" s="2">
        <v>42370</v>
      </c>
      <c r="F4" s="1">
        <v>2</v>
      </c>
      <c r="G4" s="1">
        <v>3098</v>
      </c>
      <c r="H4" s="1" t="s">
        <v>21</v>
      </c>
      <c r="I4" s="1" t="s">
        <v>22</v>
      </c>
      <c r="J4" s="1" t="s">
        <v>23</v>
      </c>
      <c r="K4" s="1" t="s">
        <v>18</v>
      </c>
      <c r="L4" s="1" t="s">
        <v>19</v>
      </c>
    </row>
    <row r="5" spans="1:12">
      <c r="A5" s="1">
        <v>1</v>
      </c>
      <c r="B5" s="1" t="s">
        <v>12</v>
      </c>
      <c r="C5" s="1" t="s">
        <v>13</v>
      </c>
      <c r="D5" s="1" t="s">
        <v>14</v>
      </c>
      <c r="E5" s="2">
        <v>42370</v>
      </c>
      <c r="F5" s="1">
        <v>1</v>
      </c>
      <c r="G5" s="1">
        <v>2899.99</v>
      </c>
      <c r="H5" s="1" t="s">
        <v>24</v>
      </c>
      <c r="I5" s="1" t="s">
        <v>25</v>
      </c>
      <c r="J5" s="1" t="s">
        <v>26</v>
      </c>
      <c r="K5" s="1" t="s">
        <v>18</v>
      </c>
      <c r="L5" s="1" t="s">
        <v>19</v>
      </c>
    </row>
    <row r="6" spans="1:12">
      <c r="A6" s="1">
        <v>1</v>
      </c>
      <c r="B6" s="1" t="s">
        <v>12</v>
      </c>
      <c r="C6" s="1" t="s">
        <v>13</v>
      </c>
      <c r="D6" s="1" t="s">
        <v>14</v>
      </c>
      <c r="E6" s="2">
        <v>42370</v>
      </c>
      <c r="F6" s="1">
        <v>2</v>
      </c>
      <c r="G6" s="1">
        <v>3599.98</v>
      </c>
      <c r="H6" s="1" t="s">
        <v>27</v>
      </c>
      <c r="I6" s="1" t="s">
        <v>25</v>
      </c>
      <c r="J6" s="1" t="s">
        <v>26</v>
      </c>
      <c r="K6" s="1" t="s">
        <v>18</v>
      </c>
      <c r="L6" s="1" t="s">
        <v>19</v>
      </c>
    </row>
    <row r="7" spans="1:12">
      <c r="A7" s="1">
        <v>2</v>
      </c>
      <c r="B7" s="1" t="s">
        <v>28</v>
      </c>
      <c r="C7" s="1" t="s">
        <v>29</v>
      </c>
      <c r="D7" s="1" t="s">
        <v>30</v>
      </c>
      <c r="E7" s="2">
        <v>42370</v>
      </c>
      <c r="F7" s="1">
        <v>2</v>
      </c>
      <c r="G7" s="1">
        <v>1199.98</v>
      </c>
      <c r="H7" s="1" t="s">
        <v>15</v>
      </c>
      <c r="I7" s="1" t="s">
        <v>16</v>
      </c>
      <c r="J7" s="1" t="s">
        <v>17</v>
      </c>
      <c r="K7" s="1" t="s">
        <v>31</v>
      </c>
      <c r="L7" s="1" t="s">
        <v>32</v>
      </c>
    </row>
    <row r="8" spans="1:12">
      <c r="A8" s="1">
        <v>2</v>
      </c>
      <c r="B8" s="1" t="s">
        <v>28</v>
      </c>
      <c r="C8" s="1" t="s">
        <v>29</v>
      </c>
      <c r="D8" s="1" t="s">
        <v>30</v>
      </c>
      <c r="E8" s="2">
        <v>42370</v>
      </c>
      <c r="F8" s="1">
        <v>1</v>
      </c>
      <c r="G8" s="1">
        <v>599.99</v>
      </c>
      <c r="H8" s="1" t="s">
        <v>20</v>
      </c>
      <c r="I8" s="1" t="s">
        <v>16</v>
      </c>
      <c r="J8" s="1" t="s">
        <v>17</v>
      </c>
      <c r="K8" s="1" t="s">
        <v>31</v>
      </c>
      <c r="L8" s="1" t="s">
        <v>32</v>
      </c>
    </row>
    <row r="9" spans="1:12">
      <c r="A9" s="1">
        <v>3</v>
      </c>
      <c r="B9" s="1" t="s">
        <v>33</v>
      </c>
      <c r="C9" s="1" t="s">
        <v>34</v>
      </c>
      <c r="D9" s="1" t="s">
        <v>30</v>
      </c>
      <c r="E9" s="2">
        <v>42371</v>
      </c>
      <c r="F9" s="1">
        <v>1</v>
      </c>
      <c r="G9" s="1">
        <v>599.99</v>
      </c>
      <c r="H9" s="1" t="s">
        <v>20</v>
      </c>
      <c r="I9" s="1" t="s">
        <v>16</v>
      </c>
      <c r="J9" s="1" t="s">
        <v>17</v>
      </c>
      <c r="K9" s="1" t="s">
        <v>31</v>
      </c>
      <c r="L9" s="1" t="s">
        <v>35</v>
      </c>
    </row>
    <row r="10" spans="1:12">
      <c r="A10" s="1">
        <v>3</v>
      </c>
      <c r="B10" s="1" t="s">
        <v>33</v>
      </c>
      <c r="C10" s="1" t="s">
        <v>34</v>
      </c>
      <c r="D10" s="1" t="s">
        <v>30</v>
      </c>
      <c r="E10" s="2">
        <v>42371</v>
      </c>
      <c r="F10" s="1">
        <v>1</v>
      </c>
      <c r="G10" s="1">
        <v>999.99</v>
      </c>
      <c r="H10" s="1" t="s">
        <v>36</v>
      </c>
      <c r="I10" s="1" t="s">
        <v>25</v>
      </c>
      <c r="J10" s="1" t="s">
        <v>23</v>
      </c>
      <c r="K10" s="1" t="s">
        <v>31</v>
      </c>
      <c r="L10" s="1" t="s">
        <v>35</v>
      </c>
    </row>
    <row r="11" spans="1:12">
      <c r="A11" s="1">
        <v>4</v>
      </c>
      <c r="B11" s="1" t="s">
        <v>37</v>
      </c>
      <c r="C11" s="1" t="s">
        <v>38</v>
      </c>
      <c r="D11" s="1" t="s">
        <v>14</v>
      </c>
      <c r="E11" s="2">
        <v>42372</v>
      </c>
      <c r="F11" s="1">
        <v>2</v>
      </c>
      <c r="G11" s="1">
        <v>1499.98</v>
      </c>
      <c r="H11" s="1" t="s">
        <v>39</v>
      </c>
      <c r="I11" s="1" t="s">
        <v>25</v>
      </c>
      <c r="J11" s="1" t="s">
        <v>40</v>
      </c>
      <c r="K11" s="1" t="s">
        <v>18</v>
      </c>
      <c r="L11" s="1" t="s">
        <v>41</v>
      </c>
    </row>
    <row r="12" spans="1:12">
      <c r="A12" s="1">
        <v>5</v>
      </c>
      <c r="B12" s="1" t="s">
        <v>42</v>
      </c>
      <c r="C12" s="1" t="s">
        <v>43</v>
      </c>
      <c r="D12" s="1" t="s">
        <v>30</v>
      </c>
      <c r="E12" s="2">
        <v>42372</v>
      </c>
      <c r="F12" s="1">
        <v>1</v>
      </c>
      <c r="G12" s="1">
        <v>599.99</v>
      </c>
      <c r="H12" s="1" t="s">
        <v>15</v>
      </c>
      <c r="I12" s="1" t="s">
        <v>44</v>
      </c>
      <c r="J12" s="1" t="s">
        <v>17</v>
      </c>
      <c r="K12" s="1" t="s">
        <v>31</v>
      </c>
      <c r="L12" s="1" t="s">
        <v>32</v>
      </c>
    </row>
    <row r="13" spans="1:12">
      <c r="A13" s="1">
        <v>5</v>
      </c>
      <c r="B13" s="1" t="s">
        <v>42</v>
      </c>
      <c r="C13" s="1" t="s">
        <v>43</v>
      </c>
      <c r="D13" s="1" t="s">
        <v>30</v>
      </c>
      <c r="E13" s="2">
        <v>42372</v>
      </c>
      <c r="F13" s="1">
        <v>1</v>
      </c>
      <c r="G13" s="1">
        <v>429</v>
      </c>
      <c r="H13" s="1" t="s">
        <v>45</v>
      </c>
      <c r="I13" s="1" t="s">
        <v>16</v>
      </c>
      <c r="J13" s="1" t="s">
        <v>46</v>
      </c>
      <c r="K13" s="1" t="s">
        <v>31</v>
      </c>
      <c r="L13" s="1" t="s">
        <v>32</v>
      </c>
    </row>
    <row r="14" spans="1:12">
      <c r="A14" s="1">
        <v>5</v>
      </c>
      <c r="B14" s="1" t="s">
        <v>42</v>
      </c>
      <c r="C14" s="1" t="s">
        <v>43</v>
      </c>
      <c r="D14" s="1" t="s">
        <v>30</v>
      </c>
      <c r="E14" s="2">
        <v>42372</v>
      </c>
      <c r="F14" s="1">
        <v>2</v>
      </c>
      <c r="G14" s="1">
        <v>3098</v>
      </c>
      <c r="H14" s="1" t="s">
        <v>21</v>
      </c>
      <c r="I14" s="1" t="s">
        <v>22</v>
      </c>
      <c r="J14" s="1" t="s">
        <v>23</v>
      </c>
      <c r="K14" s="1" t="s">
        <v>31</v>
      </c>
      <c r="L14" s="1" t="s">
        <v>32</v>
      </c>
    </row>
    <row r="15" spans="1:12">
      <c r="A15" s="1">
        <v>6</v>
      </c>
      <c r="B15" s="1" t="s">
        <v>47</v>
      </c>
      <c r="C15" s="1" t="s">
        <v>48</v>
      </c>
      <c r="D15" s="1" t="s">
        <v>30</v>
      </c>
      <c r="E15" s="2">
        <v>42373</v>
      </c>
      <c r="F15" s="1">
        <v>2</v>
      </c>
      <c r="G15" s="1">
        <v>1099.98</v>
      </c>
      <c r="H15" s="1" t="s">
        <v>49</v>
      </c>
      <c r="I15" s="1" t="s">
        <v>16</v>
      </c>
      <c r="J15" s="1" t="s">
        <v>17</v>
      </c>
      <c r="K15" s="1" t="s">
        <v>31</v>
      </c>
      <c r="L15" s="1" t="s">
        <v>32</v>
      </c>
    </row>
    <row r="16" spans="1:12">
      <c r="A16" s="1">
        <v>6</v>
      </c>
      <c r="B16" s="1" t="s">
        <v>47</v>
      </c>
      <c r="C16" s="1" t="s">
        <v>48</v>
      </c>
      <c r="D16" s="1" t="s">
        <v>30</v>
      </c>
      <c r="E16" s="2">
        <v>42373</v>
      </c>
      <c r="F16" s="1">
        <v>1</v>
      </c>
      <c r="G16" s="1">
        <v>599.99</v>
      </c>
      <c r="H16" s="1" t="s">
        <v>20</v>
      </c>
      <c r="I16" s="1" t="s">
        <v>16</v>
      </c>
      <c r="J16" s="1" t="s">
        <v>17</v>
      </c>
      <c r="K16" s="1" t="s">
        <v>31</v>
      </c>
      <c r="L16" s="1" t="s">
        <v>32</v>
      </c>
    </row>
    <row r="17" spans="1:12">
      <c r="A17" s="1">
        <v>6</v>
      </c>
      <c r="B17" s="1" t="s">
        <v>47</v>
      </c>
      <c r="C17" s="1" t="s">
        <v>48</v>
      </c>
      <c r="D17" s="1" t="s">
        <v>30</v>
      </c>
      <c r="E17" s="2">
        <v>42373</v>
      </c>
      <c r="F17" s="1">
        <v>1</v>
      </c>
      <c r="G17" s="1">
        <v>449</v>
      </c>
      <c r="H17" s="1" t="s">
        <v>50</v>
      </c>
      <c r="I17" s="1" t="s">
        <v>16</v>
      </c>
      <c r="J17" s="1" t="s">
        <v>46</v>
      </c>
      <c r="K17" s="1" t="s">
        <v>31</v>
      </c>
      <c r="L17" s="1" t="s">
        <v>32</v>
      </c>
    </row>
    <row r="18" spans="1:12">
      <c r="A18" s="1">
        <v>6</v>
      </c>
      <c r="B18" s="1" t="s">
        <v>47</v>
      </c>
      <c r="C18" s="1" t="s">
        <v>48</v>
      </c>
      <c r="D18" s="1" t="s">
        <v>30</v>
      </c>
      <c r="E18" s="2">
        <v>42373</v>
      </c>
      <c r="F18" s="1">
        <v>2</v>
      </c>
      <c r="G18" s="1">
        <v>1999.98</v>
      </c>
      <c r="H18" s="1" t="s">
        <v>36</v>
      </c>
      <c r="I18" s="1" t="s">
        <v>25</v>
      </c>
      <c r="J18" s="1" t="s">
        <v>23</v>
      </c>
      <c r="K18" s="1" t="s">
        <v>31</v>
      </c>
      <c r="L18" s="1" t="s">
        <v>32</v>
      </c>
    </row>
    <row r="19" spans="1:12">
      <c r="A19" s="1">
        <v>6</v>
      </c>
      <c r="B19" s="1" t="s">
        <v>47</v>
      </c>
      <c r="C19" s="1" t="s">
        <v>48</v>
      </c>
      <c r="D19" s="1" t="s">
        <v>30</v>
      </c>
      <c r="E19" s="2">
        <v>42373</v>
      </c>
      <c r="F19" s="1">
        <v>2</v>
      </c>
      <c r="G19" s="1">
        <v>5999.98</v>
      </c>
      <c r="H19" s="1" t="s">
        <v>51</v>
      </c>
      <c r="I19" s="1" t="s">
        <v>52</v>
      </c>
      <c r="J19" s="1" t="s">
        <v>26</v>
      </c>
      <c r="K19" s="1" t="s">
        <v>31</v>
      </c>
      <c r="L19" s="1" t="s">
        <v>32</v>
      </c>
    </row>
    <row r="20" spans="1:12">
      <c r="A20" s="1">
        <v>7</v>
      </c>
      <c r="B20" s="1" t="s">
        <v>53</v>
      </c>
      <c r="C20" s="1" t="s">
        <v>54</v>
      </c>
      <c r="D20" s="1" t="s">
        <v>30</v>
      </c>
      <c r="E20" s="2">
        <v>42373</v>
      </c>
      <c r="F20" s="1">
        <v>1</v>
      </c>
      <c r="G20" s="1">
        <v>529.99</v>
      </c>
      <c r="H20" s="1" t="s">
        <v>55</v>
      </c>
      <c r="I20" s="1" t="s">
        <v>16</v>
      </c>
      <c r="J20" s="1" t="s">
        <v>17</v>
      </c>
      <c r="K20" s="1" t="s">
        <v>31</v>
      </c>
      <c r="L20" s="1" t="s">
        <v>32</v>
      </c>
    </row>
    <row r="21" spans="1:12" ht="15.75" customHeight="1">
      <c r="A21" s="1">
        <v>7</v>
      </c>
      <c r="B21" s="1" t="s">
        <v>53</v>
      </c>
      <c r="C21" s="1" t="s">
        <v>54</v>
      </c>
      <c r="D21" s="1" t="s">
        <v>30</v>
      </c>
      <c r="E21" s="2">
        <v>42373</v>
      </c>
      <c r="F21" s="1">
        <v>2</v>
      </c>
      <c r="G21" s="1">
        <v>858</v>
      </c>
      <c r="H21" s="1" t="s">
        <v>45</v>
      </c>
      <c r="I21" s="1" t="s">
        <v>16</v>
      </c>
      <c r="J21" s="1" t="s">
        <v>46</v>
      </c>
      <c r="K21" s="1" t="s">
        <v>31</v>
      </c>
      <c r="L21" s="1" t="s">
        <v>32</v>
      </c>
    </row>
    <row r="22" spans="1:12" ht="15.75" customHeight="1">
      <c r="A22" s="1">
        <v>7</v>
      </c>
      <c r="B22" s="1" t="s">
        <v>53</v>
      </c>
      <c r="C22" s="1" t="s">
        <v>54</v>
      </c>
      <c r="D22" s="1" t="s">
        <v>30</v>
      </c>
      <c r="E22" s="2">
        <v>42373</v>
      </c>
      <c r="F22" s="1">
        <v>1</v>
      </c>
      <c r="G22" s="1">
        <v>999.99</v>
      </c>
      <c r="H22" s="1" t="s">
        <v>36</v>
      </c>
      <c r="I22" s="1" t="s">
        <v>25</v>
      </c>
      <c r="J22" s="1" t="s">
        <v>23</v>
      </c>
      <c r="K22" s="1" t="s">
        <v>31</v>
      </c>
      <c r="L22" s="1" t="s">
        <v>32</v>
      </c>
    </row>
    <row r="23" spans="1:12" ht="15.75" customHeight="1">
      <c r="A23" s="1">
        <v>8</v>
      </c>
      <c r="B23" s="1" t="s">
        <v>56</v>
      </c>
      <c r="C23" s="1" t="s">
        <v>57</v>
      </c>
      <c r="D23" s="1" t="s">
        <v>30</v>
      </c>
      <c r="E23" s="2">
        <v>42373</v>
      </c>
      <c r="F23" s="1">
        <v>1</v>
      </c>
      <c r="G23" s="1">
        <v>269.99</v>
      </c>
      <c r="H23" s="1" t="s">
        <v>58</v>
      </c>
      <c r="I23" s="1" t="s">
        <v>59</v>
      </c>
      <c r="J23" s="1" t="s">
        <v>17</v>
      </c>
      <c r="K23" s="1" t="s">
        <v>31</v>
      </c>
      <c r="L23" s="1" t="s">
        <v>35</v>
      </c>
    </row>
    <row r="24" spans="1:12" ht="15.75" customHeight="1">
      <c r="A24" s="1">
        <v>8</v>
      </c>
      <c r="B24" s="1" t="s">
        <v>56</v>
      </c>
      <c r="C24" s="1" t="s">
        <v>57</v>
      </c>
      <c r="D24" s="1" t="s">
        <v>30</v>
      </c>
      <c r="E24" s="2">
        <v>42373</v>
      </c>
      <c r="F24" s="1">
        <v>2</v>
      </c>
      <c r="G24" s="1">
        <v>1199.98</v>
      </c>
      <c r="H24" s="1" t="s">
        <v>20</v>
      </c>
      <c r="I24" s="1" t="s">
        <v>16</v>
      </c>
      <c r="J24" s="1" t="s">
        <v>17</v>
      </c>
      <c r="K24" s="1" t="s">
        <v>31</v>
      </c>
      <c r="L24" s="1" t="s">
        <v>35</v>
      </c>
    </row>
    <row r="25" spans="1:12" ht="15.75" customHeight="1">
      <c r="A25" s="1">
        <v>9</v>
      </c>
      <c r="B25" s="1" t="s">
        <v>60</v>
      </c>
      <c r="C25" s="1" t="s">
        <v>61</v>
      </c>
      <c r="D25" s="1" t="s">
        <v>14</v>
      </c>
      <c r="E25" s="2">
        <v>42374</v>
      </c>
      <c r="F25" s="1">
        <v>2</v>
      </c>
      <c r="G25" s="1">
        <v>7999.98</v>
      </c>
      <c r="H25" s="1" t="s">
        <v>62</v>
      </c>
      <c r="I25" s="1" t="s">
        <v>25</v>
      </c>
      <c r="J25" s="1" t="s">
        <v>26</v>
      </c>
      <c r="K25" s="1" t="s">
        <v>18</v>
      </c>
      <c r="L25" s="1" t="s">
        <v>19</v>
      </c>
    </row>
    <row r="26" spans="1:12" ht="15.75" customHeight="1">
      <c r="A26" s="1">
        <v>10</v>
      </c>
      <c r="B26" s="1" t="s">
        <v>63</v>
      </c>
      <c r="C26" s="1" t="s">
        <v>64</v>
      </c>
      <c r="D26" s="1" t="s">
        <v>30</v>
      </c>
      <c r="E26" s="2">
        <v>42374</v>
      </c>
      <c r="F26" s="1">
        <v>1</v>
      </c>
      <c r="G26" s="1">
        <v>269.99</v>
      </c>
      <c r="H26" s="1" t="s">
        <v>58</v>
      </c>
      <c r="I26" s="1" t="s">
        <v>16</v>
      </c>
      <c r="J26" s="1" t="s">
        <v>17</v>
      </c>
      <c r="K26" s="1" t="s">
        <v>31</v>
      </c>
      <c r="L26" s="1" t="s">
        <v>32</v>
      </c>
    </row>
    <row r="27" spans="1:12" ht="15.75" customHeight="1">
      <c r="A27" s="1">
        <v>11</v>
      </c>
      <c r="B27" s="1" t="s">
        <v>65</v>
      </c>
      <c r="C27" s="1" t="s">
        <v>66</v>
      </c>
      <c r="D27" s="1" t="s">
        <v>30</v>
      </c>
      <c r="E27" s="2">
        <v>42374</v>
      </c>
      <c r="F27" s="1">
        <v>2</v>
      </c>
      <c r="G27" s="1">
        <v>539.98</v>
      </c>
      <c r="H27" s="1" t="s">
        <v>58</v>
      </c>
      <c r="I27" s="1" t="s">
        <v>59</v>
      </c>
      <c r="J27" s="1" t="s">
        <v>17</v>
      </c>
      <c r="K27" s="1" t="s">
        <v>31</v>
      </c>
      <c r="L27" s="1" t="s">
        <v>35</v>
      </c>
    </row>
    <row r="28" spans="1:12" ht="15.75" customHeight="1">
      <c r="A28" s="1">
        <v>11</v>
      </c>
      <c r="B28" s="1" t="s">
        <v>65</v>
      </c>
      <c r="C28" s="1" t="s">
        <v>66</v>
      </c>
      <c r="D28" s="1" t="s">
        <v>30</v>
      </c>
      <c r="E28" s="2">
        <v>42374</v>
      </c>
      <c r="F28" s="1">
        <v>2</v>
      </c>
      <c r="G28" s="1">
        <v>1199.98</v>
      </c>
      <c r="H28" s="1" t="s">
        <v>15</v>
      </c>
      <c r="I28" s="1" t="s">
        <v>16</v>
      </c>
      <c r="J28" s="1" t="s">
        <v>17</v>
      </c>
      <c r="K28" s="1" t="s">
        <v>31</v>
      </c>
      <c r="L28" s="1" t="s">
        <v>35</v>
      </c>
    </row>
    <row r="29" spans="1:12" ht="15.75" customHeight="1">
      <c r="A29" s="1">
        <v>11</v>
      </c>
      <c r="B29" s="1" t="s">
        <v>65</v>
      </c>
      <c r="C29" s="1" t="s">
        <v>66</v>
      </c>
      <c r="D29" s="1" t="s">
        <v>30</v>
      </c>
      <c r="E29" s="2">
        <v>42374</v>
      </c>
      <c r="F29" s="1">
        <v>1</v>
      </c>
      <c r="G29" s="1">
        <v>1799.99</v>
      </c>
      <c r="H29" s="1" t="s">
        <v>27</v>
      </c>
      <c r="I29" s="1" t="s">
        <v>25</v>
      </c>
      <c r="J29" s="1" t="s">
        <v>26</v>
      </c>
      <c r="K29" s="1" t="s">
        <v>31</v>
      </c>
      <c r="L29" s="1" t="s">
        <v>35</v>
      </c>
    </row>
    <row r="30" spans="1:12" ht="15.75" customHeight="1">
      <c r="A30" s="1">
        <v>12</v>
      </c>
      <c r="B30" s="1" t="s">
        <v>67</v>
      </c>
      <c r="C30" s="1" t="s">
        <v>68</v>
      </c>
      <c r="D30" s="1" t="s">
        <v>14</v>
      </c>
      <c r="E30" s="2">
        <v>42375</v>
      </c>
      <c r="F30" s="1">
        <v>1</v>
      </c>
      <c r="G30" s="1">
        <v>1680.99</v>
      </c>
      <c r="H30" s="1" t="s">
        <v>69</v>
      </c>
      <c r="I30" s="1" t="s">
        <v>22</v>
      </c>
      <c r="J30" s="1" t="s">
        <v>23</v>
      </c>
      <c r="K30" s="1" t="s">
        <v>18</v>
      </c>
      <c r="L30" s="1" t="s">
        <v>19</v>
      </c>
    </row>
    <row r="31" spans="1:12" ht="15.75" customHeight="1">
      <c r="A31" s="1">
        <v>12</v>
      </c>
      <c r="B31" s="1" t="s">
        <v>67</v>
      </c>
      <c r="C31" s="1" t="s">
        <v>68</v>
      </c>
      <c r="D31" s="1" t="s">
        <v>14</v>
      </c>
      <c r="E31" s="2">
        <v>42375</v>
      </c>
      <c r="F31" s="1">
        <v>2</v>
      </c>
      <c r="G31" s="1">
        <v>5799.98</v>
      </c>
      <c r="H31" s="1" t="s">
        <v>24</v>
      </c>
      <c r="I31" s="1" t="s">
        <v>25</v>
      </c>
      <c r="J31" s="1" t="s">
        <v>26</v>
      </c>
      <c r="K31" s="1" t="s">
        <v>18</v>
      </c>
      <c r="L31" s="1" t="s">
        <v>19</v>
      </c>
    </row>
    <row r="32" spans="1:12" ht="15.75" customHeight="1">
      <c r="A32" s="1">
        <v>13</v>
      </c>
      <c r="B32" s="1" t="s">
        <v>70</v>
      </c>
      <c r="C32" s="1" t="s">
        <v>71</v>
      </c>
      <c r="D32" s="1" t="s">
        <v>30</v>
      </c>
      <c r="E32" s="2">
        <v>42377</v>
      </c>
      <c r="F32" s="1">
        <v>1</v>
      </c>
      <c r="G32" s="1">
        <v>269.99</v>
      </c>
      <c r="H32" s="1" t="s">
        <v>72</v>
      </c>
      <c r="I32" s="1" t="s">
        <v>16</v>
      </c>
      <c r="J32" s="1" t="s">
        <v>17</v>
      </c>
      <c r="K32" s="1" t="s">
        <v>31</v>
      </c>
      <c r="L32" s="1" t="s">
        <v>32</v>
      </c>
    </row>
    <row r="33" spans="1:12" ht="15.75" customHeight="1">
      <c r="A33" s="1">
        <v>13</v>
      </c>
      <c r="B33" s="1" t="s">
        <v>70</v>
      </c>
      <c r="C33" s="1" t="s">
        <v>71</v>
      </c>
      <c r="D33" s="1" t="s">
        <v>30</v>
      </c>
      <c r="E33" s="2">
        <v>42377</v>
      </c>
      <c r="F33" s="1">
        <v>2</v>
      </c>
      <c r="G33" s="1">
        <v>1199.98</v>
      </c>
      <c r="H33" s="1" t="s">
        <v>15</v>
      </c>
      <c r="I33" s="1" t="s">
        <v>16</v>
      </c>
      <c r="J33" s="1" t="s">
        <v>17</v>
      </c>
      <c r="K33" s="1" t="s">
        <v>31</v>
      </c>
      <c r="L33" s="1" t="s">
        <v>32</v>
      </c>
    </row>
    <row r="34" spans="1:12" ht="15.75" customHeight="1">
      <c r="A34" s="1">
        <v>13</v>
      </c>
      <c r="B34" s="1" t="s">
        <v>70</v>
      </c>
      <c r="C34" s="1" t="s">
        <v>71</v>
      </c>
      <c r="D34" s="1" t="s">
        <v>30</v>
      </c>
      <c r="E34" s="2">
        <v>42377</v>
      </c>
      <c r="F34" s="1">
        <v>2</v>
      </c>
      <c r="G34" s="1">
        <v>1199.98</v>
      </c>
      <c r="H34" s="1" t="s">
        <v>20</v>
      </c>
      <c r="I34" s="1" t="s">
        <v>16</v>
      </c>
      <c r="J34" s="1" t="s">
        <v>17</v>
      </c>
      <c r="K34" s="1" t="s">
        <v>31</v>
      </c>
      <c r="L34" s="1" t="s">
        <v>32</v>
      </c>
    </row>
    <row r="35" spans="1:12" ht="15.75" customHeight="1">
      <c r="A35" s="1">
        <v>13</v>
      </c>
      <c r="B35" s="1" t="s">
        <v>70</v>
      </c>
      <c r="C35" s="1" t="s">
        <v>71</v>
      </c>
      <c r="D35" s="1" t="s">
        <v>30</v>
      </c>
      <c r="E35" s="2">
        <v>42377</v>
      </c>
      <c r="F35" s="1">
        <v>2</v>
      </c>
      <c r="G35" s="1">
        <v>858</v>
      </c>
      <c r="H35" s="1" t="s">
        <v>45</v>
      </c>
      <c r="I35" s="1" t="s">
        <v>16</v>
      </c>
      <c r="J35" s="1" t="s">
        <v>46</v>
      </c>
      <c r="K35" s="1" t="s">
        <v>31</v>
      </c>
      <c r="L35" s="1" t="s">
        <v>32</v>
      </c>
    </row>
    <row r="36" spans="1:12" ht="15.75" customHeight="1">
      <c r="A36" s="1">
        <v>14</v>
      </c>
      <c r="B36" s="1" t="s">
        <v>73</v>
      </c>
      <c r="C36" s="1" t="s">
        <v>74</v>
      </c>
      <c r="D36" s="1" t="s">
        <v>14</v>
      </c>
      <c r="E36" s="2">
        <v>42378</v>
      </c>
      <c r="F36" s="1">
        <v>1</v>
      </c>
      <c r="G36" s="1">
        <v>469.99</v>
      </c>
      <c r="H36" s="1" t="s">
        <v>75</v>
      </c>
      <c r="I36" s="1" t="s">
        <v>25</v>
      </c>
      <c r="J36" s="1" t="s">
        <v>23</v>
      </c>
      <c r="K36" s="1" t="s">
        <v>18</v>
      </c>
      <c r="L36" s="1" t="s">
        <v>41</v>
      </c>
    </row>
    <row r="37" spans="1:12" ht="15.75" customHeight="1">
      <c r="A37" s="1">
        <v>15</v>
      </c>
      <c r="B37" s="1" t="s">
        <v>76</v>
      </c>
      <c r="C37" s="1" t="s">
        <v>77</v>
      </c>
      <c r="D37" s="1" t="s">
        <v>30</v>
      </c>
      <c r="E37" s="2">
        <v>42378</v>
      </c>
      <c r="F37" s="1">
        <v>2</v>
      </c>
      <c r="G37" s="1">
        <v>599.98</v>
      </c>
      <c r="H37" s="1" t="s">
        <v>78</v>
      </c>
      <c r="I37" s="1" t="s">
        <v>59</v>
      </c>
      <c r="J37" s="1" t="s">
        <v>17</v>
      </c>
      <c r="K37" s="1" t="s">
        <v>31</v>
      </c>
      <c r="L37" s="1" t="s">
        <v>35</v>
      </c>
    </row>
    <row r="38" spans="1:12" ht="15.75" customHeight="1">
      <c r="A38" s="1">
        <v>15</v>
      </c>
      <c r="B38" s="1" t="s">
        <v>76</v>
      </c>
      <c r="C38" s="1" t="s">
        <v>77</v>
      </c>
      <c r="D38" s="1" t="s">
        <v>30</v>
      </c>
      <c r="E38" s="2">
        <v>42378</v>
      </c>
      <c r="F38" s="1">
        <v>2</v>
      </c>
      <c r="G38" s="1">
        <v>1099.98</v>
      </c>
      <c r="H38" s="1" t="s">
        <v>49</v>
      </c>
      <c r="I38" s="1" t="s">
        <v>16</v>
      </c>
      <c r="J38" s="1" t="s">
        <v>17</v>
      </c>
      <c r="K38" s="1" t="s">
        <v>31</v>
      </c>
      <c r="L38" s="1" t="s">
        <v>35</v>
      </c>
    </row>
    <row r="39" spans="1:12" ht="15.75" customHeight="1">
      <c r="A39" s="1">
        <v>15</v>
      </c>
      <c r="B39" s="1" t="s">
        <v>76</v>
      </c>
      <c r="C39" s="1" t="s">
        <v>77</v>
      </c>
      <c r="D39" s="1" t="s">
        <v>30</v>
      </c>
      <c r="E39" s="2">
        <v>42378</v>
      </c>
      <c r="F39" s="1">
        <v>2</v>
      </c>
      <c r="G39" s="1">
        <v>898</v>
      </c>
      <c r="H39" s="1" t="s">
        <v>50</v>
      </c>
      <c r="I39" s="1" t="s">
        <v>16</v>
      </c>
      <c r="J39" s="1" t="s">
        <v>46</v>
      </c>
      <c r="K39" s="1" t="s">
        <v>31</v>
      </c>
      <c r="L39" s="1" t="s">
        <v>35</v>
      </c>
    </row>
    <row r="40" spans="1:12" ht="15.75" customHeight="1">
      <c r="A40" s="1">
        <v>15</v>
      </c>
      <c r="B40" s="1" t="s">
        <v>76</v>
      </c>
      <c r="C40" s="1" t="s">
        <v>77</v>
      </c>
      <c r="D40" s="1" t="s">
        <v>30</v>
      </c>
      <c r="E40" s="2">
        <v>42378</v>
      </c>
      <c r="F40" s="1">
        <v>1</v>
      </c>
      <c r="G40" s="1">
        <v>1799.99</v>
      </c>
      <c r="H40" s="1" t="s">
        <v>27</v>
      </c>
      <c r="I40" s="1" t="s">
        <v>25</v>
      </c>
      <c r="J40" s="1" t="s">
        <v>26</v>
      </c>
      <c r="K40" s="1" t="s">
        <v>31</v>
      </c>
      <c r="L40" s="1" t="s">
        <v>35</v>
      </c>
    </row>
    <row r="41" spans="1:12" ht="15.75" customHeight="1">
      <c r="A41" s="1">
        <v>16</v>
      </c>
      <c r="B41" s="1" t="s">
        <v>79</v>
      </c>
      <c r="C41" s="1" t="s">
        <v>80</v>
      </c>
      <c r="D41" s="1" t="s">
        <v>14</v>
      </c>
      <c r="E41" s="2">
        <v>42381</v>
      </c>
      <c r="F41" s="1">
        <v>1</v>
      </c>
      <c r="G41" s="1">
        <v>269.99</v>
      </c>
      <c r="H41" s="1" t="s">
        <v>72</v>
      </c>
      <c r="I41" s="1" t="s">
        <v>59</v>
      </c>
      <c r="J41" s="1" t="s">
        <v>17</v>
      </c>
      <c r="K41" s="1" t="s">
        <v>18</v>
      </c>
      <c r="L41" s="1" t="s">
        <v>41</v>
      </c>
    </row>
    <row r="42" spans="1:12" ht="15.75" customHeight="1">
      <c r="A42" s="1">
        <v>16</v>
      </c>
      <c r="B42" s="1" t="s">
        <v>79</v>
      </c>
      <c r="C42" s="1" t="s">
        <v>80</v>
      </c>
      <c r="D42" s="1" t="s">
        <v>14</v>
      </c>
      <c r="E42" s="2">
        <v>42381</v>
      </c>
      <c r="F42" s="1">
        <v>2</v>
      </c>
      <c r="G42" s="1">
        <v>539.98</v>
      </c>
      <c r="H42" s="1" t="s">
        <v>72</v>
      </c>
      <c r="I42" s="1" t="s">
        <v>16</v>
      </c>
      <c r="J42" s="1" t="s">
        <v>17</v>
      </c>
      <c r="K42" s="1" t="s">
        <v>18</v>
      </c>
      <c r="L42" s="1" t="s">
        <v>41</v>
      </c>
    </row>
    <row r="43" spans="1:12" ht="15.75" customHeight="1">
      <c r="A43" s="1">
        <v>16</v>
      </c>
      <c r="B43" s="1" t="s">
        <v>79</v>
      </c>
      <c r="C43" s="1" t="s">
        <v>80</v>
      </c>
      <c r="D43" s="1" t="s">
        <v>14</v>
      </c>
      <c r="E43" s="2">
        <v>42381</v>
      </c>
      <c r="F43" s="1">
        <v>1</v>
      </c>
      <c r="G43" s="1">
        <v>269.99</v>
      </c>
      <c r="H43" s="1" t="s">
        <v>58</v>
      </c>
      <c r="I43" s="1" t="s">
        <v>16</v>
      </c>
      <c r="J43" s="1" t="s">
        <v>17</v>
      </c>
      <c r="K43" s="1" t="s">
        <v>18</v>
      </c>
      <c r="L43" s="1" t="s">
        <v>41</v>
      </c>
    </row>
    <row r="44" spans="1:12" ht="15.75" customHeight="1">
      <c r="A44" s="1">
        <v>16</v>
      </c>
      <c r="B44" s="1" t="s">
        <v>79</v>
      </c>
      <c r="C44" s="1" t="s">
        <v>80</v>
      </c>
      <c r="D44" s="1" t="s">
        <v>14</v>
      </c>
      <c r="E44" s="2">
        <v>42381</v>
      </c>
      <c r="F44" s="1">
        <v>1</v>
      </c>
      <c r="G44" s="1">
        <v>1799.99</v>
      </c>
      <c r="H44" s="1" t="s">
        <v>27</v>
      </c>
      <c r="I44" s="1" t="s">
        <v>25</v>
      </c>
      <c r="J44" s="1" t="s">
        <v>26</v>
      </c>
      <c r="K44" s="1" t="s">
        <v>18</v>
      </c>
      <c r="L44" s="1" t="s">
        <v>41</v>
      </c>
    </row>
    <row r="45" spans="1:12" ht="15.75" customHeight="1">
      <c r="A45" s="1">
        <v>17</v>
      </c>
      <c r="B45" s="1" t="s">
        <v>81</v>
      </c>
      <c r="C45" s="1" t="s">
        <v>82</v>
      </c>
      <c r="D45" s="1" t="s">
        <v>14</v>
      </c>
      <c r="E45" s="2">
        <v>42381</v>
      </c>
      <c r="F45" s="1">
        <v>1</v>
      </c>
      <c r="G45" s="1">
        <v>299.99</v>
      </c>
      <c r="H45" s="1" t="s">
        <v>78</v>
      </c>
      <c r="I45" s="1" t="s">
        <v>59</v>
      </c>
      <c r="J45" s="1" t="s">
        <v>17</v>
      </c>
      <c r="K45" s="1" t="s">
        <v>18</v>
      </c>
      <c r="L45" s="1" t="s">
        <v>41</v>
      </c>
    </row>
    <row r="46" spans="1:12" ht="15.75" customHeight="1">
      <c r="A46" s="1">
        <v>17</v>
      </c>
      <c r="B46" s="1" t="s">
        <v>81</v>
      </c>
      <c r="C46" s="1" t="s">
        <v>82</v>
      </c>
      <c r="D46" s="1" t="s">
        <v>14</v>
      </c>
      <c r="E46" s="2">
        <v>42381</v>
      </c>
      <c r="F46" s="1">
        <v>2</v>
      </c>
      <c r="G46" s="1">
        <v>1199.98</v>
      </c>
      <c r="H46" s="1" t="s">
        <v>20</v>
      </c>
      <c r="I46" s="1" t="s">
        <v>16</v>
      </c>
      <c r="J46" s="1" t="s">
        <v>17</v>
      </c>
      <c r="K46" s="1" t="s">
        <v>18</v>
      </c>
      <c r="L46" s="1" t="s">
        <v>41</v>
      </c>
    </row>
    <row r="47" spans="1:12" ht="15.75" customHeight="1">
      <c r="A47" s="1">
        <v>17</v>
      </c>
      <c r="B47" s="1" t="s">
        <v>81</v>
      </c>
      <c r="C47" s="1" t="s">
        <v>82</v>
      </c>
      <c r="D47" s="1" t="s">
        <v>14</v>
      </c>
      <c r="E47" s="2">
        <v>42381</v>
      </c>
      <c r="F47" s="1">
        <v>1</v>
      </c>
      <c r="G47" s="1">
        <v>1320.99</v>
      </c>
      <c r="H47" s="1" t="s">
        <v>83</v>
      </c>
      <c r="I47" s="1" t="s">
        <v>25</v>
      </c>
      <c r="J47" s="1" t="s">
        <v>84</v>
      </c>
      <c r="K47" s="1" t="s">
        <v>18</v>
      </c>
      <c r="L47" s="1" t="s">
        <v>41</v>
      </c>
    </row>
    <row r="48" spans="1:12" ht="15.75" customHeight="1">
      <c r="A48" s="1">
        <v>17</v>
      </c>
      <c r="B48" s="1" t="s">
        <v>81</v>
      </c>
      <c r="C48" s="1" t="s">
        <v>82</v>
      </c>
      <c r="D48" s="1" t="s">
        <v>14</v>
      </c>
      <c r="E48" s="2">
        <v>42381</v>
      </c>
      <c r="F48" s="1">
        <v>1</v>
      </c>
      <c r="G48" s="1">
        <v>1799.99</v>
      </c>
      <c r="H48" s="1" t="s">
        <v>27</v>
      </c>
      <c r="I48" s="1" t="s">
        <v>25</v>
      </c>
      <c r="J48" s="1" t="s">
        <v>26</v>
      </c>
      <c r="K48" s="1" t="s">
        <v>18</v>
      </c>
      <c r="L48" s="1" t="s">
        <v>41</v>
      </c>
    </row>
    <row r="49" spans="1:12" ht="15.75" customHeight="1">
      <c r="A49" s="1">
        <v>18</v>
      </c>
      <c r="B49" s="1" t="s">
        <v>85</v>
      </c>
      <c r="C49" s="1" t="s">
        <v>86</v>
      </c>
      <c r="D49" s="1" t="s">
        <v>14</v>
      </c>
      <c r="E49" s="2">
        <v>42383</v>
      </c>
      <c r="F49" s="1">
        <v>1</v>
      </c>
      <c r="G49" s="1">
        <v>269.99</v>
      </c>
      <c r="H49" s="1" t="s">
        <v>58</v>
      </c>
      <c r="I49" s="1" t="s">
        <v>59</v>
      </c>
      <c r="J49" s="1" t="s">
        <v>17</v>
      </c>
      <c r="K49" s="1" t="s">
        <v>18</v>
      </c>
      <c r="L49" s="1" t="s">
        <v>41</v>
      </c>
    </row>
    <row r="50" spans="1:12" ht="15.75" customHeight="1">
      <c r="A50" s="1">
        <v>18</v>
      </c>
      <c r="B50" s="1" t="s">
        <v>85</v>
      </c>
      <c r="C50" s="1" t="s">
        <v>86</v>
      </c>
      <c r="D50" s="1" t="s">
        <v>14</v>
      </c>
      <c r="E50" s="2">
        <v>42383</v>
      </c>
      <c r="F50" s="1">
        <v>2</v>
      </c>
      <c r="G50" s="1">
        <v>999.98</v>
      </c>
      <c r="H50" s="1" t="s">
        <v>87</v>
      </c>
      <c r="I50" s="1" t="s">
        <v>44</v>
      </c>
      <c r="J50" s="1" t="s">
        <v>17</v>
      </c>
      <c r="K50" s="1" t="s">
        <v>18</v>
      </c>
      <c r="L50" s="1" t="s">
        <v>41</v>
      </c>
    </row>
    <row r="51" spans="1:12" ht="15.75" customHeight="1">
      <c r="A51" s="1">
        <v>18</v>
      </c>
      <c r="B51" s="1" t="s">
        <v>85</v>
      </c>
      <c r="C51" s="1" t="s">
        <v>86</v>
      </c>
      <c r="D51" s="1" t="s">
        <v>14</v>
      </c>
      <c r="E51" s="2">
        <v>42383</v>
      </c>
      <c r="F51" s="1">
        <v>2</v>
      </c>
      <c r="G51" s="1">
        <v>1499.98</v>
      </c>
      <c r="H51" s="1" t="s">
        <v>39</v>
      </c>
      <c r="I51" s="1" t="s">
        <v>25</v>
      </c>
      <c r="J51" s="1" t="s">
        <v>40</v>
      </c>
      <c r="K51" s="1" t="s">
        <v>18</v>
      </c>
      <c r="L51" s="1" t="s">
        <v>41</v>
      </c>
    </row>
    <row r="52" spans="1:12" ht="15.75" customHeight="1">
      <c r="A52" s="1">
        <v>18</v>
      </c>
      <c r="B52" s="1" t="s">
        <v>85</v>
      </c>
      <c r="C52" s="1" t="s">
        <v>86</v>
      </c>
      <c r="D52" s="1" t="s">
        <v>14</v>
      </c>
      <c r="E52" s="2">
        <v>42383</v>
      </c>
      <c r="F52" s="1">
        <v>2</v>
      </c>
      <c r="G52" s="1">
        <v>5999.98</v>
      </c>
      <c r="H52" s="1" t="s">
        <v>51</v>
      </c>
      <c r="I52" s="1" t="s">
        <v>52</v>
      </c>
      <c r="J52" s="1" t="s">
        <v>26</v>
      </c>
      <c r="K52" s="1" t="s">
        <v>18</v>
      </c>
      <c r="L52" s="1" t="s">
        <v>41</v>
      </c>
    </row>
    <row r="53" spans="1:12" ht="15.75" customHeight="1">
      <c r="A53" s="1">
        <v>18</v>
      </c>
      <c r="B53" s="1" t="s">
        <v>85</v>
      </c>
      <c r="C53" s="1" t="s">
        <v>86</v>
      </c>
      <c r="D53" s="1" t="s">
        <v>14</v>
      </c>
      <c r="E53" s="2">
        <v>42383</v>
      </c>
      <c r="F53" s="1">
        <v>1</v>
      </c>
      <c r="G53" s="1">
        <v>3999.99</v>
      </c>
      <c r="H53" s="1" t="s">
        <v>62</v>
      </c>
      <c r="I53" s="1" t="s">
        <v>25</v>
      </c>
      <c r="J53" s="1" t="s">
        <v>26</v>
      </c>
      <c r="K53" s="1" t="s">
        <v>18</v>
      </c>
      <c r="L53" s="1" t="s">
        <v>41</v>
      </c>
    </row>
    <row r="54" spans="1:12" ht="15.75" customHeight="1">
      <c r="A54" s="1">
        <v>19</v>
      </c>
      <c r="B54" s="1" t="s">
        <v>88</v>
      </c>
      <c r="C54" s="1" t="s">
        <v>89</v>
      </c>
      <c r="D54" s="1" t="s">
        <v>14</v>
      </c>
      <c r="E54" s="2">
        <v>42383</v>
      </c>
      <c r="F54" s="1">
        <v>1</v>
      </c>
      <c r="G54" s="1">
        <v>1549</v>
      </c>
      <c r="H54" s="1" t="s">
        <v>21</v>
      </c>
      <c r="I54" s="1" t="s">
        <v>22</v>
      </c>
      <c r="J54" s="1" t="s">
        <v>23</v>
      </c>
      <c r="K54" s="1" t="s">
        <v>18</v>
      </c>
      <c r="L54" s="1" t="s">
        <v>19</v>
      </c>
    </row>
    <row r="55" spans="1:12" ht="15.75" customHeight="1">
      <c r="A55" s="1">
        <v>19</v>
      </c>
      <c r="B55" s="1" t="s">
        <v>88</v>
      </c>
      <c r="C55" s="1" t="s">
        <v>89</v>
      </c>
      <c r="D55" s="1" t="s">
        <v>14</v>
      </c>
      <c r="E55" s="2">
        <v>42383</v>
      </c>
      <c r="F55" s="1">
        <v>2</v>
      </c>
      <c r="G55" s="1">
        <v>5999.98</v>
      </c>
      <c r="H55" s="1" t="s">
        <v>51</v>
      </c>
      <c r="I55" s="1" t="s">
        <v>52</v>
      </c>
      <c r="J55" s="1" t="s">
        <v>26</v>
      </c>
      <c r="K55" s="1" t="s">
        <v>18</v>
      </c>
      <c r="L55" s="1" t="s">
        <v>19</v>
      </c>
    </row>
    <row r="56" spans="1:12" ht="15.75" customHeight="1">
      <c r="A56" s="1">
        <v>20</v>
      </c>
      <c r="B56" s="1" t="s">
        <v>90</v>
      </c>
      <c r="C56" s="1" t="s">
        <v>91</v>
      </c>
      <c r="D56" s="1" t="s">
        <v>14</v>
      </c>
      <c r="E56" s="2">
        <v>42383</v>
      </c>
      <c r="F56" s="1">
        <v>2</v>
      </c>
      <c r="G56" s="1">
        <v>3098</v>
      </c>
      <c r="H56" s="1" t="s">
        <v>21</v>
      </c>
      <c r="I56" s="1" t="s">
        <v>22</v>
      </c>
      <c r="J56" s="1" t="s">
        <v>23</v>
      </c>
      <c r="K56" s="1" t="s">
        <v>18</v>
      </c>
      <c r="L56" s="1" t="s">
        <v>19</v>
      </c>
    </row>
    <row r="57" spans="1:12" ht="15.75" customHeight="1">
      <c r="A57" s="1">
        <v>20</v>
      </c>
      <c r="B57" s="1" t="s">
        <v>90</v>
      </c>
      <c r="C57" s="1" t="s">
        <v>91</v>
      </c>
      <c r="D57" s="1" t="s">
        <v>14</v>
      </c>
      <c r="E57" s="2">
        <v>42383</v>
      </c>
      <c r="F57" s="1">
        <v>1</v>
      </c>
      <c r="G57" s="1">
        <v>2999.99</v>
      </c>
      <c r="H57" s="1" t="s">
        <v>51</v>
      </c>
      <c r="I57" s="1" t="s">
        <v>52</v>
      </c>
      <c r="J57" s="1" t="s">
        <v>26</v>
      </c>
      <c r="K57" s="1" t="s">
        <v>18</v>
      </c>
      <c r="L57" s="1" t="s">
        <v>19</v>
      </c>
    </row>
    <row r="58" spans="1:12" ht="15.75" customHeight="1">
      <c r="A58" s="1">
        <v>21</v>
      </c>
      <c r="B58" s="1" t="s">
        <v>92</v>
      </c>
      <c r="C58" s="1" t="s">
        <v>93</v>
      </c>
      <c r="D58" s="1" t="s">
        <v>30</v>
      </c>
      <c r="E58" s="2">
        <v>42384</v>
      </c>
      <c r="F58" s="1">
        <v>1</v>
      </c>
      <c r="G58" s="1">
        <v>269.99</v>
      </c>
      <c r="H58" s="1" t="s">
        <v>58</v>
      </c>
      <c r="I58" s="1" t="s">
        <v>16</v>
      </c>
      <c r="J58" s="1" t="s">
        <v>17</v>
      </c>
      <c r="K58" s="1" t="s">
        <v>31</v>
      </c>
      <c r="L58" s="1" t="s">
        <v>32</v>
      </c>
    </row>
    <row r="59" spans="1:12" ht="15.75" customHeight="1">
      <c r="A59" s="1">
        <v>21</v>
      </c>
      <c r="B59" s="1" t="s">
        <v>92</v>
      </c>
      <c r="C59" s="1" t="s">
        <v>93</v>
      </c>
      <c r="D59" s="1" t="s">
        <v>30</v>
      </c>
      <c r="E59" s="2">
        <v>42384</v>
      </c>
      <c r="F59" s="1">
        <v>1</v>
      </c>
      <c r="G59" s="1">
        <v>429</v>
      </c>
      <c r="H59" s="1" t="s">
        <v>45</v>
      </c>
      <c r="I59" s="1" t="s">
        <v>16</v>
      </c>
      <c r="J59" s="1" t="s">
        <v>46</v>
      </c>
      <c r="K59" s="1" t="s">
        <v>31</v>
      </c>
      <c r="L59" s="1" t="s">
        <v>32</v>
      </c>
    </row>
    <row r="60" spans="1:12" ht="15.75" customHeight="1">
      <c r="A60" s="1">
        <v>21</v>
      </c>
      <c r="B60" s="1" t="s">
        <v>92</v>
      </c>
      <c r="C60" s="1" t="s">
        <v>93</v>
      </c>
      <c r="D60" s="1" t="s">
        <v>30</v>
      </c>
      <c r="E60" s="2">
        <v>42384</v>
      </c>
      <c r="F60" s="1">
        <v>1</v>
      </c>
      <c r="G60" s="1">
        <v>1549</v>
      </c>
      <c r="H60" s="1" t="s">
        <v>21</v>
      </c>
      <c r="I60" s="1" t="s">
        <v>22</v>
      </c>
      <c r="J60" s="1" t="s">
        <v>23</v>
      </c>
      <c r="K60" s="1" t="s">
        <v>31</v>
      </c>
      <c r="L60" s="1" t="s">
        <v>32</v>
      </c>
    </row>
    <row r="61" spans="1:12" ht="15.75" customHeight="1">
      <c r="A61" s="1">
        <v>22</v>
      </c>
      <c r="B61" s="1" t="s">
        <v>94</v>
      </c>
      <c r="C61" s="1" t="s">
        <v>95</v>
      </c>
      <c r="D61" s="1" t="s">
        <v>14</v>
      </c>
      <c r="E61" s="2">
        <v>42385</v>
      </c>
      <c r="F61" s="1">
        <v>1</v>
      </c>
      <c r="G61" s="1">
        <v>269.99</v>
      </c>
      <c r="H61" s="1" t="s">
        <v>58</v>
      </c>
      <c r="I61" s="1" t="s">
        <v>59</v>
      </c>
      <c r="J61" s="1" t="s">
        <v>17</v>
      </c>
      <c r="K61" s="1" t="s">
        <v>18</v>
      </c>
      <c r="L61" s="1" t="s">
        <v>19</v>
      </c>
    </row>
    <row r="62" spans="1:12" ht="15.75" customHeight="1">
      <c r="A62" s="1">
        <v>22</v>
      </c>
      <c r="B62" s="1" t="s">
        <v>94</v>
      </c>
      <c r="C62" s="1" t="s">
        <v>95</v>
      </c>
      <c r="D62" s="1" t="s">
        <v>14</v>
      </c>
      <c r="E62" s="2">
        <v>42385</v>
      </c>
      <c r="F62" s="1">
        <v>2</v>
      </c>
      <c r="G62" s="1">
        <v>1059.98</v>
      </c>
      <c r="H62" s="1" t="s">
        <v>55</v>
      </c>
      <c r="I62" s="1" t="s">
        <v>16</v>
      </c>
      <c r="J62" s="1" t="s">
        <v>17</v>
      </c>
      <c r="K62" s="1" t="s">
        <v>18</v>
      </c>
      <c r="L62" s="1" t="s">
        <v>19</v>
      </c>
    </row>
    <row r="63" spans="1:12" ht="15.75" customHeight="1">
      <c r="A63" s="1">
        <v>23</v>
      </c>
      <c r="B63" s="1" t="s">
        <v>96</v>
      </c>
      <c r="C63" s="1" t="s">
        <v>97</v>
      </c>
      <c r="D63" s="1" t="s">
        <v>14</v>
      </c>
      <c r="E63" s="2">
        <v>42385</v>
      </c>
      <c r="F63" s="1">
        <v>1</v>
      </c>
      <c r="G63" s="1">
        <v>269.99</v>
      </c>
      <c r="H63" s="1" t="s">
        <v>72</v>
      </c>
      <c r="I63" s="1" t="s">
        <v>16</v>
      </c>
      <c r="J63" s="1" t="s">
        <v>17</v>
      </c>
      <c r="K63" s="1" t="s">
        <v>18</v>
      </c>
      <c r="L63" s="1" t="s">
        <v>19</v>
      </c>
    </row>
    <row r="64" spans="1:12" ht="15.75" customHeight="1">
      <c r="A64" s="1">
        <v>23</v>
      </c>
      <c r="B64" s="1" t="s">
        <v>96</v>
      </c>
      <c r="C64" s="1" t="s">
        <v>97</v>
      </c>
      <c r="D64" s="1" t="s">
        <v>14</v>
      </c>
      <c r="E64" s="2">
        <v>42385</v>
      </c>
      <c r="F64" s="1">
        <v>2</v>
      </c>
      <c r="G64" s="1">
        <v>599.98</v>
      </c>
      <c r="H64" s="1" t="s">
        <v>78</v>
      </c>
      <c r="I64" s="1" t="s">
        <v>59</v>
      </c>
      <c r="J64" s="1" t="s">
        <v>17</v>
      </c>
      <c r="K64" s="1" t="s">
        <v>18</v>
      </c>
      <c r="L64" s="1" t="s">
        <v>19</v>
      </c>
    </row>
    <row r="65" spans="1:12" ht="15.75" customHeight="1">
      <c r="A65" s="1">
        <v>23</v>
      </c>
      <c r="B65" s="1" t="s">
        <v>96</v>
      </c>
      <c r="C65" s="1" t="s">
        <v>97</v>
      </c>
      <c r="D65" s="1" t="s">
        <v>14</v>
      </c>
      <c r="E65" s="2">
        <v>42385</v>
      </c>
      <c r="F65" s="1">
        <v>2</v>
      </c>
      <c r="G65" s="1">
        <v>5799.98</v>
      </c>
      <c r="H65" s="1" t="s">
        <v>24</v>
      </c>
      <c r="I65" s="1" t="s">
        <v>25</v>
      </c>
      <c r="J65" s="1" t="s">
        <v>26</v>
      </c>
      <c r="K65" s="1" t="s">
        <v>18</v>
      </c>
      <c r="L65" s="1" t="s">
        <v>19</v>
      </c>
    </row>
    <row r="66" spans="1:12" ht="15.75" customHeight="1">
      <c r="A66" s="1">
        <v>24</v>
      </c>
      <c r="B66" s="1" t="s">
        <v>98</v>
      </c>
      <c r="C66" s="1" t="s">
        <v>99</v>
      </c>
      <c r="D66" s="1" t="s">
        <v>30</v>
      </c>
      <c r="E66" s="2">
        <v>42387</v>
      </c>
      <c r="F66" s="1">
        <v>2</v>
      </c>
      <c r="G66" s="1">
        <v>898</v>
      </c>
      <c r="H66" s="1" t="s">
        <v>50</v>
      </c>
      <c r="I66" s="1" t="s">
        <v>16</v>
      </c>
      <c r="J66" s="1" t="s">
        <v>46</v>
      </c>
      <c r="K66" s="1" t="s">
        <v>31</v>
      </c>
      <c r="L66" s="1" t="s">
        <v>35</v>
      </c>
    </row>
    <row r="67" spans="1:12" ht="15.75" customHeight="1">
      <c r="A67" s="1">
        <v>24</v>
      </c>
      <c r="B67" s="1" t="s">
        <v>98</v>
      </c>
      <c r="C67" s="1" t="s">
        <v>99</v>
      </c>
      <c r="D67" s="1" t="s">
        <v>30</v>
      </c>
      <c r="E67" s="2">
        <v>42387</v>
      </c>
      <c r="F67" s="1">
        <v>2</v>
      </c>
      <c r="G67" s="1">
        <v>1999.98</v>
      </c>
      <c r="H67" s="1" t="s">
        <v>36</v>
      </c>
      <c r="I67" s="1" t="s">
        <v>25</v>
      </c>
      <c r="J67" s="1" t="s">
        <v>23</v>
      </c>
      <c r="K67" s="1" t="s">
        <v>31</v>
      </c>
      <c r="L67" s="1" t="s">
        <v>35</v>
      </c>
    </row>
    <row r="68" spans="1:12" ht="15.75" customHeight="1">
      <c r="A68" s="1">
        <v>25</v>
      </c>
      <c r="B68" s="1" t="s">
        <v>100</v>
      </c>
      <c r="C68" s="1" t="s">
        <v>101</v>
      </c>
      <c r="D68" s="1" t="s">
        <v>30</v>
      </c>
      <c r="E68" s="2">
        <v>42387</v>
      </c>
      <c r="F68" s="1">
        <v>1</v>
      </c>
      <c r="G68" s="1">
        <v>269.99</v>
      </c>
      <c r="H68" s="1" t="s">
        <v>72</v>
      </c>
      <c r="I68" s="1" t="s">
        <v>59</v>
      </c>
      <c r="J68" s="1" t="s">
        <v>17</v>
      </c>
      <c r="K68" s="1" t="s">
        <v>31</v>
      </c>
      <c r="L68" s="1" t="s">
        <v>32</v>
      </c>
    </row>
    <row r="69" spans="1:12" ht="15.75" customHeight="1">
      <c r="A69" s="1">
        <v>25</v>
      </c>
      <c r="B69" s="1" t="s">
        <v>100</v>
      </c>
      <c r="C69" s="1" t="s">
        <v>101</v>
      </c>
      <c r="D69" s="1" t="s">
        <v>30</v>
      </c>
      <c r="E69" s="2">
        <v>42387</v>
      </c>
      <c r="F69" s="1">
        <v>1</v>
      </c>
      <c r="G69" s="1">
        <v>269.99</v>
      </c>
      <c r="H69" s="1" t="s">
        <v>58</v>
      </c>
      <c r="I69" s="1" t="s">
        <v>59</v>
      </c>
      <c r="J69" s="1" t="s">
        <v>17</v>
      </c>
      <c r="K69" s="1" t="s">
        <v>31</v>
      </c>
      <c r="L69" s="1" t="s">
        <v>32</v>
      </c>
    </row>
    <row r="70" spans="1:12" ht="15.75" customHeight="1">
      <c r="A70" s="1">
        <v>25</v>
      </c>
      <c r="B70" s="1" t="s">
        <v>100</v>
      </c>
      <c r="C70" s="1" t="s">
        <v>101</v>
      </c>
      <c r="D70" s="1" t="s">
        <v>30</v>
      </c>
      <c r="E70" s="2">
        <v>42387</v>
      </c>
      <c r="F70" s="1">
        <v>1</v>
      </c>
      <c r="G70" s="1">
        <v>269.99</v>
      </c>
      <c r="H70" s="1" t="s">
        <v>58</v>
      </c>
      <c r="I70" s="1" t="s">
        <v>16</v>
      </c>
      <c r="J70" s="1" t="s">
        <v>17</v>
      </c>
      <c r="K70" s="1" t="s">
        <v>31</v>
      </c>
      <c r="L70" s="1" t="s">
        <v>32</v>
      </c>
    </row>
    <row r="71" spans="1:12" ht="15.75" customHeight="1">
      <c r="A71" s="1">
        <v>25</v>
      </c>
      <c r="B71" s="1" t="s">
        <v>100</v>
      </c>
      <c r="C71" s="1" t="s">
        <v>101</v>
      </c>
      <c r="D71" s="1" t="s">
        <v>30</v>
      </c>
      <c r="E71" s="2">
        <v>42387</v>
      </c>
      <c r="F71" s="1">
        <v>2</v>
      </c>
      <c r="G71" s="1">
        <v>599.98</v>
      </c>
      <c r="H71" s="1" t="s">
        <v>78</v>
      </c>
      <c r="I71" s="1" t="s">
        <v>59</v>
      </c>
      <c r="J71" s="1" t="s">
        <v>17</v>
      </c>
      <c r="K71" s="1" t="s">
        <v>31</v>
      </c>
      <c r="L71" s="1" t="s">
        <v>32</v>
      </c>
    </row>
    <row r="72" spans="1:12" ht="15.75" customHeight="1">
      <c r="A72" s="1">
        <v>25</v>
      </c>
      <c r="B72" s="1" t="s">
        <v>100</v>
      </c>
      <c r="C72" s="1" t="s">
        <v>101</v>
      </c>
      <c r="D72" s="1" t="s">
        <v>30</v>
      </c>
      <c r="E72" s="2">
        <v>42387</v>
      </c>
      <c r="F72" s="1">
        <v>2</v>
      </c>
      <c r="G72" s="1">
        <v>3098</v>
      </c>
      <c r="H72" s="1" t="s">
        <v>21</v>
      </c>
      <c r="I72" s="1" t="s">
        <v>22</v>
      </c>
      <c r="J72" s="1" t="s">
        <v>23</v>
      </c>
      <c r="K72" s="1" t="s">
        <v>31</v>
      </c>
      <c r="L72" s="1" t="s">
        <v>32</v>
      </c>
    </row>
    <row r="73" spans="1:12" ht="15.75" customHeight="1">
      <c r="A73" s="1">
        <v>26</v>
      </c>
      <c r="B73" s="1" t="s">
        <v>102</v>
      </c>
      <c r="C73" s="1" t="s">
        <v>103</v>
      </c>
      <c r="D73" s="1" t="s">
        <v>30</v>
      </c>
      <c r="E73" s="2">
        <v>42387</v>
      </c>
      <c r="F73" s="1">
        <v>2</v>
      </c>
      <c r="G73" s="1">
        <v>539.98</v>
      </c>
      <c r="H73" s="1" t="s">
        <v>72</v>
      </c>
      <c r="I73" s="1" t="s">
        <v>59</v>
      </c>
      <c r="J73" s="1" t="s">
        <v>17</v>
      </c>
      <c r="K73" s="1" t="s">
        <v>31</v>
      </c>
      <c r="L73" s="1" t="s">
        <v>35</v>
      </c>
    </row>
    <row r="74" spans="1:12" ht="15.75" customHeight="1">
      <c r="A74" s="1">
        <v>26</v>
      </c>
      <c r="B74" s="1" t="s">
        <v>102</v>
      </c>
      <c r="C74" s="1" t="s">
        <v>103</v>
      </c>
      <c r="D74" s="1" t="s">
        <v>30</v>
      </c>
      <c r="E74" s="2">
        <v>42387</v>
      </c>
      <c r="F74" s="1">
        <v>1</v>
      </c>
      <c r="G74" s="1">
        <v>549.99</v>
      </c>
      <c r="H74" s="1" t="s">
        <v>49</v>
      </c>
      <c r="I74" s="1" t="s">
        <v>16</v>
      </c>
      <c r="J74" s="1" t="s">
        <v>17</v>
      </c>
      <c r="K74" s="1" t="s">
        <v>31</v>
      </c>
      <c r="L74" s="1" t="s">
        <v>35</v>
      </c>
    </row>
    <row r="75" spans="1:12" ht="15.75" customHeight="1">
      <c r="A75" s="1">
        <v>26</v>
      </c>
      <c r="B75" s="1" t="s">
        <v>102</v>
      </c>
      <c r="C75" s="1" t="s">
        <v>103</v>
      </c>
      <c r="D75" s="1" t="s">
        <v>30</v>
      </c>
      <c r="E75" s="2">
        <v>42387</v>
      </c>
      <c r="F75" s="1">
        <v>1</v>
      </c>
      <c r="G75" s="1">
        <v>749.99</v>
      </c>
      <c r="H75" s="1" t="s">
        <v>39</v>
      </c>
      <c r="I75" s="1" t="s">
        <v>25</v>
      </c>
      <c r="J75" s="1" t="s">
        <v>40</v>
      </c>
      <c r="K75" s="1" t="s">
        <v>31</v>
      </c>
      <c r="L75" s="1" t="s">
        <v>35</v>
      </c>
    </row>
    <row r="76" spans="1:12" ht="15.75" customHeight="1">
      <c r="A76" s="1">
        <v>26</v>
      </c>
      <c r="B76" s="1" t="s">
        <v>102</v>
      </c>
      <c r="C76" s="1" t="s">
        <v>103</v>
      </c>
      <c r="D76" s="1" t="s">
        <v>30</v>
      </c>
      <c r="E76" s="2">
        <v>42387</v>
      </c>
      <c r="F76" s="1">
        <v>1</v>
      </c>
      <c r="G76" s="1">
        <v>3999.99</v>
      </c>
      <c r="H76" s="1" t="s">
        <v>62</v>
      </c>
      <c r="I76" s="1" t="s">
        <v>25</v>
      </c>
      <c r="J76" s="1" t="s">
        <v>26</v>
      </c>
      <c r="K76" s="1" t="s">
        <v>31</v>
      </c>
      <c r="L76" s="1" t="s">
        <v>35</v>
      </c>
    </row>
    <row r="77" spans="1:12" ht="15.75" customHeight="1">
      <c r="A77" s="1">
        <v>27</v>
      </c>
      <c r="B77" s="1" t="s">
        <v>104</v>
      </c>
      <c r="C77" s="1" t="s">
        <v>105</v>
      </c>
      <c r="D77" s="1" t="s">
        <v>30</v>
      </c>
      <c r="E77" s="2">
        <v>42388</v>
      </c>
      <c r="F77" s="1">
        <v>2</v>
      </c>
      <c r="G77" s="1">
        <v>1199.98</v>
      </c>
      <c r="H77" s="1" t="s">
        <v>15</v>
      </c>
      <c r="I77" s="1" t="s">
        <v>44</v>
      </c>
      <c r="J77" s="1" t="s">
        <v>17</v>
      </c>
      <c r="K77" s="1" t="s">
        <v>31</v>
      </c>
      <c r="L77" s="1" t="s">
        <v>35</v>
      </c>
    </row>
    <row r="78" spans="1:12" ht="15.75" customHeight="1">
      <c r="A78" s="1">
        <v>27</v>
      </c>
      <c r="B78" s="1" t="s">
        <v>104</v>
      </c>
      <c r="C78" s="1" t="s">
        <v>105</v>
      </c>
      <c r="D78" s="1" t="s">
        <v>30</v>
      </c>
      <c r="E78" s="2">
        <v>42388</v>
      </c>
      <c r="F78" s="1">
        <v>1</v>
      </c>
      <c r="G78" s="1">
        <v>1320.99</v>
      </c>
      <c r="H78" s="1" t="s">
        <v>83</v>
      </c>
      <c r="I78" s="1" t="s">
        <v>25</v>
      </c>
      <c r="J78" s="1" t="s">
        <v>84</v>
      </c>
      <c r="K78" s="1" t="s">
        <v>31</v>
      </c>
      <c r="L78" s="1" t="s">
        <v>35</v>
      </c>
    </row>
    <row r="79" spans="1:12" ht="15.75" customHeight="1">
      <c r="A79" s="1">
        <v>27</v>
      </c>
      <c r="B79" s="1" t="s">
        <v>104</v>
      </c>
      <c r="C79" s="1" t="s">
        <v>105</v>
      </c>
      <c r="D79" s="1" t="s">
        <v>30</v>
      </c>
      <c r="E79" s="2">
        <v>42388</v>
      </c>
      <c r="F79" s="1">
        <v>1</v>
      </c>
      <c r="G79" s="1">
        <v>449</v>
      </c>
      <c r="H79" s="1" t="s">
        <v>106</v>
      </c>
      <c r="I79" s="1" t="s">
        <v>16</v>
      </c>
      <c r="J79" s="1" t="s">
        <v>46</v>
      </c>
      <c r="K79" s="1" t="s">
        <v>31</v>
      </c>
      <c r="L79" s="1" t="s">
        <v>35</v>
      </c>
    </row>
    <row r="80" spans="1:12" ht="15.75" customHeight="1">
      <c r="A80" s="1">
        <v>27</v>
      </c>
      <c r="B80" s="1" t="s">
        <v>104</v>
      </c>
      <c r="C80" s="1" t="s">
        <v>105</v>
      </c>
      <c r="D80" s="1" t="s">
        <v>30</v>
      </c>
      <c r="E80" s="2">
        <v>42388</v>
      </c>
      <c r="F80" s="1">
        <v>1</v>
      </c>
      <c r="G80" s="1">
        <v>1799.99</v>
      </c>
      <c r="H80" s="1" t="s">
        <v>27</v>
      </c>
      <c r="I80" s="1" t="s">
        <v>25</v>
      </c>
      <c r="J80" s="1" t="s">
        <v>26</v>
      </c>
      <c r="K80" s="1" t="s">
        <v>31</v>
      </c>
      <c r="L80" s="1" t="s">
        <v>35</v>
      </c>
    </row>
    <row r="81" spans="1:12" ht="15.75" customHeight="1">
      <c r="A81" s="1">
        <v>28</v>
      </c>
      <c r="B81" s="1" t="s">
        <v>107</v>
      </c>
      <c r="C81" s="1" t="s">
        <v>108</v>
      </c>
      <c r="D81" s="1" t="s">
        <v>30</v>
      </c>
      <c r="E81" s="2">
        <v>42388</v>
      </c>
      <c r="F81" s="1">
        <v>2</v>
      </c>
      <c r="G81" s="1">
        <v>539.98</v>
      </c>
      <c r="H81" s="1" t="s">
        <v>58</v>
      </c>
      <c r="I81" s="1" t="s">
        <v>16</v>
      </c>
      <c r="J81" s="1" t="s">
        <v>17</v>
      </c>
      <c r="K81" s="1" t="s">
        <v>31</v>
      </c>
      <c r="L81" s="1" t="s">
        <v>32</v>
      </c>
    </row>
    <row r="82" spans="1:12" ht="15.75" customHeight="1">
      <c r="A82" s="1">
        <v>28</v>
      </c>
      <c r="B82" s="1" t="s">
        <v>107</v>
      </c>
      <c r="C82" s="1" t="s">
        <v>108</v>
      </c>
      <c r="D82" s="1" t="s">
        <v>30</v>
      </c>
      <c r="E82" s="2">
        <v>42388</v>
      </c>
      <c r="F82" s="1">
        <v>1</v>
      </c>
      <c r="G82" s="1">
        <v>1320.99</v>
      </c>
      <c r="H82" s="1" t="s">
        <v>83</v>
      </c>
      <c r="I82" s="1" t="s">
        <v>25</v>
      </c>
      <c r="J82" s="1" t="s">
        <v>84</v>
      </c>
      <c r="K82" s="1" t="s">
        <v>31</v>
      </c>
      <c r="L82" s="1" t="s">
        <v>32</v>
      </c>
    </row>
    <row r="83" spans="1:12" ht="15.75" customHeight="1">
      <c r="A83" s="1">
        <v>28</v>
      </c>
      <c r="B83" s="1" t="s">
        <v>107</v>
      </c>
      <c r="C83" s="1" t="s">
        <v>108</v>
      </c>
      <c r="D83" s="1" t="s">
        <v>30</v>
      </c>
      <c r="E83" s="2">
        <v>42388</v>
      </c>
      <c r="F83" s="1">
        <v>1</v>
      </c>
      <c r="G83" s="1">
        <v>469.99</v>
      </c>
      <c r="H83" s="1" t="s">
        <v>75</v>
      </c>
      <c r="I83" s="1" t="s">
        <v>25</v>
      </c>
      <c r="J83" s="1" t="s">
        <v>23</v>
      </c>
      <c r="K83" s="1" t="s">
        <v>31</v>
      </c>
      <c r="L83" s="1" t="s">
        <v>32</v>
      </c>
    </row>
    <row r="84" spans="1:12" ht="15.75" customHeight="1">
      <c r="A84" s="1">
        <v>28</v>
      </c>
      <c r="B84" s="1" t="s">
        <v>107</v>
      </c>
      <c r="C84" s="1" t="s">
        <v>108</v>
      </c>
      <c r="D84" s="1" t="s">
        <v>30</v>
      </c>
      <c r="E84" s="2">
        <v>42388</v>
      </c>
      <c r="F84" s="1">
        <v>2</v>
      </c>
      <c r="G84" s="1">
        <v>7999.98</v>
      </c>
      <c r="H84" s="1" t="s">
        <v>62</v>
      </c>
      <c r="I84" s="1" t="s">
        <v>25</v>
      </c>
      <c r="J84" s="1" t="s">
        <v>26</v>
      </c>
      <c r="K84" s="1" t="s">
        <v>31</v>
      </c>
      <c r="L84" s="1" t="s">
        <v>32</v>
      </c>
    </row>
    <row r="85" spans="1:12" ht="15.75" customHeight="1">
      <c r="A85" s="1">
        <v>29</v>
      </c>
      <c r="B85" s="1" t="s">
        <v>109</v>
      </c>
      <c r="C85" s="1" t="s">
        <v>110</v>
      </c>
      <c r="D85" s="1" t="s">
        <v>30</v>
      </c>
      <c r="E85" s="2">
        <v>42389</v>
      </c>
      <c r="F85" s="1">
        <v>2</v>
      </c>
      <c r="G85" s="1">
        <v>539.98</v>
      </c>
      <c r="H85" s="1" t="s">
        <v>72</v>
      </c>
      <c r="I85" s="1" t="s">
        <v>59</v>
      </c>
      <c r="J85" s="1" t="s">
        <v>17</v>
      </c>
      <c r="K85" s="1" t="s">
        <v>31</v>
      </c>
      <c r="L85" s="1" t="s">
        <v>32</v>
      </c>
    </row>
    <row r="86" spans="1:12" ht="15.75" customHeight="1">
      <c r="A86" s="1">
        <v>29</v>
      </c>
      <c r="B86" s="1" t="s">
        <v>109</v>
      </c>
      <c r="C86" s="1" t="s">
        <v>110</v>
      </c>
      <c r="D86" s="1" t="s">
        <v>30</v>
      </c>
      <c r="E86" s="2">
        <v>42389</v>
      </c>
      <c r="F86" s="1">
        <v>2</v>
      </c>
      <c r="G86" s="1">
        <v>539.98</v>
      </c>
      <c r="H86" s="1" t="s">
        <v>58</v>
      </c>
      <c r="I86" s="1" t="s">
        <v>16</v>
      </c>
      <c r="J86" s="1" t="s">
        <v>17</v>
      </c>
      <c r="K86" s="1" t="s">
        <v>31</v>
      </c>
      <c r="L86" s="1" t="s">
        <v>32</v>
      </c>
    </row>
    <row r="87" spans="1:12" ht="15.75" customHeight="1">
      <c r="A87" s="1">
        <v>29</v>
      </c>
      <c r="B87" s="1" t="s">
        <v>109</v>
      </c>
      <c r="C87" s="1" t="s">
        <v>110</v>
      </c>
      <c r="D87" s="1" t="s">
        <v>30</v>
      </c>
      <c r="E87" s="2">
        <v>42389</v>
      </c>
      <c r="F87" s="1">
        <v>2</v>
      </c>
      <c r="G87" s="1">
        <v>1099.98</v>
      </c>
      <c r="H87" s="1" t="s">
        <v>49</v>
      </c>
      <c r="I87" s="1" t="s">
        <v>44</v>
      </c>
      <c r="J87" s="1" t="s">
        <v>17</v>
      </c>
      <c r="K87" s="1" t="s">
        <v>31</v>
      </c>
      <c r="L87" s="1" t="s">
        <v>32</v>
      </c>
    </row>
    <row r="88" spans="1:12" ht="15.75" customHeight="1">
      <c r="A88" s="1">
        <v>29</v>
      </c>
      <c r="B88" s="1" t="s">
        <v>109</v>
      </c>
      <c r="C88" s="1" t="s">
        <v>110</v>
      </c>
      <c r="D88" s="1" t="s">
        <v>30</v>
      </c>
      <c r="E88" s="2">
        <v>42389</v>
      </c>
      <c r="F88" s="1">
        <v>1</v>
      </c>
      <c r="G88" s="1">
        <v>469.99</v>
      </c>
      <c r="H88" s="1" t="s">
        <v>75</v>
      </c>
      <c r="I88" s="1" t="s">
        <v>25</v>
      </c>
      <c r="J88" s="1" t="s">
        <v>23</v>
      </c>
      <c r="K88" s="1" t="s">
        <v>31</v>
      </c>
      <c r="L88" s="1" t="s">
        <v>32</v>
      </c>
    </row>
    <row r="89" spans="1:12" ht="15.75" customHeight="1">
      <c r="A89" s="1">
        <v>29</v>
      </c>
      <c r="B89" s="1" t="s">
        <v>109</v>
      </c>
      <c r="C89" s="1" t="s">
        <v>110</v>
      </c>
      <c r="D89" s="1" t="s">
        <v>30</v>
      </c>
      <c r="E89" s="2">
        <v>42389</v>
      </c>
      <c r="F89" s="1">
        <v>1</v>
      </c>
      <c r="G89" s="1">
        <v>1799.99</v>
      </c>
      <c r="H89" s="1" t="s">
        <v>27</v>
      </c>
      <c r="I89" s="1" t="s">
        <v>25</v>
      </c>
      <c r="J89" s="1" t="s">
        <v>26</v>
      </c>
      <c r="K89" s="1" t="s">
        <v>31</v>
      </c>
      <c r="L89" s="1" t="s">
        <v>32</v>
      </c>
    </row>
    <row r="90" spans="1:12" ht="15.75" customHeight="1">
      <c r="A90" s="1">
        <v>30</v>
      </c>
      <c r="B90" s="1" t="s">
        <v>111</v>
      </c>
      <c r="C90" s="1" t="s">
        <v>112</v>
      </c>
      <c r="D90" s="1" t="s">
        <v>30</v>
      </c>
      <c r="E90" s="2">
        <v>42389</v>
      </c>
      <c r="F90" s="1">
        <v>1</v>
      </c>
      <c r="G90" s="1">
        <v>599.99</v>
      </c>
      <c r="H90" s="1" t="s">
        <v>15</v>
      </c>
      <c r="I90" s="1" t="s">
        <v>44</v>
      </c>
      <c r="J90" s="1" t="s">
        <v>17</v>
      </c>
      <c r="K90" s="1" t="s">
        <v>31</v>
      </c>
      <c r="L90" s="1" t="s">
        <v>32</v>
      </c>
    </row>
    <row r="91" spans="1:12" ht="15.75" customHeight="1">
      <c r="A91" s="1">
        <v>30</v>
      </c>
      <c r="B91" s="1" t="s">
        <v>111</v>
      </c>
      <c r="C91" s="1" t="s">
        <v>112</v>
      </c>
      <c r="D91" s="1" t="s">
        <v>30</v>
      </c>
      <c r="E91" s="2">
        <v>42389</v>
      </c>
      <c r="F91" s="1">
        <v>1</v>
      </c>
      <c r="G91" s="1">
        <v>429</v>
      </c>
      <c r="H91" s="1" t="s">
        <v>45</v>
      </c>
      <c r="I91" s="1" t="s">
        <v>16</v>
      </c>
      <c r="J91" s="1" t="s">
        <v>46</v>
      </c>
      <c r="K91" s="1" t="s">
        <v>31</v>
      </c>
      <c r="L91" s="1" t="s">
        <v>32</v>
      </c>
    </row>
    <row r="92" spans="1:12" ht="15.75" customHeight="1">
      <c r="A92" s="1">
        <v>30</v>
      </c>
      <c r="B92" s="1" t="s">
        <v>111</v>
      </c>
      <c r="C92" s="1" t="s">
        <v>112</v>
      </c>
      <c r="D92" s="1" t="s">
        <v>30</v>
      </c>
      <c r="E92" s="2">
        <v>42389</v>
      </c>
      <c r="F92" s="1">
        <v>1</v>
      </c>
      <c r="G92" s="1">
        <v>449</v>
      </c>
      <c r="H92" s="1" t="s">
        <v>106</v>
      </c>
      <c r="I92" s="1" t="s">
        <v>16</v>
      </c>
      <c r="J92" s="1" t="s">
        <v>46</v>
      </c>
      <c r="K92" s="1" t="s">
        <v>31</v>
      </c>
      <c r="L92" s="1" t="s">
        <v>32</v>
      </c>
    </row>
    <row r="93" spans="1:12" ht="15.75" customHeight="1">
      <c r="A93" s="1">
        <v>30</v>
      </c>
      <c r="B93" s="1" t="s">
        <v>111</v>
      </c>
      <c r="C93" s="1" t="s">
        <v>112</v>
      </c>
      <c r="D93" s="1" t="s">
        <v>30</v>
      </c>
      <c r="E93" s="2">
        <v>42389</v>
      </c>
      <c r="F93" s="1">
        <v>1</v>
      </c>
      <c r="G93" s="1">
        <v>2899.99</v>
      </c>
      <c r="H93" s="1" t="s">
        <v>24</v>
      </c>
      <c r="I93" s="1" t="s">
        <v>25</v>
      </c>
      <c r="J93" s="1" t="s">
        <v>26</v>
      </c>
      <c r="K93" s="1" t="s">
        <v>31</v>
      </c>
      <c r="L93" s="1" t="s">
        <v>32</v>
      </c>
    </row>
    <row r="94" spans="1:12" ht="15.75" customHeight="1">
      <c r="A94" s="1">
        <v>30</v>
      </c>
      <c r="B94" s="1" t="s">
        <v>111</v>
      </c>
      <c r="C94" s="1" t="s">
        <v>112</v>
      </c>
      <c r="D94" s="1" t="s">
        <v>30</v>
      </c>
      <c r="E94" s="2">
        <v>42389</v>
      </c>
      <c r="F94" s="1">
        <v>2</v>
      </c>
      <c r="G94" s="1">
        <v>7999.98</v>
      </c>
      <c r="H94" s="1" t="s">
        <v>62</v>
      </c>
      <c r="I94" s="1" t="s">
        <v>25</v>
      </c>
      <c r="J94" s="1" t="s">
        <v>26</v>
      </c>
      <c r="K94" s="1" t="s">
        <v>31</v>
      </c>
      <c r="L94" s="1" t="s">
        <v>32</v>
      </c>
    </row>
    <row r="95" spans="1:12" ht="15.75" customHeight="1">
      <c r="A95" s="1">
        <v>31</v>
      </c>
      <c r="B95" s="1" t="s">
        <v>113</v>
      </c>
      <c r="C95" s="1" t="s">
        <v>114</v>
      </c>
      <c r="D95" s="1" t="s">
        <v>115</v>
      </c>
      <c r="E95" s="2">
        <v>42389</v>
      </c>
      <c r="F95" s="1">
        <v>2</v>
      </c>
      <c r="G95" s="1">
        <v>3361.98</v>
      </c>
      <c r="H95" s="1" t="s">
        <v>69</v>
      </c>
      <c r="I95" s="1" t="s">
        <v>22</v>
      </c>
      <c r="J95" s="1" t="s">
        <v>23</v>
      </c>
      <c r="K95" s="1" t="s">
        <v>116</v>
      </c>
      <c r="L95" s="1" t="s">
        <v>117</v>
      </c>
    </row>
    <row r="96" spans="1:12" ht="15.75" customHeight="1">
      <c r="A96" s="1">
        <v>31</v>
      </c>
      <c r="B96" s="1" t="s">
        <v>113</v>
      </c>
      <c r="C96" s="1" t="s">
        <v>114</v>
      </c>
      <c r="D96" s="1" t="s">
        <v>115</v>
      </c>
      <c r="E96" s="2">
        <v>42389</v>
      </c>
      <c r="F96" s="1">
        <v>2</v>
      </c>
      <c r="G96" s="1">
        <v>5999.98</v>
      </c>
      <c r="H96" s="1" t="s">
        <v>51</v>
      </c>
      <c r="I96" s="1" t="s">
        <v>52</v>
      </c>
      <c r="J96" s="1" t="s">
        <v>26</v>
      </c>
      <c r="K96" s="1" t="s">
        <v>116</v>
      </c>
      <c r="L96" s="1" t="s">
        <v>117</v>
      </c>
    </row>
    <row r="97" spans="1:12" ht="15.75" customHeight="1">
      <c r="A97" s="1">
        <v>32</v>
      </c>
      <c r="B97" s="1" t="s">
        <v>118</v>
      </c>
      <c r="C97" s="1" t="s">
        <v>61</v>
      </c>
      <c r="D97" s="1" t="s">
        <v>14</v>
      </c>
      <c r="E97" s="2">
        <v>42390</v>
      </c>
      <c r="F97" s="1">
        <v>2</v>
      </c>
      <c r="G97" s="1">
        <v>1099.98</v>
      </c>
      <c r="H97" s="1" t="s">
        <v>49</v>
      </c>
      <c r="I97" s="1" t="s">
        <v>16</v>
      </c>
      <c r="J97" s="1" t="s">
        <v>17</v>
      </c>
      <c r="K97" s="1" t="s">
        <v>18</v>
      </c>
      <c r="L97" s="1" t="s">
        <v>41</v>
      </c>
    </row>
    <row r="98" spans="1:12" ht="15.75" customHeight="1">
      <c r="A98" s="1">
        <v>32</v>
      </c>
      <c r="B98" s="1" t="s">
        <v>118</v>
      </c>
      <c r="C98" s="1" t="s">
        <v>61</v>
      </c>
      <c r="D98" s="1" t="s">
        <v>14</v>
      </c>
      <c r="E98" s="2">
        <v>42390</v>
      </c>
      <c r="F98" s="1">
        <v>2</v>
      </c>
      <c r="G98" s="1">
        <v>999.98</v>
      </c>
      <c r="H98" s="1" t="s">
        <v>87</v>
      </c>
      <c r="I98" s="1" t="s">
        <v>44</v>
      </c>
      <c r="J98" s="1" t="s">
        <v>17</v>
      </c>
      <c r="K98" s="1" t="s">
        <v>18</v>
      </c>
      <c r="L98" s="1" t="s">
        <v>41</v>
      </c>
    </row>
    <row r="99" spans="1:12" ht="15.75" customHeight="1">
      <c r="A99" s="1">
        <v>32</v>
      </c>
      <c r="B99" s="1" t="s">
        <v>118</v>
      </c>
      <c r="C99" s="1" t="s">
        <v>61</v>
      </c>
      <c r="D99" s="1" t="s">
        <v>14</v>
      </c>
      <c r="E99" s="2">
        <v>42390</v>
      </c>
      <c r="F99" s="1">
        <v>2</v>
      </c>
      <c r="G99" s="1">
        <v>3599.98</v>
      </c>
      <c r="H99" s="1" t="s">
        <v>27</v>
      </c>
      <c r="I99" s="1" t="s">
        <v>25</v>
      </c>
      <c r="J99" s="1" t="s">
        <v>26</v>
      </c>
      <c r="K99" s="1" t="s">
        <v>18</v>
      </c>
      <c r="L99" s="1" t="s">
        <v>41</v>
      </c>
    </row>
    <row r="100" spans="1:12" ht="15.75" customHeight="1">
      <c r="A100" s="1">
        <v>33</v>
      </c>
      <c r="B100" s="1" t="s">
        <v>119</v>
      </c>
      <c r="C100" s="1" t="s">
        <v>120</v>
      </c>
      <c r="D100" s="1" t="s">
        <v>30</v>
      </c>
      <c r="E100" s="2">
        <v>42390</v>
      </c>
      <c r="F100" s="1">
        <v>2</v>
      </c>
      <c r="G100" s="1">
        <v>599.98</v>
      </c>
      <c r="H100" s="1" t="s">
        <v>78</v>
      </c>
      <c r="I100" s="1" t="s">
        <v>59</v>
      </c>
      <c r="J100" s="1" t="s">
        <v>17</v>
      </c>
      <c r="K100" s="1" t="s">
        <v>31</v>
      </c>
      <c r="L100" s="1" t="s">
        <v>32</v>
      </c>
    </row>
    <row r="101" spans="1:12" ht="15.75" customHeight="1">
      <c r="A101" s="1">
        <v>33</v>
      </c>
      <c r="B101" s="1" t="s">
        <v>119</v>
      </c>
      <c r="C101" s="1" t="s">
        <v>120</v>
      </c>
      <c r="D101" s="1" t="s">
        <v>30</v>
      </c>
      <c r="E101" s="2">
        <v>42390</v>
      </c>
      <c r="F101" s="1">
        <v>1</v>
      </c>
      <c r="G101" s="1">
        <v>3999.99</v>
      </c>
      <c r="H101" s="1" t="s">
        <v>62</v>
      </c>
      <c r="I101" s="1" t="s">
        <v>25</v>
      </c>
      <c r="J101" s="1" t="s">
        <v>26</v>
      </c>
      <c r="K101" s="1" t="s">
        <v>31</v>
      </c>
      <c r="L101" s="1" t="s">
        <v>32</v>
      </c>
    </row>
    <row r="102" spans="1:12" ht="15.75" customHeight="1">
      <c r="A102" s="1">
        <v>34</v>
      </c>
      <c r="B102" s="1" t="s">
        <v>121</v>
      </c>
      <c r="C102" s="1" t="s">
        <v>122</v>
      </c>
      <c r="D102" s="1" t="s">
        <v>30</v>
      </c>
      <c r="E102" s="2">
        <v>42391</v>
      </c>
      <c r="F102" s="1">
        <v>2</v>
      </c>
      <c r="G102" s="1">
        <v>858</v>
      </c>
      <c r="H102" s="1" t="s">
        <v>45</v>
      </c>
      <c r="I102" s="1" t="s">
        <v>16</v>
      </c>
      <c r="J102" s="1" t="s">
        <v>46</v>
      </c>
      <c r="K102" s="1" t="s">
        <v>31</v>
      </c>
      <c r="L102" s="1" t="s">
        <v>32</v>
      </c>
    </row>
    <row r="103" spans="1:12" ht="15.75" customHeight="1">
      <c r="A103" s="1">
        <v>34</v>
      </c>
      <c r="B103" s="1" t="s">
        <v>121</v>
      </c>
      <c r="C103" s="1" t="s">
        <v>122</v>
      </c>
      <c r="D103" s="1" t="s">
        <v>30</v>
      </c>
      <c r="E103" s="2">
        <v>42391</v>
      </c>
      <c r="F103" s="1">
        <v>2</v>
      </c>
      <c r="G103" s="1">
        <v>3098</v>
      </c>
      <c r="H103" s="1" t="s">
        <v>21</v>
      </c>
      <c r="I103" s="1" t="s">
        <v>22</v>
      </c>
      <c r="J103" s="1" t="s">
        <v>23</v>
      </c>
      <c r="K103" s="1" t="s">
        <v>31</v>
      </c>
      <c r="L103" s="1" t="s">
        <v>32</v>
      </c>
    </row>
    <row r="104" spans="1:12" ht="15.75" customHeight="1">
      <c r="A104" s="1">
        <v>34</v>
      </c>
      <c r="B104" s="1" t="s">
        <v>121</v>
      </c>
      <c r="C104" s="1" t="s">
        <v>122</v>
      </c>
      <c r="D104" s="1" t="s">
        <v>30</v>
      </c>
      <c r="E104" s="2">
        <v>42391</v>
      </c>
      <c r="F104" s="1">
        <v>2</v>
      </c>
      <c r="G104" s="1">
        <v>3599.98</v>
      </c>
      <c r="H104" s="1" t="s">
        <v>27</v>
      </c>
      <c r="I104" s="1" t="s">
        <v>25</v>
      </c>
      <c r="J104" s="1" t="s">
        <v>26</v>
      </c>
      <c r="K104" s="1" t="s">
        <v>31</v>
      </c>
      <c r="L104" s="1" t="s">
        <v>32</v>
      </c>
    </row>
    <row r="105" spans="1:12" ht="15.75" customHeight="1">
      <c r="A105" s="1">
        <v>35</v>
      </c>
      <c r="B105" s="1" t="s">
        <v>123</v>
      </c>
      <c r="C105" s="1" t="s">
        <v>124</v>
      </c>
      <c r="D105" s="1" t="s">
        <v>30</v>
      </c>
      <c r="E105" s="2">
        <v>42391</v>
      </c>
      <c r="F105" s="1">
        <v>2</v>
      </c>
      <c r="G105" s="1">
        <v>539.98</v>
      </c>
      <c r="H105" s="1" t="s">
        <v>72</v>
      </c>
      <c r="I105" s="1" t="s">
        <v>59</v>
      </c>
      <c r="J105" s="1" t="s">
        <v>17</v>
      </c>
      <c r="K105" s="1" t="s">
        <v>31</v>
      </c>
      <c r="L105" s="1" t="s">
        <v>35</v>
      </c>
    </row>
    <row r="106" spans="1:12" ht="15.75" customHeight="1">
      <c r="A106" s="1">
        <v>35</v>
      </c>
      <c r="B106" s="1" t="s">
        <v>123</v>
      </c>
      <c r="C106" s="1" t="s">
        <v>124</v>
      </c>
      <c r="D106" s="1" t="s">
        <v>30</v>
      </c>
      <c r="E106" s="2">
        <v>42391</v>
      </c>
      <c r="F106" s="1">
        <v>1</v>
      </c>
      <c r="G106" s="1">
        <v>269.99</v>
      </c>
      <c r="H106" s="1" t="s">
        <v>58</v>
      </c>
      <c r="I106" s="1" t="s">
        <v>59</v>
      </c>
      <c r="J106" s="1" t="s">
        <v>17</v>
      </c>
      <c r="K106" s="1" t="s">
        <v>31</v>
      </c>
      <c r="L106" s="1" t="s">
        <v>35</v>
      </c>
    </row>
    <row r="107" spans="1:12" ht="15.75" customHeight="1">
      <c r="A107" s="1">
        <v>35</v>
      </c>
      <c r="B107" s="1" t="s">
        <v>123</v>
      </c>
      <c r="C107" s="1" t="s">
        <v>124</v>
      </c>
      <c r="D107" s="1" t="s">
        <v>30</v>
      </c>
      <c r="E107" s="2">
        <v>42391</v>
      </c>
      <c r="F107" s="1">
        <v>2</v>
      </c>
      <c r="G107" s="1">
        <v>1199.98</v>
      </c>
      <c r="H107" s="1" t="s">
        <v>20</v>
      </c>
      <c r="I107" s="1" t="s">
        <v>16</v>
      </c>
      <c r="J107" s="1" t="s">
        <v>17</v>
      </c>
      <c r="K107" s="1" t="s">
        <v>31</v>
      </c>
      <c r="L107" s="1" t="s">
        <v>35</v>
      </c>
    </row>
    <row r="108" spans="1:12" ht="15.75" customHeight="1">
      <c r="A108" s="1">
        <v>35</v>
      </c>
      <c r="B108" s="1" t="s">
        <v>123</v>
      </c>
      <c r="C108" s="1" t="s">
        <v>124</v>
      </c>
      <c r="D108" s="1" t="s">
        <v>30</v>
      </c>
      <c r="E108" s="2">
        <v>42391</v>
      </c>
      <c r="F108" s="1">
        <v>1</v>
      </c>
      <c r="G108" s="1">
        <v>1320.99</v>
      </c>
      <c r="H108" s="1" t="s">
        <v>83</v>
      </c>
      <c r="I108" s="1" t="s">
        <v>25</v>
      </c>
      <c r="J108" s="1" t="s">
        <v>84</v>
      </c>
      <c r="K108" s="1" t="s">
        <v>31</v>
      </c>
      <c r="L108" s="1" t="s">
        <v>35</v>
      </c>
    </row>
    <row r="109" spans="1:12" ht="15.75" customHeight="1">
      <c r="A109" s="1">
        <v>35</v>
      </c>
      <c r="B109" s="1" t="s">
        <v>123</v>
      </c>
      <c r="C109" s="1" t="s">
        <v>124</v>
      </c>
      <c r="D109" s="1" t="s">
        <v>30</v>
      </c>
      <c r="E109" s="2">
        <v>42391</v>
      </c>
      <c r="F109" s="1">
        <v>1</v>
      </c>
      <c r="G109" s="1">
        <v>449</v>
      </c>
      <c r="H109" s="1" t="s">
        <v>50</v>
      </c>
      <c r="I109" s="1" t="s">
        <v>16</v>
      </c>
      <c r="J109" s="1" t="s">
        <v>46</v>
      </c>
      <c r="K109" s="1" t="s">
        <v>31</v>
      </c>
      <c r="L109" s="1" t="s">
        <v>35</v>
      </c>
    </row>
    <row r="110" spans="1:12" ht="15.75" customHeight="1">
      <c r="A110" s="1">
        <v>36</v>
      </c>
      <c r="B110" s="1" t="s">
        <v>125</v>
      </c>
      <c r="C110" s="1" t="s">
        <v>126</v>
      </c>
      <c r="D110" s="1" t="s">
        <v>30</v>
      </c>
      <c r="E110" s="2">
        <v>42392</v>
      </c>
      <c r="F110" s="1">
        <v>1</v>
      </c>
      <c r="G110" s="1">
        <v>1320.99</v>
      </c>
      <c r="H110" s="1" t="s">
        <v>83</v>
      </c>
      <c r="I110" s="1" t="s">
        <v>25</v>
      </c>
      <c r="J110" s="1" t="s">
        <v>84</v>
      </c>
      <c r="K110" s="1" t="s">
        <v>31</v>
      </c>
      <c r="L110" s="1" t="s">
        <v>32</v>
      </c>
    </row>
    <row r="111" spans="1:12" ht="15.75" customHeight="1">
      <c r="A111" s="1">
        <v>36</v>
      </c>
      <c r="B111" s="1" t="s">
        <v>125</v>
      </c>
      <c r="C111" s="1" t="s">
        <v>126</v>
      </c>
      <c r="D111" s="1" t="s">
        <v>30</v>
      </c>
      <c r="E111" s="2">
        <v>42392</v>
      </c>
      <c r="F111" s="1">
        <v>2</v>
      </c>
      <c r="G111" s="1">
        <v>1999.98</v>
      </c>
      <c r="H111" s="1" t="s">
        <v>36</v>
      </c>
      <c r="I111" s="1" t="s">
        <v>25</v>
      </c>
      <c r="J111" s="1" t="s">
        <v>23</v>
      </c>
      <c r="K111" s="1" t="s">
        <v>31</v>
      </c>
      <c r="L111" s="1" t="s">
        <v>32</v>
      </c>
    </row>
    <row r="112" spans="1:12" ht="15.75" customHeight="1">
      <c r="A112" s="1">
        <v>36</v>
      </c>
      <c r="B112" s="1" t="s">
        <v>125</v>
      </c>
      <c r="C112" s="1" t="s">
        <v>126</v>
      </c>
      <c r="D112" s="1" t="s">
        <v>30</v>
      </c>
      <c r="E112" s="2">
        <v>42392</v>
      </c>
      <c r="F112" s="1">
        <v>1</v>
      </c>
      <c r="G112" s="1">
        <v>2999.99</v>
      </c>
      <c r="H112" s="1" t="s">
        <v>51</v>
      </c>
      <c r="I112" s="1" t="s">
        <v>52</v>
      </c>
      <c r="J112" s="1" t="s">
        <v>26</v>
      </c>
      <c r="K112" s="1" t="s">
        <v>31</v>
      </c>
      <c r="L112" s="1" t="s">
        <v>32</v>
      </c>
    </row>
    <row r="113" spans="1:12" ht="15.75" customHeight="1">
      <c r="A113" s="1">
        <v>37</v>
      </c>
      <c r="B113" s="1" t="s">
        <v>127</v>
      </c>
      <c r="C113" s="1" t="s">
        <v>128</v>
      </c>
      <c r="D113" s="1" t="s">
        <v>30</v>
      </c>
      <c r="E113" s="2">
        <v>42394</v>
      </c>
      <c r="F113" s="1">
        <v>2</v>
      </c>
      <c r="G113" s="1">
        <v>1199.98</v>
      </c>
      <c r="H113" s="1" t="s">
        <v>15</v>
      </c>
      <c r="I113" s="1" t="s">
        <v>16</v>
      </c>
      <c r="J113" s="1" t="s">
        <v>17</v>
      </c>
      <c r="K113" s="1" t="s">
        <v>31</v>
      </c>
      <c r="L113" s="1" t="s">
        <v>32</v>
      </c>
    </row>
    <row r="114" spans="1:12" ht="15.75" customHeight="1">
      <c r="A114" s="1">
        <v>38</v>
      </c>
      <c r="B114" s="1" t="s">
        <v>129</v>
      </c>
      <c r="C114" s="1" t="s">
        <v>130</v>
      </c>
      <c r="D114" s="1" t="s">
        <v>30</v>
      </c>
      <c r="E114" s="2">
        <v>42394</v>
      </c>
      <c r="F114" s="1">
        <v>1</v>
      </c>
      <c r="G114" s="1">
        <v>299.99</v>
      </c>
      <c r="H114" s="1" t="s">
        <v>78</v>
      </c>
      <c r="I114" s="1" t="s">
        <v>59</v>
      </c>
      <c r="J114" s="1" t="s">
        <v>17</v>
      </c>
      <c r="K114" s="1" t="s">
        <v>31</v>
      </c>
      <c r="L114" s="1" t="s">
        <v>35</v>
      </c>
    </row>
    <row r="115" spans="1:12" ht="15.75" customHeight="1">
      <c r="A115" s="1">
        <v>38</v>
      </c>
      <c r="B115" s="1" t="s">
        <v>129</v>
      </c>
      <c r="C115" s="1" t="s">
        <v>130</v>
      </c>
      <c r="D115" s="1" t="s">
        <v>30</v>
      </c>
      <c r="E115" s="2">
        <v>42394</v>
      </c>
      <c r="F115" s="1">
        <v>1</v>
      </c>
      <c r="G115" s="1">
        <v>549.99</v>
      </c>
      <c r="H115" s="1" t="s">
        <v>49</v>
      </c>
      <c r="I115" s="1" t="s">
        <v>44</v>
      </c>
      <c r="J115" s="1" t="s">
        <v>17</v>
      </c>
      <c r="K115" s="1" t="s">
        <v>31</v>
      </c>
      <c r="L115" s="1" t="s">
        <v>35</v>
      </c>
    </row>
    <row r="116" spans="1:12" ht="15.75" customHeight="1">
      <c r="A116" s="1">
        <v>38</v>
      </c>
      <c r="B116" s="1" t="s">
        <v>129</v>
      </c>
      <c r="C116" s="1" t="s">
        <v>130</v>
      </c>
      <c r="D116" s="1" t="s">
        <v>30</v>
      </c>
      <c r="E116" s="2">
        <v>42394</v>
      </c>
      <c r="F116" s="1">
        <v>1</v>
      </c>
      <c r="G116" s="1">
        <v>499.99</v>
      </c>
      <c r="H116" s="1" t="s">
        <v>87</v>
      </c>
      <c r="I116" s="1" t="s">
        <v>44</v>
      </c>
      <c r="J116" s="1" t="s">
        <v>17</v>
      </c>
      <c r="K116" s="1" t="s">
        <v>31</v>
      </c>
      <c r="L116" s="1" t="s">
        <v>35</v>
      </c>
    </row>
    <row r="117" spans="1:12" ht="15.75" customHeight="1">
      <c r="A117" s="1">
        <v>38</v>
      </c>
      <c r="B117" s="1" t="s">
        <v>129</v>
      </c>
      <c r="C117" s="1" t="s">
        <v>130</v>
      </c>
      <c r="D117" s="1" t="s">
        <v>30</v>
      </c>
      <c r="E117" s="2">
        <v>42394</v>
      </c>
      <c r="F117" s="1">
        <v>2</v>
      </c>
      <c r="G117" s="1">
        <v>3098</v>
      </c>
      <c r="H117" s="1" t="s">
        <v>21</v>
      </c>
      <c r="I117" s="1" t="s">
        <v>22</v>
      </c>
      <c r="J117" s="1" t="s">
        <v>23</v>
      </c>
      <c r="K117" s="1" t="s">
        <v>31</v>
      </c>
      <c r="L117" s="1" t="s">
        <v>35</v>
      </c>
    </row>
    <row r="118" spans="1:12" ht="15.75" customHeight="1">
      <c r="A118" s="1">
        <v>38</v>
      </c>
      <c r="B118" s="1" t="s">
        <v>129</v>
      </c>
      <c r="C118" s="1" t="s">
        <v>130</v>
      </c>
      <c r="D118" s="1" t="s">
        <v>30</v>
      </c>
      <c r="E118" s="2">
        <v>42394</v>
      </c>
      <c r="F118" s="1">
        <v>2</v>
      </c>
      <c r="G118" s="1">
        <v>7999.98</v>
      </c>
      <c r="H118" s="1" t="s">
        <v>62</v>
      </c>
      <c r="I118" s="1" t="s">
        <v>25</v>
      </c>
      <c r="J118" s="1" t="s">
        <v>26</v>
      </c>
      <c r="K118" s="1" t="s">
        <v>31</v>
      </c>
      <c r="L118" s="1" t="s">
        <v>35</v>
      </c>
    </row>
    <row r="119" spans="1:12" ht="15.75" customHeight="1">
      <c r="A119" s="1">
        <v>39</v>
      </c>
      <c r="B119" s="1" t="s">
        <v>131</v>
      </c>
      <c r="C119" s="1" t="s">
        <v>132</v>
      </c>
      <c r="D119" s="1" t="s">
        <v>30</v>
      </c>
      <c r="E119" s="2">
        <v>42394</v>
      </c>
      <c r="F119" s="1">
        <v>2</v>
      </c>
      <c r="G119" s="1">
        <v>539.98</v>
      </c>
      <c r="H119" s="1" t="s">
        <v>58</v>
      </c>
      <c r="I119" s="1" t="s">
        <v>59</v>
      </c>
      <c r="J119" s="1" t="s">
        <v>17</v>
      </c>
      <c r="K119" s="1" t="s">
        <v>31</v>
      </c>
      <c r="L119" s="1" t="s">
        <v>35</v>
      </c>
    </row>
    <row r="120" spans="1:12" ht="15.75" customHeight="1">
      <c r="A120" s="1">
        <v>39</v>
      </c>
      <c r="B120" s="1" t="s">
        <v>131</v>
      </c>
      <c r="C120" s="1" t="s">
        <v>132</v>
      </c>
      <c r="D120" s="1" t="s">
        <v>30</v>
      </c>
      <c r="E120" s="2">
        <v>42394</v>
      </c>
      <c r="F120" s="1">
        <v>1</v>
      </c>
      <c r="G120" s="1">
        <v>529.99</v>
      </c>
      <c r="H120" s="1" t="s">
        <v>55</v>
      </c>
      <c r="I120" s="1" t="s">
        <v>16</v>
      </c>
      <c r="J120" s="1" t="s">
        <v>17</v>
      </c>
      <c r="K120" s="1" t="s">
        <v>31</v>
      </c>
      <c r="L120" s="1" t="s">
        <v>35</v>
      </c>
    </row>
    <row r="121" spans="1:12" ht="15.75" customHeight="1">
      <c r="A121" s="1">
        <v>39</v>
      </c>
      <c r="B121" s="1" t="s">
        <v>131</v>
      </c>
      <c r="C121" s="1" t="s">
        <v>132</v>
      </c>
      <c r="D121" s="1" t="s">
        <v>30</v>
      </c>
      <c r="E121" s="2">
        <v>42394</v>
      </c>
      <c r="F121" s="1">
        <v>2</v>
      </c>
      <c r="G121" s="1">
        <v>1199.98</v>
      </c>
      <c r="H121" s="1" t="s">
        <v>15</v>
      </c>
      <c r="I121" s="1" t="s">
        <v>16</v>
      </c>
      <c r="J121" s="1" t="s">
        <v>17</v>
      </c>
      <c r="K121" s="1" t="s">
        <v>31</v>
      </c>
      <c r="L121" s="1" t="s">
        <v>35</v>
      </c>
    </row>
    <row r="122" spans="1:12" ht="15.75" customHeight="1">
      <c r="A122" s="1">
        <v>39</v>
      </c>
      <c r="B122" s="1" t="s">
        <v>131</v>
      </c>
      <c r="C122" s="1" t="s">
        <v>132</v>
      </c>
      <c r="D122" s="1" t="s">
        <v>30</v>
      </c>
      <c r="E122" s="2">
        <v>42394</v>
      </c>
      <c r="F122" s="1">
        <v>2</v>
      </c>
      <c r="G122" s="1">
        <v>1999.98</v>
      </c>
      <c r="H122" s="1" t="s">
        <v>36</v>
      </c>
      <c r="I122" s="1" t="s">
        <v>25</v>
      </c>
      <c r="J122" s="1" t="s">
        <v>23</v>
      </c>
      <c r="K122" s="1" t="s">
        <v>31</v>
      </c>
      <c r="L122" s="1" t="s">
        <v>35</v>
      </c>
    </row>
    <row r="123" spans="1:12" ht="15.75" customHeight="1">
      <c r="A123" s="1">
        <v>40</v>
      </c>
      <c r="B123" s="1" t="s">
        <v>133</v>
      </c>
      <c r="C123" s="1" t="s">
        <v>86</v>
      </c>
      <c r="D123" s="1" t="s">
        <v>14</v>
      </c>
      <c r="E123" s="2">
        <v>42396</v>
      </c>
      <c r="F123" s="1">
        <v>1</v>
      </c>
      <c r="G123" s="1">
        <v>429</v>
      </c>
      <c r="H123" s="1" t="s">
        <v>45</v>
      </c>
      <c r="I123" s="1" t="s">
        <v>16</v>
      </c>
      <c r="J123" s="1" t="s">
        <v>46</v>
      </c>
      <c r="K123" s="1" t="s">
        <v>18</v>
      </c>
      <c r="L123" s="1" t="s">
        <v>41</v>
      </c>
    </row>
    <row r="124" spans="1:12" ht="15.75" customHeight="1">
      <c r="A124" s="1">
        <v>40</v>
      </c>
      <c r="B124" s="1" t="s">
        <v>133</v>
      </c>
      <c r="C124" s="1" t="s">
        <v>86</v>
      </c>
      <c r="D124" s="1" t="s">
        <v>14</v>
      </c>
      <c r="E124" s="2">
        <v>42396</v>
      </c>
      <c r="F124" s="1">
        <v>2</v>
      </c>
      <c r="G124" s="1">
        <v>3599.98</v>
      </c>
      <c r="H124" s="1" t="s">
        <v>27</v>
      </c>
      <c r="I124" s="1" t="s">
        <v>25</v>
      </c>
      <c r="J124" s="1" t="s">
        <v>26</v>
      </c>
      <c r="K124" s="1" t="s">
        <v>18</v>
      </c>
      <c r="L124" s="1" t="s">
        <v>41</v>
      </c>
    </row>
    <row r="125" spans="1:12" ht="15.75" customHeight="1">
      <c r="A125" s="1">
        <v>41</v>
      </c>
      <c r="B125" s="1" t="s">
        <v>134</v>
      </c>
      <c r="C125" s="1" t="s">
        <v>135</v>
      </c>
      <c r="D125" s="1" t="s">
        <v>30</v>
      </c>
      <c r="E125" s="2">
        <v>42396</v>
      </c>
      <c r="F125" s="1">
        <v>2</v>
      </c>
      <c r="G125" s="1">
        <v>1199.98</v>
      </c>
      <c r="H125" s="1" t="s">
        <v>15</v>
      </c>
      <c r="I125" s="1" t="s">
        <v>44</v>
      </c>
      <c r="J125" s="1" t="s">
        <v>17</v>
      </c>
      <c r="K125" s="1" t="s">
        <v>31</v>
      </c>
      <c r="L125" s="1" t="s">
        <v>32</v>
      </c>
    </row>
    <row r="126" spans="1:12" ht="15.75" customHeight="1">
      <c r="A126" s="1">
        <v>41</v>
      </c>
      <c r="B126" s="1" t="s">
        <v>134</v>
      </c>
      <c r="C126" s="1" t="s">
        <v>135</v>
      </c>
      <c r="D126" s="1" t="s">
        <v>30</v>
      </c>
      <c r="E126" s="2">
        <v>42396</v>
      </c>
      <c r="F126" s="1">
        <v>1</v>
      </c>
      <c r="G126" s="1">
        <v>1320.99</v>
      </c>
      <c r="H126" s="1" t="s">
        <v>83</v>
      </c>
      <c r="I126" s="1" t="s">
        <v>25</v>
      </c>
      <c r="J126" s="1" t="s">
        <v>84</v>
      </c>
      <c r="K126" s="1" t="s">
        <v>31</v>
      </c>
      <c r="L126" s="1" t="s">
        <v>32</v>
      </c>
    </row>
    <row r="127" spans="1:12" ht="15.75" customHeight="1">
      <c r="A127" s="1">
        <v>41</v>
      </c>
      <c r="B127" s="1" t="s">
        <v>134</v>
      </c>
      <c r="C127" s="1" t="s">
        <v>135</v>
      </c>
      <c r="D127" s="1" t="s">
        <v>30</v>
      </c>
      <c r="E127" s="2">
        <v>42396</v>
      </c>
      <c r="F127" s="1">
        <v>2</v>
      </c>
      <c r="G127" s="1">
        <v>898</v>
      </c>
      <c r="H127" s="1" t="s">
        <v>106</v>
      </c>
      <c r="I127" s="1" t="s">
        <v>16</v>
      </c>
      <c r="J127" s="1" t="s">
        <v>46</v>
      </c>
      <c r="K127" s="1" t="s">
        <v>31</v>
      </c>
      <c r="L127" s="1" t="s">
        <v>32</v>
      </c>
    </row>
    <row r="128" spans="1:12" ht="15.75" customHeight="1">
      <c r="A128" s="1">
        <v>42</v>
      </c>
      <c r="B128" s="1" t="s">
        <v>136</v>
      </c>
      <c r="C128" s="1" t="s">
        <v>137</v>
      </c>
      <c r="D128" s="1" t="s">
        <v>30</v>
      </c>
      <c r="E128" s="2">
        <v>42396</v>
      </c>
      <c r="F128" s="1">
        <v>1</v>
      </c>
      <c r="G128" s="1">
        <v>449</v>
      </c>
      <c r="H128" s="1" t="s">
        <v>106</v>
      </c>
      <c r="I128" s="1" t="s">
        <v>16</v>
      </c>
      <c r="J128" s="1" t="s">
        <v>46</v>
      </c>
      <c r="K128" s="1" t="s">
        <v>31</v>
      </c>
      <c r="L128" s="1" t="s">
        <v>35</v>
      </c>
    </row>
    <row r="129" spans="1:12" ht="15.75" customHeight="1">
      <c r="A129" s="1">
        <v>43</v>
      </c>
      <c r="B129" s="1" t="s">
        <v>138</v>
      </c>
      <c r="C129" s="1" t="s">
        <v>139</v>
      </c>
      <c r="D129" s="1" t="s">
        <v>30</v>
      </c>
      <c r="E129" s="2">
        <v>42396</v>
      </c>
      <c r="F129" s="1">
        <v>2</v>
      </c>
      <c r="G129" s="1">
        <v>539.98</v>
      </c>
      <c r="H129" s="1" t="s">
        <v>72</v>
      </c>
      <c r="I129" s="1" t="s">
        <v>16</v>
      </c>
      <c r="J129" s="1" t="s">
        <v>17</v>
      </c>
      <c r="K129" s="1" t="s">
        <v>31</v>
      </c>
      <c r="L129" s="1" t="s">
        <v>35</v>
      </c>
    </row>
    <row r="130" spans="1:12" ht="15.75" customHeight="1">
      <c r="A130" s="1">
        <v>43</v>
      </c>
      <c r="B130" s="1" t="s">
        <v>138</v>
      </c>
      <c r="C130" s="1" t="s">
        <v>139</v>
      </c>
      <c r="D130" s="1" t="s">
        <v>30</v>
      </c>
      <c r="E130" s="2">
        <v>42396</v>
      </c>
      <c r="F130" s="1">
        <v>2</v>
      </c>
      <c r="G130" s="1">
        <v>1099.98</v>
      </c>
      <c r="H130" s="1" t="s">
        <v>49</v>
      </c>
      <c r="I130" s="1" t="s">
        <v>16</v>
      </c>
      <c r="J130" s="1" t="s">
        <v>17</v>
      </c>
      <c r="K130" s="1" t="s">
        <v>31</v>
      </c>
      <c r="L130" s="1" t="s">
        <v>35</v>
      </c>
    </row>
    <row r="131" spans="1:12" ht="15.75" customHeight="1">
      <c r="A131" s="1">
        <v>44</v>
      </c>
      <c r="B131" s="1" t="s">
        <v>140</v>
      </c>
      <c r="C131" s="1" t="s">
        <v>141</v>
      </c>
      <c r="D131" s="1" t="s">
        <v>30</v>
      </c>
      <c r="E131" s="2">
        <v>42397</v>
      </c>
      <c r="F131" s="1">
        <v>1</v>
      </c>
      <c r="G131" s="1">
        <v>599.99</v>
      </c>
      <c r="H131" s="1" t="s">
        <v>15</v>
      </c>
      <c r="I131" s="1" t="s">
        <v>16</v>
      </c>
      <c r="J131" s="1" t="s">
        <v>17</v>
      </c>
      <c r="K131" s="1" t="s">
        <v>31</v>
      </c>
      <c r="L131" s="1" t="s">
        <v>35</v>
      </c>
    </row>
    <row r="132" spans="1:12" ht="15.75" customHeight="1">
      <c r="A132" s="1">
        <v>44</v>
      </c>
      <c r="B132" s="1" t="s">
        <v>140</v>
      </c>
      <c r="C132" s="1" t="s">
        <v>141</v>
      </c>
      <c r="D132" s="1" t="s">
        <v>30</v>
      </c>
      <c r="E132" s="2">
        <v>42397</v>
      </c>
      <c r="F132" s="1">
        <v>1</v>
      </c>
      <c r="G132" s="1">
        <v>3999.99</v>
      </c>
      <c r="H132" s="1" t="s">
        <v>62</v>
      </c>
      <c r="I132" s="1" t="s">
        <v>25</v>
      </c>
      <c r="J132" s="1" t="s">
        <v>26</v>
      </c>
      <c r="K132" s="1" t="s">
        <v>31</v>
      </c>
      <c r="L132" s="1" t="s">
        <v>35</v>
      </c>
    </row>
    <row r="133" spans="1:12" ht="15.75" customHeight="1">
      <c r="A133" s="1">
        <v>45</v>
      </c>
      <c r="B133" s="1" t="s">
        <v>142</v>
      </c>
      <c r="C133" s="1" t="s">
        <v>29</v>
      </c>
      <c r="D133" s="1" t="s">
        <v>30</v>
      </c>
      <c r="E133" s="2">
        <v>42397</v>
      </c>
      <c r="F133" s="1">
        <v>2</v>
      </c>
      <c r="G133" s="1">
        <v>539.98</v>
      </c>
      <c r="H133" s="1" t="s">
        <v>72</v>
      </c>
      <c r="I133" s="1" t="s">
        <v>59</v>
      </c>
      <c r="J133" s="1" t="s">
        <v>17</v>
      </c>
      <c r="K133" s="1" t="s">
        <v>31</v>
      </c>
      <c r="L133" s="1" t="s">
        <v>35</v>
      </c>
    </row>
    <row r="134" spans="1:12" ht="15.75" customHeight="1">
      <c r="A134" s="1">
        <v>45</v>
      </c>
      <c r="B134" s="1" t="s">
        <v>142</v>
      </c>
      <c r="C134" s="1" t="s">
        <v>29</v>
      </c>
      <c r="D134" s="1" t="s">
        <v>30</v>
      </c>
      <c r="E134" s="2">
        <v>42397</v>
      </c>
      <c r="F134" s="1">
        <v>1</v>
      </c>
      <c r="G134" s="1">
        <v>269.99</v>
      </c>
      <c r="H134" s="1" t="s">
        <v>58</v>
      </c>
      <c r="I134" s="1" t="s">
        <v>59</v>
      </c>
      <c r="J134" s="1" t="s">
        <v>17</v>
      </c>
      <c r="K134" s="1" t="s">
        <v>31</v>
      </c>
      <c r="L134" s="1" t="s">
        <v>35</v>
      </c>
    </row>
    <row r="135" spans="1:12" ht="15.75" customHeight="1">
      <c r="A135" s="1">
        <v>45</v>
      </c>
      <c r="B135" s="1" t="s">
        <v>142</v>
      </c>
      <c r="C135" s="1" t="s">
        <v>29</v>
      </c>
      <c r="D135" s="1" t="s">
        <v>30</v>
      </c>
      <c r="E135" s="2">
        <v>42397</v>
      </c>
      <c r="F135" s="1">
        <v>2</v>
      </c>
      <c r="G135" s="1">
        <v>5799.98</v>
      </c>
      <c r="H135" s="1" t="s">
        <v>24</v>
      </c>
      <c r="I135" s="1" t="s">
        <v>25</v>
      </c>
      <c r="J135" s="1" t="s">
        <v>26</v>
      </c>
      <c r="K135" s="1" t="s">
        <v>31</v>
      </c>
      <c r="L135" s="1" t="s">
        <v>35</v>
      </c>
    </row>
    <row r="136" spans="1:12" ht="15.75" customHeight="1">
      <c r="A136" s="1">
        <v>46</v>
      </c>
      <c r="B136" s="1" t="s">
        <v>143</v>
      </c>
      <c r="C136" s="1" t="s">
        <v>144</v>
      </c>
      <c r="D136" s="1" t="s">
        <v>30</v>
      </c>
      <c r="E136" s="2">
        <v>42398</v>
      </c>
      <c r="F136" s="1">
        <v>1</v>
      </c>
      <c r="G136" s="1">
        <v>429</v>
      </c>
      <c r="H136" s="1" t="s">
        <v>45</v>
      </c>
      <c r="I136" s="1" t="s">
        <v>16</v>
      </c>
      <c r="J136" s="1" t="s">
        <v>46</v>
      </c>
      <c r="K136" s="1" t="s">
        <v>31</v>
      </c>
      <c r="L136" s="1" t="s">
        <v>35</v>
      </c>
    </row>
    <row r="137" spans="1:12" ht="15.75" customHeight="1">
      <c r="A137" s="1">
        <v>47</v>
      </c>
      <c r="B137" s="1" t="s">
        <v>145</v>
      </c>
      <c r="C137" s="1" t="s">
        <v>146</v>
      </c>
      <c r="D137" s="1" t="s">
        <v>30</v>
      </c>
      <c r="E137" s="2">
        <v>42398</v>
      </c>
      <c r="F137" s="1">
        <v>1</v>
      </c>
      <c r="G137" s="1">
        <v>269.99</v>
      </c>
      <c r="H137" s="1" t="s">
        <v>72</v>
      </c>
      <c r="I137" s="1" t="s">
        <v>16</v>
      </c>
      <c r="J137" s="1" t="s">
        <v>17</v>
      </c>
      <c r="K137" s="1" t="s">
        <v>31</v>
      </c>
      <c r="L137" s="1" t="s">
        <v>35</v>
      </c>
    </row>
    <row r="138" spans="1:12" ht="15.75" customHeight="1">
      <c r="A138" s="1">
        <v>47</v>
      </c>
      <c r="B138" s="1" t="s">
        <v>145</v>
      </c>
      <c r="C138" s="1" t="s">
        <v>146</v>
      </c>
      <c r="D138" s="1" t="s">
        <v>30</v>
      </c>
      <c r="E138" s="2">
        <v>42398</v>
      </c>
      <c r="F138" s="1">
        <v>1</v>
      </c>
      <c r="G138" s="1">
        <v>529.99</v>
      </c>
      <c r="H138" s="1" t="s">
        <v>55</v>
      </c>
      <c r="I138" s="1" t="s">
        <v>16</v>
      </c>
      <c r="J138" s="1" t="s">
        <v>17</v>
      </c>
      <c r="K138" s="1" t="s">
        <v>31</v>
      </c>
      <c r="L138" s="1" t="s">
        <v>35</v>
      </c>
    </row>
    <row r="139" spans="1:12" ht="15.75" customHeight="1">
      <c r="A139" s="1">
        <v>47</v>
      </c>
      <c r="B139" s="1" t="s">
        <v>145</v>
      </c>
      <c r="C139" s="1" t="s">
        <v>146</v>
      </c>
      <c r="D139" s="1" t="s">
        <v>30</v>
      </c>
      <c r="E139" s="2">
        <v>42398</v>
      </c>
      <c r="F139" s="1">
        <v>2</v>
      </c>
      <c r="G139" s="1">
        <v>999.98</v>
      </c>
      <c r="H139" s="1" t="s">
        <v>87</v>
      </c>
      <c r="I139" s="1" t="s">
        <v>44</v>
      </c>
      <c r="J139" s="1" t="s">
        <v>17</v>
      </c>
      <c r="K139" s="1" t="s">
        <v>31</v>
      </c>
      <c r="L139" s="1" t="s">
        <v>35</v>
      </c>
    </row>
    <row r="140" spans="1:12" ht="15.75" customHeight="1">
      <c r="A140" s="1">
        <v>47</v>
      </c>
      <c r="B140" s="1" t="s">
        <v>145</v>
      </c>
      <c r="C140" s="1" t="s">
        <v>146</v>
      </c>
      <c r="D140" s="1" t="s">
        <v>30</v>
      </c>
      <c r="E140" s="2">
        <v>42398</v>
      </c>
      <c r="F140" s="1">
        <v>1</v>
      </c>
      <c r="G140" s="1">
        <v>469.99</v>
      </c>
      <c r="H140" s="1" t="s">
        <v>75</v>
      </c>
      <c r="I140" s="1" t="s">
        <v>25</v>
      </c>
      <c r="J140" s="1" t="s">
        <v>23</v>
      </c>
      <c r="K140" s="1" t="s">
        <v>31</v>
      </c>
      <c r="L140" s="1" t="s">
        <v>35</v>
      </c>
    </row>
    <row r="141" spans="1:12" ht="15.75" customHeight="1">
      <c r="A141" s="1">
        <v>48</v>
      </c>
      <c r="B141" s="1" t="s">
        <v>147</v>
      </c>
      <c r="C141" s="1" t="s">
        <v>48</v>
      </c>
      <c r="D141" s="1" t="s">
        <v>30</v>
      </c>
      <c r="E141" s="2">
        <v>42399</v>
      </c>
      <c r="F141" s="1">
        <v>2</v>
      </c>
      <c r="G141" s="1">
        <v>539.98</v>
      </c>
      <c r="H141" s="1" t="s">
        <v>58</v>
      </c>
      <c r="I141" s="1" t="s">
        <v>16</v>
      </c>
      <c r="J141" s="1" t="s">
        <v>17</v>
      </c>
      <c r="K141" s="1" t="s">
        <v>31</v>
      </c>
      <c r="L141" s="1" t="s">
        <v>35</v>
      </c>
    </row>
    <row r="142" spans="1:12" ht="15.75" customHeight="1">
      <c r="A142" s="1">
        <v>48</v>
      </c>
      <c r="B142" s="1" t="s">
        <v>147</v>
      </c>
      <c r="C142" s="1" t="s">
        <v>48</v>
      </c>
      <c r="D142" s="1" t="s">
        <v>30</v>
      </c>
      <c r="E142" s="2">
        <v>42399</v>
      </c>
      <c r="F142" s="1">
        <v>2</v>
      </c>
      <c r="G142" s="1">
        <v>2641.98</v>
      </c>
      <c r="H142" s="1" t="s">
        <v>83</v>
      </c>
      <c r="I142" s="1" t="s">
        <v>25</v>
      </c>
      <c r="J142" s="1" t="s">
        <v>84</v>
      </c>
      <c r="K142" s="1" t="s">
        <v>31</v>
      </c>
      <c r="L142" s="1" t="s">
        <v>35</v>
      </c>
    </row>
    <row r="143" spans="1:12" ht="15.75" customHeight="1">
      <c r="A143" s="1">
        <v>48</v>
      </c>
      <c r="B143" s="1" t="s">
        <v>147</v>
      </c>
      <c r="C143" s="1" t="s">
        <v>48</v>
      </c>
      <c r="D143" s="1" t="s">
        <v>30</v>
      </c>
      <c r="E143" s="2">
        <v>42399</v>
      </c>
      <c r="F143" s="1">
        <v>1</v>
      </c>
      <c r="G143" s="1">
        <v>1680.99</v>
      </c>
      <c r="H143" s="1" t="s">
        <v>69</v>
      </c>
      <c r="I143" s="1" t="s">
        <v>22</v>
      </c>
      <c r="J143" s="1" t="s">
        <v>23</v>
      </c>
      <c r="K143" s="1" t="s">
        <v>31</v>
      </c>
      <c r="L143" s="1" t="s">
        <v>35</v>
      </c>
    </row>
    <row r="144" spans="1:12" ht="15.75" customHeight="1">
      <c r="A144" s="1">
        <v>48</v>
      </c>
      <c r="B144" s="1" t="s">
        <v>147</v>
      </c>
      <c r="C144" s="1" t="s">
        <v>48</v>
      </c>
      <c r="D144" s="1" t="s">
        <v>30</v>
      </c>
      <c r="E144" s="2">
        <v>42399</v>
      </c>
      <c r="F144" s="1">
        <v>1</v>
      </c>
      <c r="G144" s="1">
        <v>2899.99</v>
      </c>
      <c r="H144" s="1" t="s">
        <v>24</v>
      </c>
      <c r="I144" s="1" t="s">
        <v>25</v>
      </c>
      <c r="J144" s="1" t="s">
        <v>26</v>
      </c>
      <c r="K144" s="1" t="s">
        <v>31</v>
      </c>
      <c r="L144" s="1" t="s">
        <v>35</v>
      </c>
    </row>
    <row r="145" spans="1:12" ht="15.75" customHeight="1">
      <c r="A145" s="1">
        <v>49</v>
      </c>
      <c r="B145" s="1" t="s">
        <v>148</v>
      </c>
      <c r="C145" s="1" t="s">
        <v>149</v>
      </c>
      <c r="D145" s="1" t="s">
        <v>30</v>
      </c>
      <c r="E145" s="2">
        <v>42400</v>
      </c>
      <c r="F145" s="1">
        <v>2</v>
      </c>
      <c r="G145" s="1">
        <v>539.98</v>
      </c>
      <c r="H145" s="1" t="s">
        <v>72</v>
      </c>
      <c r="I145" s="1" t="s">
        <v>16</v>
      </c>
      <c r="J145" s="1" t="s">
        <v>17</v>
      </c>
      <c r="K145" s="1" t="s">
        <v>31</v>
      </c>
      <c r="L145" s="1" t="s">
        <v>32</v>
      </c>
    </row>
    <row r="146" spans="1:12" ht="15.75" customHeight="1">
      <c r="A146" s="1">
        <v>50</v>
      </c>
      <c r="B146" s="1" t="s">
        <v>150</v>
      </c>
      <c r="C146" s="1" t="s">
        <v>151</v>
      </c>
      <c r="D146" s="1" t="s">
        <v>115</v>
      </c>
      <c r="E146" s="2">
        <v>42400</v>
      </c>
      <c r="F146" s="1">
        <v>2</v>
      </c>
      <c r="G146" s="1">
        <v>539.98</v>
      </c>
      <c r="H146" s="1" t="s">
        <v>72</v>
      </c>
      <c r="I146" s="1" t="s">
        <v>16</v>
      </c>
      <c r="J146" s="1" t="s">
        <v>17</v>
      </c>
      <c r="K146" s="1" t="s">
        <v>116</v>
      </c>
      <c r="L146" s="1" t="s">
        <v>117</v>
      </c>
    </row>
    <row r="147" spans="1:12" ht="15.75" customHeight="1">
      <c r="A147" s="1">
        <v>50</v>
      </c>
      <c r="B147" s="1" t="s">
        <v>150</v>
      </c>
      <c r="C147" s="1" t="s">
        <v>151</v>
      </c>
      <c r="D147" s="1" t="s">
        <v>115</v>
      </c>
      <c r="E147" s="2">
        <v>42400</v>
      </c>
      <c r="F147" s="1">
        <v>2</v>
      </c>
      <c r="G147" s="1">
        <v>1199.98</v>
      </c>
      <c r="H147" s="1" t="s">
        <v>15</v>
      </c>
      <c r="I147" s="1" t="s">
        <v>44</v>
      </c>
      <c r="J147" s="1" t="s">
        <v>17</v>
      </c>
      <c r="K147" s="1" t="s">
        <v>116</v>
      </c>
      <c r="L147" s="1" t="s">
        <v>117</v>
      </c>
    </row>
    <row r="148" spans="1:12" ht="15.75" customHeight="1">
      <c r="A148" s="1">
        <v>50</v>
      </c>
      <c r="B148" s="1" t="s">
        <v>150</v>
      </c>
      <c r="C148" s="1" t="s">
        <v>151</v>
      </c>
      <c r="D148" s="1" t="s">
        <v>115</v>
      </c>
      <c r="E148" s="2">
        <v>42400</v>
      </c>
      <c r="F148" s="1">
        <v>1</v>
      </c>
      <c r="G148" s="1">
        <v>999.99</v>
      </c>
      <c r="H148" s="1" t="s">
        <v>36</v>
      </c>
      <c r="I148" s="1" t="s">
        <v>25</v>
      </c>
      <c r="J148" s="1" t="s">
        <v>23</v>
      </c>
      <c r="K148" s="1" t="s">
        <v>116</v>
      </c>
      <c r="L148" s="1" t="s">
        <v>117</v>
      </c>
    </row>
    <row r="149" spans="1:12" ht="15.75" customHeight="1">
      <c r="A149" s="1">
        <v>51</v>
      </c>
      <c r="B149" s="1" t="s">
        <v>152</v>
      </c>
      <c r="C149" s="1" t="s">
        <v>153</v>
      </c>
      <c r="D149" s="1" t="s">
        <v>30</v>
      </c>
      <c r="E149" s="2">
        <v>42401</v>
      </c>
      <c r="F149" s="1">
        <v>1</v>
      </c>
      <c r="G149" s="1">
        <v>269.99</v>
      </c>
      <c r="H149" s="1" t="s">
        <v>72</v>
      </c>
      <c r="I149" s="1" t="s">
        <v>16</v>
      </c>
      <c r="J149" s="1" t="s">
        <v>17</v>
      </c>
      <c r="K149" s="1" t="s">
        <v>31</v>
      </c>
      <c r="L149" s="1" t="s">
        <v>35</v>
      </c>
    </row>
    <row r="150" spans="1:12" ht="15.75" customHeight="1">
      <c r="A150" s="1">
        <v>51</v>
      </c>
      <c r="B150" s="1" t="s">
        <v>152</v>
      </c>
      <c r="C150" s="1" t="s">
        <v>153</v>
      </c>
      <c r="D150" s="1" t="s">
        <v>30</v>
      </c>
      <c r="E150" s="2">
        <v>42401</v>
      </c>
      <c r="F150" s="1">
        <v>2</v>
      </c>
      <c r="G150" s="1">
        <v>1199.98</v>
      </c>
      <c r="H150" s="1" t="s">
        <v>15</v>
      </c>
      <c r="I150" s="1" t="s">
        <v>44</v>
      </c>
      <c r="J150" s="1" t="s">
        <v>17</v>
      </c>
      <c r="K150" s="1" t="s">
        <v>31</v>
      </c>
      <c r="L150" s="1" t="s">
        <v>35</v>
      </c>
    </row>
    <row r="151" spans="1:12" ht="15.75" customHeight="1">
      <c r="A151" s="1">
        <v>51</v>
      </c>
      <c r="B151" s="1" t="s">
        <v>152</v>
      </c>
      <c r="C151" s="1" t="s">
        <v>153</v>
      </c>
      <c r="D151" s="1" t="s">
        <v>30</v>
      </c>
      <c r="E151" s="2">
        <v>42401</v>
      </c>
      <c r="F151" s="1">
        <v>1</v>
      </c>
      <c r="G151" s="1">
        <v>599.99</v>
      </c>
      <c r="H151" s="1" t="s">
        <v>20</v>
      </c>
      <c r="I151" s="1" t="s">
        <v>16</v>
      </c>
      <c r="J151" s="1" t="s">
        <v>17</v>
      </c>
      <c r="K151" s="1" t="s">
        <v>31</v>
      </c>
      <c r="L151" s="1" t="s">
        <v>35</v>
      </c>
    </row>
    <row r="152" spans="1:12" ht="15.75" customHeight="1">
      <c r="A152" s="1">
        <v>52</v>
      </c>
      <c r="B152" s="1" t="s">
        <v>154</v>
      </c>
      <c r="C152" s="1" t="s">
        <v>155</v>
      </c>
      <c r="D152" s="1" t="s">
        <v>14</v>
      </c>
      <c r="E152" s="2">
        <v>42403</v>
      </c>
      <c r="F152" s="1">
        <v>1</v>
      </c>
      <c r="G152" s="1">
        <v>499.99</v>
      </c>
      <c r="H152" s="1" t="s">
        <v>87</v>
      </c>
      <c r="I152" s="1" t="s">
        <v>44</v>
      </c>
      <c r="J152" s="1" t="s">
        <v>17</v>
      </c>
      <c r="K152" s="1" t="s">
        <v>18</v>
      </c>
      <c r="L152" s="1" t="s">
        <v>19</v>
      </c>
    </row>
    <row r="153" spans="1:12" ht="15.75" customHeight="1">
      <c r="A153" s="1">
        <v>53</v>
      </c>
      <c r="B153" s="1" t="s">
        <v>156</v>
      </c>
      <c r="C153" s="1" t="s">
        <v>157</v>
      </c>
      <c r="D153" s="1" t="s">
        <v>30</v>
      </c>
      <c r="E153" s="2">
        <v>42403</v>
      </c>
      <c r="F153" s="1">
        <v>2</v>
      </c>
      <c r="G153" s="1">
        <v>539.98</v>
      </c>
      <c r="H153" s="1" t="s">
        <v>58</v>
      </c>
      <c r="I153" s="1" t="s">
        <v>16</v>
      </c>
      <c r="J153" s="1" t="s">
        <v>17</v>
      </c>
      <c r="K153" s="1" t="s">
        <v>31</v>
      </c>
      <c r="L153" s="1" t="s">
        <v>32</v>
      </c>
    </row>
    <row r="154" spans="1:12" ht="15.75" customHeight="1">
      <c r="A154" s="1">
        <v>53</v>
      </c>
      <c r="B154" s="1" t="s">
        <v>156</v>
      </c>
      <c r="C154" s="1" t="s">
        <v>157</v>
      </c>
      <c r="D154" s="1" t="s">
        <v>30</v>
      </c>
      <c r="E154" s="2">
        <v>42403</v>
      </c>
      <c r="F154" s="1">
        <v>2</v>
      </c>
      <c r="G154" s="1">
        <v>599.98</v>
      </c>
      <c r="H154" s="1" t="s">
        <v>78</v>
      </c>
      <c r="I154" s="1" t="s">
        <v>59</v>
      </c>
      <c r="J154" s="1" t="s">
        <v>17</v>
      </c>
      <c r="K154" s="1" t="s">
        <v>31</v>
      </c>
      <c r="L154" s="1" t="s">
        <v>32</v>
      </c>
    </row>
    <row r="155" spans="1:12" ht="15.75" customHeight="1">
      <c r="A155" s="1">
        <v>53</v>
      </c>
      <c r="B155" s="1" t="s">
        <v>156</v>
      </c>
      <c r="C155" s="1" t="s">
        <v>157</v>
      </c>
      <c r="D155" s="1" t="s">
        <v>30</v>
      </c>
      <c r="E155" s="2">
        <v>42403</v>
      </c>
      <c r="F155" s="1">
        <v>2</v>
      </c>
      <c r="G155" s="1">
        <v>999.98</v>
      </c>
      <c r="H155" s="1" t="s">
        <v>87</v>
      </c>
      <c r="I155" s="1" t="s">
        <v>44</v>
      </c>
      <c r="J155" s="1" t="s">
        <v>17</v>
      </c>
      <c r="K155" s="1" t="s">
        <v>31</v>
      </c>
      <c r="L155" s="1" t="s">
        <v>32</v>
      </c>
    </row>
    <row r="156" spans="1:12" ht="15.75" customHeight="1">
      <c r="A156" s="1">
        <v>53</v>
      </c>
      <c r="B156" s="1" t="s">
        <v>156</v>
      </c>
      <c r="C156" s="1" t="s">
        <v>157</v>
      </c>
      <c r="D156" s="1" t="s">
        <v>30</v>
      </c>
      <c r="E156" s="2">
        <v>42403</v>
      </c>
      <c r="F156" s="1">
        <v>2</v>
      </c>
      <c r="G156" s="1">
        <v>3599.98</v>
      </c>
      <c r="H156" s="1" t="s">
        <v>27</v>
      </c>
      <c r="I156" s="1" t="s">
        <v>25</v>
      </c>
      <c r="J156" s="1" t="s">
        <v>26</v>
      </c>
      <c r="K156" s="1" t="s">
        <v>31</v>
      </c>
      <c r="L156" s="1" t="s">
        <v>32</v>
      </c>
    </row>
    <row r="157" spans="1:12" ht="15.75" customHeight="1">
      <c r="A157" s="1">
        <v>54</v>
      </c>
      <c r="B157" s="1" t="s">
        <v>158</v>
      </c>
      <c r="C157" s="1" t="s">
        <v>130</v>
      </c>
      <c r="D157" s="1" t="s">
        <v>30</v>
      </c>
      <c r="E157" s="2">
        <v>42404</v>
      </c>
      <c r="F157" s="1">
        <v>2</v>
      </c>
      <c r="G157" s="1">
        <v>1199.98</v>
      </c>
      <c r="H157" s="1" t="s">
        <v>15</v>
      </c>
      <c r="I157" s="1" t="s">
        <v>44</v>
      </c>
      <c r="J157" s="1" t="s">
        <v>17</v>
      </c>
      <c r="K157" s="1" t="s">
        <v>31</v>
      </c>
      <c r="L157" s="1" t="s">
        <v>35</v>
      </c>
    </row>
    <row r="158" spans="1:12" ht="15.75" customHeight="1">
      <c r="A158" s="1">
        <v>54</v>
      </c>
      <c r="B158" s="1" t="s">
        <v>158</v>
      </c>
      <c r="C158" s="1" t="s">
        <v>130</v>
      </c>
      <c r="D158" s="1" t="s">
        <v>30</v>
      </c>
      <c r="E158" s="2">
        <v>42404</v>
      </c>
      <c r="F158" s="1">
        <v>1</v>
      </c>
      <c r="G158" s="1">
        <v>999.99</v>
      </c>
      <c r="H158" s="1" t="s">
        <v>36</v>
      </c>
      <c r="I158" s="1" t="s">
        <v>25</v>
      </c>
      <c r="J158" s="1" t="s">
        <v>23</v>
      </c>
      <c r="K158" s="1" t="s">
        <v>31</v>
      </c>
      <c r="L158" s="1" t="s">
        <v>35</v>
      </c>
    </row>
    <row r="159" spans="1:12" ht="15.75" customHeight="1">
      <c r="A159" s="1">
        <v>55</v>
      </c>
      <c r="B159" s="1" t="s">
        <v>159</v>
      </c>
      <c r="C159" s="1" t="s">
        <v>160</v>
      </c>
      <c r="D159" s="1" t="s">
        <v>30</v>
      </c>
      <c r="E159" s="2">
        <v>42404</v>
      </c>
      <c r="F159" s="1">
        <v>1</v>
      </c>
      <c r="G159" s="1">
        <v>269.99</v>
      </c>
      <c r="H159" s="1" t="s">
        <v>72</v>
      </c>
      <c r="I159" s="1" t="s">
        <v>59</v>
      </c>
      <c r="J159" s="1" t="s">
        <v>17</v>
      </c>
      <c r="K159" s="1" t="s">
        <v>31</v>
      </c>
      <c r="L159" s="1" t="s">
        <v>32</v>
      </c>
    </row>
    <row r="160" spans="1:12" ht="15.75" customHeight="1">
      <c r="A160" s="1">
        <v>55</v>
      </c>
      <c r="B160" s="1" t="s">
        <v>159</v>
      </c>
      <c r="C160" s="1" t="s">
        <v>160</v>
      </c>
      <c r="D160" s="1" t="s">
        <v>30</v>
      </c>
      <c r="E160" s="2">
        <v>42404</v>
      </c>
      <c r="F160" s="1">
        <v>2</v>
      </c>
      <c r="G160" s="1">
        <v>1059.98</v>
      </c>
      <c r="H160" s="1" t="s">
        <v>55</v>
      </c>
      <c r="I160" s="1" t="s">
        <v>16</v>
      </c>
      <c r="J160" s="1" t="s">
        <v>17</v>
      </c>
      <c r="K160" s="1" t="s">
        <v>31</v>
      </c>
      <c r="L160" s="1" t="s">
        <v>32</v>
      </c>
    </row>
    <row r="161" spans="1:12" ht="15.75" customHeight="1">
      <c r="A161" s="1">
        <v>55</v>
      </c>
      <c r="B161" s="1" t="s">
        <v>159</v>
      </c>
      <c r="C161" s="1" t="s">
        <v>160</v>
      </c>
      <c r="D161" s="1" t="s">
        <v>30</v>
      </c>
      <c r="E161" s="2">
        <v>42404</v>
      </c>
      <c r="F161" s="1">
        <v>2</v>
      </c>
      <c r="G161" s="1">
        <v>999.98</v>
      </c>
      <c r="H161" s="1" t="s">
        <v>87</v>
      </c>
      <c r="I161" s="1" t="s">
        <v>44</v>
      </c>
      <c r="J161" s="1" t="s">
        <v>17</v>
      </c>
      <c r="K161" s="1" t="s">
        <v>31</v>
      </c>
      <c r="L161" s="1" t="s">
        <v>32</v>
      </c>
    </row>
    <row r="162" spans="1:12" ht="15.75" customHeight="1">
      <c r="A162" s="1">
        <v>56</v>
      </c>
      <c r="B162" s="1" t="s">
        <v>161</v>
      </c>
      <c r="C162" s="1" t="s">
        <v>162</v>
      </c>
      <c r="D162" s="1" t="s">
        <v>30</v>
      </c>
      <c r="E162" s="2">
        <v>42404</v>
      </c>
      <c r="F162" s="1">
        <v>2</v>
      </c>
      <c r="G162" s="1">
        <v>1199.98</v>
      </c>
      <c r="H162" s="1" t="s">
        <v>20</v>
      </c>
      <c r="I162" s="1" t="s">
        <v>16</v>
      </c>
      <c r="J162" s="1" t="s">
        <v>17</v>
      </c>
      <c r="K162" s="1" t="s">
        <v>31</v>
      </c>
      <c r="L162" s="1" t="s">
        <v>32</v>
      </c>
    </row>
    <row r="163" spans="1:12" ht="15.75" customHeight="1">
      <c r="A163" s="1">
        <v>57</v>
      </c>
      <c r="B163" s="1" t="s">
        <v>163</v>
      </c>
      <c r="C163" s="1" t="s">
        <v>164</v>
      </c>
      <c r="D163" s="1" t="s">
        <v>30</v>
      </c>
      <c r="E163" s="2">
        <v>42404</v>
      </c>
      <c r="F163" s="1">
        <v>1</v>
      </c>
      <c r="G163" s="1">
        <v>269.99</v>
      </c>
      <c r="H163" s="1" t="s">
        <v>72</v>
      </c>
      <c r="I163" s="1" t="s">
        <v>16</v>
      </c>
      <c r="J163" s="1" t="s">
        <v>17</v>
      </c>
      <c r="K163" s="1" t="s">
        <v>31</v>
      </c>
      <c r="L163" s="1" t="s">
        <v>35</v>
      </c>
    </row>
    <row r="164" spans="1:12" ht="15.75" customHeight="1">
      <c r="A164" s="1">
        <v>57</v>
      </c>
      <c r="B164" s="1" t="s">
        <v>163</v>
      </c>
      <c r="C164" s="1" t="s">
        <v>164</v>
      </c>
      <c r="D164" s="1" t="s">
        <v>30</v>
      </c>
      <c r="E164" s="2">
        <v>42404</v>
      </c>
      <c r="F164" s="1">
        <v>2</v>
      </c>
      <c r="G164" s="1">
        <v>599.98</v>
      </c>
      <c r="H164" s="1" t="s">
        <v>78</v>
      </c>
      <c r="I164" s="1" t="s">
        <v>59</v>
      </c>
      <c r="J164" s="1" t="s">
        <v>17</v>
      </c>
      <c r="K164" s="1" t="s">
        <v>31</v>
      </c>
      <c r="L164" s="1" t="s">
        <v>35</v>
      </c>
    </row>
    <row r="165" spans="1:12" ht="15.75" customHeight="1">
      <c r="A165" s="1">
        <v>57</v>
      </c>
      <c r="B165" s="1" t="s">
        <v>163</v>
      </c>
      <c r="C165" s="1" t="s">
        <v>164</v>
      </c>
      <c r="D165" s="1" t="s">
        <v>30</v>
      </c>
      <c r="E165" s="2">
        <v>42404</v>
      </c>
      <c r="F165" s="1">
        <v>2</v>
      </c>
      <c r="G165" s="1">
        <v>898</v>
      </c>
      <c r="H165" s="1" t="s">
        <v>106</v>
      </c>
      <c r="I165" s="1" t="s">
        <v>16</v>
      </c>
      <c r="J165" s="1" t="s">
        <v>46</v>
      </c>
      <c r="K165" s="1" t="s">
        <v>31</v>
      </c>
      <c r="L165" s="1" t="s">
        <v>35</v>
      </c>
    </row>
    <row r="166" spans="1:12" ht="15.75" customHeight="1">
      <c r="A166" s="1">
        <v>58</v>
      </c>
      <c r="B166" s="1" t="s">
        <v>165</v>
      </c>
      <c r="C166" s="1" t="s">
        <v>166</v>
      </c>
      <c r="D166" s="1" t="s">
        <v>30</v>
      </c>
      <c r="E166" s="2">
        <v>42405</v>
      </c>
      <c r="F166" s="1">
        <v>2</v>
      </c>
      <c r="G166" s="1">
        <v>539.98</v>
      </c>
      <c r="H166" s="1" t="s">
        <v>58</v>
      </c>
      <c r="I166" s="1" t="s">
        <v>16</v>
      </c>
      <c r="J166" s="1" t="s">
        <v>17</v>
      </c>
      <c r="K166" s="1" t="s">
        <v>31</v>
      </c>
      <c r="L166" s="1" t="s">
        <v>32</v>
      </c>
    </row>
    <row r="167" spans="1:12" ht="15.75" customHeight="1">
      <c r="A167" s="1">
        <v>58</v>
      </c>
      <c r="B167" s="1" t="s">
        <v>165</v>
      </c>
      <c r="C167" s="1" t="s">
        <v>166</v>
      </c>
      <c r="D167" s="1" t="s">
        <v>30</v>
      </c>
      <c r="E167" s="2">
        <v>42405</v>
      </c>
      <c r="F167" s="1">
        <v>1</v>
      </c>
      <c r="G167" s="1">
        <v>299.99</v>
      </c>
      <c r="H167" s="1" t="s">
        <v>78</v>
      </c>
      <c r="I167" s="1" t="s">
        <v>59</v>
      </c>
      <c r="J167" s="1" t="s">
        <v>17</v>
      </c>
      <c r="K167" s="1" t="s">
        <v>31</v>
      </c>
      <c r="L167" s="1" t="s">
        <v>32</v>
      </c>
    </row>
    <row r="168" spans="1:12" ht="15.75" customHeight="1">
      <c r="A168" s="1">
        <v>58</v>
      </c>
      <c r="B168" s="1" t="s">
        <v>165</v>
      </c>
      <c r="C168" s="1" t="s">
        <v>166</v>
      </c>
      <c r="D168" s="1" t="s">
        <v>30</v>
      </c>
      <c r="E168" s="2">
        <v>42405</v>
      </c>
      <c r="F168" s="1">
        <v>1</v>
      </c>
      <c r="G168" s="1">
        <v>449</v>
      </c>
      <c r="H168" s="1" t="s">
        <v>50</v>
      </c>
      <c r="I168" s="1" t="s">
        <v>16</v>
      </c>
      <c r="J168" s="1" t="s">
        <v>46</v>
      </c>
      <c r="K168" s="1" t="s">
        <v>31</v>
      </c>
      <c r="L168" s="1" t="s">
        <v>32</v>
      </c>
    </row>
    <row r="169" spans="1:12" ht="15.75" customHeight="1">
      <c r="A169" s="1">
        <v>59</v>
      </c>
      <c r="B169" s="1" t="s">
        <v>167</v>
      </c>
      <c r="C169" s="1" t="s">
        <v>108</v>
      </c>
      <c r="D169" s="1" t="s">
        <v>30</v>
      </c>
      <c r="E169" s="2">
        <v>42405</v>
      </c>
      <c r="F169" s="1">
        <v>1</v>
      </c>
      <c r="G169" s="1">
        <v>269.99</v>
      </c>
      <c r="H169" s="1" t="s">
        <v>72</v>
      </c>
      <c r="I169" s="1" t="s">
        <v>59</v>
      </c>
      <c r="J169" s="1" t="s">
        <v>17</v>
      </c>
      <c r="K169" s="1" t="s">
        <v>31</v>
      </c>
      <c r="L169" s="1" t="s">
        <v>35</v>
      </c>
    </row>
    <row r="170" spans="1:12" ht="15.75" customHeight="1">
      <c r="A170" s="1">
        <v>59</v>
      </c>
      <c r="B170" s="1" t="s">
        <v>167</v>
      </c>
      <c r="C170" s="1" t="s">
        <v>108</v>
      </c>
      <c r="D170" s="1" t="s">
        <v>30</v>
      </c>
      <c r="E170" s="2">
        <v>42405</v>
      </c>
      <c r="F170" s="1">
        <v>2</v>
      </c>
      <c r="G170" s="1">
        <v>858</v>
      </c>
      <c r="H170" s="1" t="s">
        <v>45</v>
      </c>
      <c r="I170" s="1" t="s">
        <v>16</v>
      </c>
      <c r="J170" s="1" t="s">
        <v>46</v>
      </c>
      <c r="K170" s="1" t="s">
        <v>31</v>
      </c>
      <c r="L170" s="1" t="s">
        <v>35</v>
      </c>
    </row>
    <row r="171" spans="1:12" ht="15.75" customHeight="1">
      <c r="A171" s="1">
        <v>59</v>
      </c>
      <c r="B171" s="1" t="s">
        <v>167</v>
      </c>
      <c r="C171" s="1" t="s">
        <v>108</v>
      </c>
      <c r="D171" s="1" t="s">
        <v>30</v>
      </c>
      <c r="E171" s="2">
        <v>42405</v>
      </c>
      <c r="F171" s="1">
        <v>1</v>
      </c>
      <c r="G171" s="1">
        <v>749.99</v>
      </c>
      <c r="H171" s="1" t="s">
        <v>39</v>
      </c>
      <c r="I171" s="1" t="s">
        <v>25</v>
      </c>
      <c r="J171" s="1" t="s">
        <v>40</v>
      </c>
      <c r="K171" s="1" t="s">
        <v>31</v>
      </c>
      <c r="L171" s="1" t="s">
        <v>35</v>
      </c>
    </row>
    <row r="172" spans="1:12" ht="15.75" customHeight="1">
      <c r="A172" s="1">
        <v>60</v>
      </c>
      <c r="B172" s="1" t="s">
        <v>168</v>
      </c>
      <c r="C172" s="1" t="s">
        <v>169</v>
      </c>
      <c r="D172" s="1" t="s">
        <v>14</v>
      </c>
      <c r="E172" s="2">
        <v>42406</v>
      </c>
      <c r="F172" s="1">
        <v>1</v>
      </c>
      <c r="G172" s="1">
        <v>269.99</v>
      </c>
      <c r="H172" s="1" t="s">
        <v>58</v>
      </c>
      <c r="I172" s="1" t="s">
        <v>59</v>
      </c>
      <c r="J172" s="1" t="s">
        <v>17</v>
      </c>
      <c r="K172" s="1" t="s">
        <v>18</v>
      </c>
      <c r="L172" s="1" t="s">
        <v>41</v>
      </c>
    </row>
    <row r="173" spans="1:12" ht="15.75" customHeight="1">
      <c r="A173" s="1">
        <v>60</v>
      </c>
      <c r="B173" s="1" t="s">
        <v>168</v>
      </c>
      <c r="C173" s="1" t="s">
        <v>169</v>
      </c>
      <c r="D173" s="1" t="s">
        <v>14</v>
      </c>
      <c r="E173" s="2">
        <v>42406</v>
      </c>
      <c r="F173" s="1">
        <v>2</v>
      </c>
      <c r="G173" s="1">
        <v>539.98</v>
      </c>
      <c r="H173" s="1" t="s">
        <v>58</v>
      </c>
      <c r="I173" s="1" t="s">
        <v>16</v>
      </c>
      <c r="J173" s="1" t="s">
        <v>17</v>
      </c>
      <c r="K173" s="1" t="s">
        <v>18</v>
      </c>
      <c r="L173" s="1" t="s">
        <v>41</v>
      </c>
    </row>
    <row r="174" spans="1:12" ht="15.75" customHeight="1">
      <c r="A174" s="1">
        <v>60</v>
      </c>
      <c r="B174" s="1" t="s">
        <v>168</v>
      </c>
      <c r="C174" s="1" t="s">
        <v>169</v>
      </c>
      <c r="D174" s="1" t="s">
        <v>14</v>
      </c>
      <c r="E174" s="2">
        <v>42406</v>
      </c>
      <c r="F174" s="1">
        <v>1</v>
      </c>
      <c r="G174" s="1">
        <v>529.99</v>
      </c>
      <c r="H174" s="1" t="s">
        <v>55</v>
      </c>
      <c r="I174" s="1" t="s">
        <v>16</v>
      </c>
      <c r="J174" s="1" t="s">
        <v>17</v>
      </c>
      <c r="K174" s="1" t="s">
        <v>18</v>
      </c>
      <c r="L174" s="1" t="s">
        <v>41</v>
      </c>
    </row>
    <row r="175" spans="1:12" ht="15.75" customHeight="1">
      <c r="A175" s="1">
        <v>60</v>
      </c>
      <c r="B175" s="1" t="s">
        <v>168</v>
      </c>
      <c r="C175" s="1" t="s">
        <v>169</v>
      </c>
      <c r="D175" s="1" t="s">
        <v>14</v>
      </c>
      <c r="E175" s="2">
        <v>42406</v>
      </c>
      <c r="F175" s="1">
        <v>1</v>
      </c>
      <c r="G175" s="1">
        <v>2899.99</v>
      </c>
      <c r="H175" s="1" t="s">
        <v>24</v>
      </c>
      <c r="I175" s="1" t="s">
        <v>25</v>
      </c>
      <c r="J175" s="1" t="s">
        <v>26</v>
      </c>
      <c r="K175" s="1" t="s">
        <v>18</v>
      </c>
      <c r="L175" s="1" t="s">
        <v>41</v>
      </c>
    </row>
    <row r="176" spans="1:12" ht="15.75" customHeight="1">
      <c r="A176" s="1">
        <v>61</v>
      </c>
      <c r="B176" s="1" t="s">
        <v>170</v>
      </c>
      <c r="C176" s="1" t="s">
        <v>171</v>
      </c>
      <c r="D176" s="1" t="s">
        <v>30</v>
      </c>
      <c r="E176" s="2">
        <v>42406</v>
      </c>
      <c r="F176" s="1">
        <v>2</v>
      </c>
      <c r="G176" s="1">
        <v>1059.98</v>
      </c>
      <c r="H176" s="1" t="s">
        <v>55</v>
      </c>
      <c r="I176" s="1" t="s">
        <v>16</v>
      </c>
      <c r="J176" s="1" t="s">
        <v>17</v>
      </c>
      <c r="K176" s="1" t="s">
        <v>31</v>
      </c>
      <c r="L176" s="1" t="s">
        <v>35</v>
      </c>
    </row>
    <row r="177" spans="1:12" ht="15.75" customHeight="1">
      <c r="A177" s="1">
        <v>61</v>
      </c>
      <c r="B177" s="1" t="s">
        <v>170</v>
      </c>
      <c r="C177" s="1" t="s">
        <v>171</v>
      </c>
      <c r="D177" s="1" t="s">
        <v>30</v>
      </c>
      <c r="E177" s="2">
        <v>42406</v>
      </c>
      <c r="F177" s="1">
        <v>1</v>
      </c>
      <c r="G177" s="1">
        <v>499.99</v>
      </c>
      <c r="H177" s="1" t="s">
        <v>87</v>
      </c>
      <c r="I177" s="1" t="s">
        <v>44</v>
      </c>
      <c r="J177" s="1" t="s">
        <v>17</v>
      </c>
      <c r="K177" s="1" t="s">
        <v>31</v>
      </c>
      <c r="L177" s="1" t="s">
        <v>35</v>
      </c>
    </row>
    <row r="178" spans="1:12" ht="15.75" customHeight="1">
      <c r="A178" s="1">
        <v>61</v>
      </c>
      <c r="B178" s="1" t="s">
        <v>170</v>
      </c>
      <c r="C178" s="1" t="s">
        <v>171</v>
      </c>
      <c r="D178" s="1" t="s">
        <v>30</v>
      </c>
      <c r="E178" s="2">
        <v>42406</v>
      </c>
      <c r="F178" s="1">
        <v>2</v>
      </c>
      <c r="G178" s="1">
        <v>2641.98</v>
      </c>
      <c r="H178" s="1" t="s">
        <v>83</v>
      </c>
      <c r="I178" s="1" t="s">
        <v>25</v>
      </c>
      <c r="J178" s="1" t="s">
        <v>84</v>
      </c>
      <c r="K178" s="1" t="s">
        <v>31</v>
      </c>
      <c r="L178" s="1" t="s">
        <v>35</v>
      </c>
    </row>
    <row r="179" spans="1:12" ht="15.75" customHeight="1">
      <c r="A179" s="1">
        <v>62</v>
      </c>
      <c r="B179" s="1" t="s">
        <v>172</v>
      </c>
      <c r="C179" s="1" t="s">
        <v>173</v>
      </c>
      <c r="D179" s="1" t="s">
        <v>14</v>
      </c>
      <c r="E179" s="2">
        <v>42407</v>
      </c>
      <c r="F179" s="1">
        <v>2</v>
      </c>
      <c r="G179" s="1">
        <v>539.98</v>
      </c>
      <c r="H179" s="1" t="s">
        <v>58</v>
      </c>
      <c r="I179" s="1" t="s">
        <v>59</v>
      </c>
      <c r="J179" s="1" t="s">
        <v>17</v>
      </c>
      <c r="K179" s="1" t="s">
        <v>18</v>
      </c>
      <c r="L179" s="1" t="s">
        <v>19</v>
      </c>
    </row>
    <row r="180" spans="1:12" ht="15.75" customHeight="1">
      <c r="A180" s="1">
        <v>62</v>
      </c>
      <c r="B180" s="1" t="s">
        <v>172</v>
      </c>
      <c r="C180" s="1" t="s">
        <v>173</v>
      </c>
      <c r="D180" s="1" t="s">
        <v>14</v>
      </c>
      <c r="E180" s="2">
        <v>42407</v>
      </c>
      <c r="F180" s="1">
        <v>1</v>
      </c>
      <c r="G180" s="1">
        <v>269.99</v>
      </c>
      <c r="H180" s="1" t="s">
        <v>58</v>
      </c>
      <c r="I180" s="1" t="s">
        <v>16</v>
      </c>
      <c r="J180" s="1" t="s">
        <v>17</v>
      </c>
      <c r="K180" s="1" t="s">
        <v>18</v>
      </c>
      <c r="L180" s="1" t="s">
        <v>19</v>
      </c>
    </row>
    <row r="181" spans="1:12" ht="15.75" customHeight="1">
      <c r="A181" s="1">
        <v>62</v>
      </c>
      <c r="B181" s="1" t="s">
        <v>172</v>
      </c>
      <c r="C181" s="1" t="s">
        <v>173</v>
      </c>
      <c r="D181" s="1" t="s">
        <v>14</v>
      </c>
      <c r="E181" s="2">
        <v>42407</v>
      </c>
      <c r="F181" s="1">
        <v>2</v>
      </c>
      <c r="G181" s="1">
        <v>3599.98</v>
      </c>
      <c r="H181" s="1" t="s">
        <v>27</v>
      </c>
      <c r="I181" s="1" t="s">
        <v>25</v>
      </c>
      <c r="J181" s="1" t="s">
        <v>26</v>
      </c>
      <c r="K181" s="1" t="s">
        <v>18</v>
      </c>
      <c r="L181" s="1" t="s">
        <v>19</v>
      </c>
    </row>
    <row r="182" spans="1:12" ht="15.75" customHeight="1">
      <c r="A182" s="1">
        <v>63</v>
      </c>
      <c r="B182" s="1" t="s">
        <v>174</v>
      </c>
      <c r="C182" s="1" t="s">
        <v>29</v>
      </c>
      <c r="D182" s="1" t="s">
        <v>30</v>
      </c>
      <c r="E182" s="2">
        <v>42407</v>
      </c>
      <c r="F182" s="1">
        <v>2</v>
      </c>
      <c r="G182" s="1">
        <v>999.98</v>
      </c>
      <c r="H182" s="1" t="s">
        <v>87</v>
      </c>
      <c r="I182" s="1" t="s">
        <v>44</v>
      </c>
      <c r="J182" s="1" t="s">
        <v>17</v>
      </c>
      <c r="K182" s="1" t="s">
        <v>31</v>
      </c>
      <c r="L182" s="1" t="s">
        <v>35</v>
      </c>
    </row>
    <row r="183" spans="1:12" ht="15.75" customHeight="1">
      <c r="A183" s="1">
        <v>63</v>
      </c>
      <c r="B183" s="1" t="s">
        <v>174</v>
      </c>
      <c r="C183" s="1" t="s">
        <v>29</v>
      </c>
      <c r="D183" s="1" t="s">
        <v>30</v>
      </c>
      <c r="E183" s="2">
        <v>42407</v>
      </c>
      <c r="F183" s="1">
        <v>2</v>
      </c>
      <c r="G183" s="1">
        <v>898</v>
      </c>
      <c r="H183" s="1" t="s">
        <v>106</v>
      </c>
      <c r="I183" s="1" t="s">
        <v>16</v>
      </c>
      <c r="J183" s="1" t="s">
        <v>46</v>
      </c>
      <c r="K183" s="1" t="s">
        <v>31</v>
      </c>
      <c r="L183" s="1" t="s">
        <v>35</v>
      </c>
    </row>
    <row r="184" spans="1:12" ht="15.75" customHeight="1">
      <c r="A184" s="1">
        <v>63</v>
      </c>
      <c r="B184" s="1" t="s">
        <v>174</v>
      </c>
      <c r="C184" s="1" t="s">
        <v>29</v>
      </c>
      <c r="D184" s="1" t="s">
        <v>30</v>
      </c>
      <c r="E184" s="2">
        <v>42407</v>
      </c>
      <c r="F184" s="1">
        <v>1</v>
      </c>
      <c r="G184" s="1">
        <v>999.99</v>
      </c>
      <c r="H184" s="1" t="s">
        <v>36</v>
      </c>
      <c r="I184" s="1" t="s">
        <v>25</v>
      </c>
      <c r="J184" s="1" t="s">
        <v>23</v>
      </c>
      <c r="K184" s="1" t="s">
        <v>31</v>
      </c>
      <c r="L184" s="1" t="s">
        <v>35</v>
      </c>
    </row>
    <row r="185" spans="1:12" ht="15.75" customHeight="1">
      <c r="A185" s="1">
        <v>64</v>
      </c>
      <c r="B185" s="1" t="s">
        <v>175</v>
      </c>
      <c r="C185" s="1" t="s">
        <v>176</v>
      </c>
      <c r="D185" s="1" t="s">
        <v>30</v>
      </c>
      <c r="E185" s="2">
        <v>42407</v>
      </c>
      <c r="F185" s="1">
        <v>2</v>
      </c>
      <c r="G185" s="1">
        <v>539.98</v>
      </c>
      <c r="H185" s="1" t="s">
        <v>58</v>
      </c>
      <c r="I185" s="1" t="s">
        <v>59</v>
      </c>
      <c r="J185" s="1" t="s">
        <v>17</v>
      </c>
      <c r="K185" s="1" t="s">
        <v>31</v>
      </c>
      <c r="L185" s="1" t="s">
        <v>32</v>
      </c>
    </row>
    <row r="186" spans="1:12" ht="15.75" customHeight="1">
      <c r="A186" s="1">
        <v>64</v>
      </c>
      <c r="B186" s="1" t="s">
        <v>175</v>
      </c>
      <c r="C186" s="1" t="s">
        <v>176</v>
      </c>
      <c r="D186" s="1" t="s">
        <v>30</v>
      </c>
      <c r="E186" s="2">
        <v>42407</v>
      </c>
      <c r="F186" s="1">
        <v>2</v>
      </c>
      <c r="G186" s="1">
        <v>599.98</v>
      </c>
      <c r="H186" s="1" t="s">
        <v>78</v>
      </c>
      <c r="I186" s="1" t="s">
        <v>59</v>
      </c>
      <c r="J186" s="1" t="s">
        <v>17</v>
      </c>
      <c r="K186" s="1" t="s">
        <v>31</v>
      </c>
      <c r="L186" s="1" t="s">
        <v>32</v>
      </c>
    </row>
    <row r="187" spans="1:12" ht="15.75" customHeight="1">
      <c r="A187" s="1">
        <v>64</v>
      </c>
      <c r="B187" s="1" t="s">
        <v>175</v>
      </c>
      <c r="C187" s="1" t="s">
        <v>176</v>
      </c>
      <c r="D187" s="1" t="s">
        <v>30</v>
      </c>
      <c r="E187" s="2">
        <v>42407</v>
      </c>
      <c r="F187" s="1">
        <v>2</v>
      </c>
      <c r="G187" s="1">
        <v>1099.98</v>
      </c>
      <c r="H187" s="1" t="s">
        <v>49</v>
      </c>
      <c r="I187" s="1" t="s">
        <v>44</v>
      </c>
      <c r="J187" s="1" t="s">
        <v>17</v>
      </c>
      <c r="K187" s="1" t="s">
        <v>31</v>
      </c>
      <c r="L187" s="1" t="s">
        <v>32</v>
      </c>
    </row>
    <row r="188" spans="1:12" ht="15.75" customHeight="1">
      <c r="A188" s="1">
        <v>64</v>
      </c>
      <c r="B188" s="1" t="s">
        <v>175</v>
      </c>
      <c r="C188" s="1" t="s">
        <v>176</v>
      </c>
      <c r="D188" s="1" t="s">
        <v>30</v>
      </c>
      <c r="E188" s="2">
        <v>42407</v>
      </c>
      <c r="F188" s="1">
        <v>2</v>
      </c>
      <c r="G188" s="1">
        <v>999.98</v>
      </c>
      <c r="H188" s="1" t="s">
        <v>87</v>
      </c>
      <c r="I188" s="1" t="s">
        <v>44</v>
      </c>
      <c r="J188" s="1" t="s">
        <v>17</v>
      </c>
      <c r="K188" s="1" t="s">
        <v>31</v>
      </c>
      <c r="L188" s="1" t="s">
        <v>32</v>
      </c>
    </row>
    <row r="189" spans="1:12" ht="15.75" customHeight="1">
      <c r="A189" s="1">
        <v>65</v>
      </c>
      <c r="B189" s="1" t="s">
        <v>177</v>
      </c>
      <c r="C189" s="1" t="s">
        <v>149</v>
      </c>
      <c r="D189" s="1" t="s">
        <v>30</v>
      </c>
      <c r="E189" s="2">
        <v>42408</v>
      </c>
      <c r="F189" s="1">
        <v>1</v>
      </c>
      <c r="G189" s="1">
        <v>549.99</v>
      </c>
      <c r="H189" s="1" t="s">
        <v>49</v>
      </c>
      <c r="I189" s="1" t="s">
        <v>16</v>
      </c>
      <c r="J189" s="1" t="s">
        <v>17</v>
      </c>
      <c r="K189" s="1" t="s">
        <v>31</v>
      </c>
      <c r="L189" s="1" t="s">
        <v>32</v>
      </c>
    </row>
    <row r="190" spans="1:12" ht="15.75" customHeight="1">
      <c r="A190" s="1">
        <v>66</v>
      </c>
      <c r="B190" s="1" t="s">
        <v>178</v>
      </c>
      <c r="C190" s="1" t="s">
        <v>179</v>
      </c>
      <c r="D190" s="1" t="s">
        <v>30</v>
      </c>
      <c r="E190" s="2">
        <v>42409</v>
      </c>
      <c r="F190" s="1">
        <v>1</v>
      </c>
      <c r="G190" s="1">
        <v>299.99</v>
      </c>
      <c r="H190" s="1" t="s">
        <v>78</v>
      </c>
      <c r="I190" s="1" t="s">
        <v>59</v>
      </c>
      <c r="J190" s="1" t="s">
        <v>17</v>
      </c>
      <c r="K190" s="1" t="s">
        <v>31</v>
      </c>
      <c r="L190" s="1" t="s">
        <v>35</v>
      </c>
    </row>
    <row r="191" spans="1:12" ht="15.75" customHeight="1">
      <c r="A191" s="1">
        <v>66</v>
      </c>
      <c r="B191" s="1" t="s">
        <v>178</v>
      </c>
      <c r="C191" s="1" t="s">
        <v>179</v>
      </c>
      <c r="D191" s="1" t="s">
        <v>30</v>
      </c>
      <c r="E191" s="2">
        <v>42409</v>
      </c>
      <c r="F191" s="1">
        <v>1</v>
      </c>
      <c r="G191" s="1">
        <v>549.99</v>
      </c>
      <c r="H191" s="1" t="s">
        <v>49</v>
      </c>
      <c r="I191" s="1" t="s">
        <v>16</v>
      </c>
      <c r="J191" s="1" t="s">
        <v>17</v>
      </c>
      <c r="K191" s="1" t="s">
        <v>31</v>
      </c>
      <c r="L191" s="1" t="s">
        <v>35</v>
      </c>
    </row>
    <row r="192" spans="1:12" ht="15.75" customHeight="1">
      <c r="A192" s="1">
        <v>66</v>
      </c>
      <c r="B192" s="1" t="s">
        <v>178</v>
      </c>
      <c r="C192" s="1" t="s">
        <v>179</v>
      </c>
      <c r="D192" s="1" t="s">
        <v>30</v>
      </c>
      <c r="E192" s="2">
        <v>42409</v>
      </c>
      <c r="F192" s="1">
        <v>1</v>
      </c>
      <c r="G192" s="1">
        <v>749.99</v>
      </c>
      <c r="H192" s="1" t="s">
        <v>39</v>
      </c>
      <c r="I192" s="1" t="s">
        <v>25</v>
      </c>
      <c r="J192" s="1" t="s">
        <v>40</v>
      </c>
      <c r="K192" s="1" t="s">
        <v>31</v>
      </c>
      <c r="L192" s="1" t="s">
        <v>35</v>
      </c>
    </row>
    <row r="193" spans="1:12" ht="15.75" customHeight="1">
      <c r="A193" s="1">
        <v>67</v>
      </c>
      <c r="B193" s="1" t="s">
        <v>180</v>
      </c>
      <c r="C193" s="1" t="s">
        <v>181</v>
      </c>
      <c r="D193" s="1" t="s">
        <v>115</v>
      </c>
      <c r="E193" s="2">
        <v>42409</v>
      </c>
      <c r="F193" s="1">
        <v>1</v>
      </c>
      <c r="G193" s="1">
        <v>269.99</v>
      </c>
      <c r="H193" s="1" t="s">
        <v>72</v>
      </c>
      <c r="I193" s="1" t="s">
        <v>59</v>
      </c>
      <c r="J193" s="1" t="s">
        <v>17</v>
      </c>
      <c r="K193" s="1" t="s">
        <v>116</v>
      </c>
      <c r="L193" s="1" t="s">
        <v>117</v>
      </c>
    </row>
    <row r="194" spans="1:12" ht="15.75" customHeight="1">
      <c r="A194" s="1">
        <v>67</v>
      </c>
      <c r="B194" s="1" t="s">
        <v>180</v>
      </c>
      <c r="C194" s="1" t="s">
        <v>181</v>
      </c>
      <c r="D194" s="1" t="s">
        <v>115</v>
      </c>
      <c r="E194" s="2">
        <v>42409</v>
      </c>
      <c r="F194" s="1">
        <v>2</v>
      </c>
      <c r="G194" s="1">
        <v>599.98</v>
      </c>
      <c r="H194" s="1" t="s">
        <v>78</v>
      </c>
      <c r="I194" s="1" t="s">
        <v>59</v>
      </c>
      <c r="J194" s="1" t="s">
        <v>17</v>
      </c>
      <c r="K194" s="1" t="s">
        <v>116</v>
      </c>
      <c r="L194" s="1" t="s">
        <v>117</v>
      </c>
    </row>
    <row r="195" spans="1:12" ht="15.75" customHeight="1">
      <c r="A195" s="1">
        <v>67</v>
      </c>
      <c r="B195" s="1" t="s">
        <v>180</v>
      </c>
      <c r="C195" s="1" t="s">
        <v>181</v>
      </c>
      <c r="D195" s="1" t="s">
        <v>115</v>
      </c>
      <c r="E195" s="2">
        <v>42409</v>
      </c>
      <c r="F195" s="1">
        <v>2</v>
      </c>
      <c r="G195" s="1">
        <v>1099.98</v>
      </c>
      <c r="H195" s="1" t="s">
        <v>49</v>
      </c>
      <c r="I195" s="1" t="s">
        <v>16</v>
      </c>
      <c r="J195" s="1" t="s">
        <v>17</v>
      </c>
      <c r="K195" s="1" t="s">
        <v>116</v>
      </c>
      <c r="L195" s="1" t="s">
        <v>117</v>
      </c>
    </row>
    <row r="196" spans="1:12" ht="15.75" customHeight="1">
      <c r="A196" s="1">
        <v>67</v>
      </c>
      <c r="B196" s="1" t="s">
        <v>180</v>
      </c>
      <c r="C196" s="1" t="s">
        <v>181</v>
      </c>
      <c r="D196" s="1" t="s">
        <v>115</v>
      </c>
      <c r="E196" s="2">
        <v>42409</v>
      </c>
      <c r="F196" s="1">
        <v>2</v>
      </c>
      <c r="G196" s="1">
        <v>2641.98</v>
      </c>
      <c r="H196" s="1" t="s">
        <v>83</v>
      </c>
      <c r="I196" s="1" t="s">
        <v>25</v>
      </c>
      <c r="J196" s="1" t="s">
        <v>84</v>
      </c>
      <c r="K196" s="1" t="s">
        <v>116</v>
      </c>
      <c r="L196" s="1" t="s">
        <v>117</v>
      </c>
    </row>
    <row r="197" spans="1:12" ht="15.75" customHeight="1">
      <c r="A197" s="1">
        <v>67</v>
      </c>
      <c r="B197" s="1" t="s">
        <v>180</v>
      </c>
      <c r="C197" s="1" t="s">
        <v>181</v>
      </c>
      <c r="D197" s="1" t="s">
        <v>115</v>
      </c>
      <c r="E197" s="2">
        <v>42409</v>
      </c>
      <c r="F197" s="1">
        <v>1</v>
      </c>
      <c r="G197" s="1">
        <v>449</v>
      </c>
      <c r="H197" s="1" t="s">
        <v>106</v>
      </c>
      <c r="I197" s="1" t="s">
        <v>16</v>
      </c>
      <c r="J197" s="1" t="s">
        <v>46</v>
      </c>
      <c r="K197" s="1" t="s">
        <v>116</v>
      </c>
      <c r="L197" s="1" t="s">
        <v>117</v>
      </c>
    </row>
    <row r="198" spans="1:12" ht="15.75" customHeight="1">
      <c r="A198" s="1">
        <v>68</v>
      </c>
      <c r="B198" s="1" t="s">
        <v>182</v>
      </c>
      <c r="C198" s="1" t="s">
        <v>105</v>
      </c>
      <c r="D198" s="1" t="s">
        <v>30</v>
      </c>
      <c r="E198" s="2">
        <v>42410</v>
      </c>
      <c r="F198" s="1">
        <v>2</v>
      </c>
      <c r="G198" s="1">
        <v>539.98</v>
      </c>
      <c r="H198" s="1" t="s">
        <v>72</v>
      </c>
      <c r="I198" s="1" t="s">
        <v>16</v>
      </c>
      <c r="J198" s="1" t="s">
        <v>17</v>
      </c>
      <c r="K198" s="1" t="s">
        <v>31</v>
      </c>
      <c r="L198" s="1" t="s">
        <v>32</v>
      </c>
    </row>
    <row r="199" spans="1:12" ht="15.75" customHeight="1">
      <c r="A199" s="1">
        <v>68</v>
      </c>
      <c r="B199" s="1" t="s">
        <v>182</v>
      </c>
      <c r="C199" s="1" t="s">
        <v>105</v>
      </c>
      <c r="D199" s="1" t="s">
        <v>30</v>
      </c>
      <c r="E199" s="2">
        <v>42410</v>
      </c>
      <c r="F199" s="1">
        <v>1</v>
      </c>
      <c r="G199" s="1">
        <v>429</v>
      </c>
      <c r="H199" s="1" t="s">
        <v>45</v>
      </c>
      <c r="I199" s="1" t="s">
        <v>16</v>
      </c>
      <c r="J199" s="1" t="s">
        <v>46</v>
      </c>
      <c r="K199" s="1" t="s">
        <v>31</v>
      </c>
      <c r="L199" s="1" t="s">
        <v>32</v>
      </c>
    </row>
    <row r="200" spans="1:12" ht="15.75" customHeight="1">
      <c r="A200" s="1">
        <v>69</v>
      </c>
      <c r="B200" s="1" t="s">
        <v>183</v>
      </c>
      <c r="C200" s="1" t="s">
        <v>184</v>
      </c>
      <c r="D200" s="1" t="s">
        <v>30</v>
      </c>
      <c r="E200" s="2">
        <v>42410</v>
      </c>
      <c r="F200" s="1">
        <v>2</v>
      </c>
      <c r="G200" s="1">
        <v>539.98</v>
      </c>
      <c r="H200" s="1" t="s">
        <v>58</v>
      </c>
      <c r="I200" s="1" t="s">
        <v>59</v>
      </c>
      <c r="J200" s="1" t="s">
        <v>17</v>
      </c>
      <c r="K200" s="1" t="s">
        <v>31</v>
      </c>
      <c r="L200" s="1" t="s">
        <v>35</v>
      </c>
    </row>
    <row r="201" spans="1:12" ht="15.75" customHeight="1">
      <c r="A201" s="1">
        <v>69</v>
      </c>
      <c r="B201" s="1" t="s">
        <v>183</v>
      </c>
      <c r="C201" s="1" t="s">
        <v>184</v>
      </c>
      <c r="D201" s="1" t="s">
        <v>30</v>
      </c>
      <c r="E201" s="2">
        <v>42410</v>
      </c>
      <c r="F201" s="1">
        <v>1</v>
      </c>
      <c r="G201" s="1">
        <v>1320.99</v>
      </c>
      <c r="H201" s="1" t="s">
        <v>83</v>
      </c>
      <c r="I201" s="1" t="s">
        <v>25</v>
      </c>
      <c r="J201" s="1" t="s">
        <v>84</v>
      </c>
      <c r="K201" s="1" t="s">
        <v>31</v>
      </c>
      <c r="L201" s="1" t="s">
        <v>35</v>
      </c>
    </row>
    <row r="202" spans="1:12" ht="15.75" customHeight="1">
      <c r="A202" s="1">
        <v>69</v>
      </c>
      <c r="B202" s="1" t="s">
        <v>183</v>
      </c>
      <c r="C202" s="1" t="s">
        <v>184</v>
      </c>
      <c r="D202" s="1" t="s">
        <v>30</v>
      </c>
      <c r="E202" s="2">
        <v>42410</v>
      </c>
      <c r="F202" s="1">
        <v>1</v>
      </c>
      <c r="G202" s="1">
        <v>1549</v>
      </c>
      <c r="H202" s="1" t="s">
        <v>21</v>
      </c>
      <c r="I202" s="1" t="s">
        <v>22</v>
      </c>
      <c r="J202" s="1" t="s">
        <v>23</v>
      </c>
      <c r="K202" s="1" t="s">
        <v>31</v>
      </c>
      <c r="L202" s="1" t="s">
        <v>35</v>
      </c>
    </row>
    <row r="203" spans="1:12" ht="15.75" customHeight="1">
      <c r="A203" s="1">
        <v>70</v>
      </c>
      <c r="B203" s="1" t="s">
        <v>185</v>
      </c>
      <c r="C203" s="1" t="s">
        <v>181</v>
      </c>
      <c r="D203" s="1" t="s">
        <v>115</v>
      </c>
      <c r="E203" s="2">
        <v>42411</v>
      </c>
      <c r="F203" s="1">
        <v>1</v>
      </c>
      <c r="G203" s="1">
        <v>599.99</v>
      </c>
      <c r="H203" s="1" t="s">
        <v>20</v>
      </c>
      <c r="I203" s="1" t="s">
        <v>16</v>
      </c>
      <c r="J203" s="1" t="s">
        <v>17</v>
      </c>
      <c r="K203" s="1" t="s">
        <v>116</v>
      </c>
      <c r="L203" s="1" t="s">
        <v>186</v>
      </c>
    </row>
    <row r="204" spans="1:12" ht="15.75" customHeight="1">
      <c r="A204" s="1">
        <v>70</v>
      </c>
      <c r="B204" s="1" t="s">
        <v>185</v>
      </c>
      <c r="C204" s="1" t="s">
        <v>181</v>
      </c>
      <c r="D204" s="1" t="s">
        <v>115</v>
      </c>
      <c r="E204" s="2">
        <v>42411</v>
      </c>
      <c r="F204" s="1">
        <v>1</v>
      </c>
      <c r="G204" s="1">
        <v>449</v>
      </c>
      <c r="H204" s="1" t="s">
        <v>50</v>
      </c>
      <c r="I204" s="1" t="s">
        <v>16</v>
      </c>
      <c r="J204" s="1" t="s">
        <v>46</v>
      </c>
      <c r="K204" s="1" t="s">
        <v>116</v>
      </c>
      <c r="L204" s="1" t="s">
        <v>186</v>
      </c>
    </row>
    <row r="205" spans="1:12" ht="15.75" customHeight="1">
      <c r="A205" s="1">
        <v>70</v>
      </c>
      <c r="B205" s="1" t="s">
        <v>185</v>
      </c>
      <c r="C205" s="1" t="s">
        <v>181</v>
      </c>
      <c r="D205" s="1" t="s">
        <v>115</v>
      </c>
      <c r="E205" s="2">
        <v>42411</v>
      </c>
      <c r="F205" s="1">
        <v>2</v>
      </c>
      <c r="G205" s="1">
        <v>1999.98</v>
      </c>
      <c r="H205" s="1" t="s">
        <v>36</v>
      </c>
      <c r="I205" s="1" t="s">
        <v>25</v>
      </c>
      <c r="J205" s="1" t="s">
        <v>23</v>
      </c>
      <c r="K205" s="1" t="s">
        <v>116</v>
      </c>
      <c r="L205" s="1" t="s">
        <v>186</v>
      </c>
    </row>
    <row r="206" spans="1:12" ht="15.75" customHeight="1">
      <c r="A206" s="1">
        <v>71</v>
      </c>
      <c r="B206" s="1" t="s">
        <v>187</v>
      </c>
      <c r="C206" s="1" t="s">
        <v>188</v>
      </c>
      <c r="D206" s="1" t="s">
        <v>30</v>
      </c>
      <c r="E206" s="2">
        <v>42411</v>
      </c>
      <c r="F206" s="1">
        <v>1</v>
      </c>
      <c r="G206" s="1">
        <v>549.99</v>
      </c>
      <c r="H206" s="1" t="s">
        <v>49</v>
      </c>
      <c r="I206" s="1" t="s">
        <v>44</v>
      </c>
      <c r="J206" s="1" t="s">
        <v>17</v>
      </c>
      <c r="K206" s="1" t="s">
        <v>31</v>
      </c>
      <c r="L206" s="1" t="s">
        <v>35</v>
      </c>
    </row>
    <row r="207" spans="1:12" ht="15.75" customHeight="1">
      <c r="A207" s="1">
        <v>71</v>
      </c>
      <c r="B207" s="1" t="s">
        <v>187</v>
      </c>
      <c r="C207" s="1" t="s">
        <v>188</v>
      </c>
      <c r="D207" s="1" t="s">
        <v>30</v>
      </c>
      <c r="E207" s="2">
        <v>42411</v>
      </c>
      <c r="F207" s="1">
        <v>2</v>
      </c>
      <c r="G207" s="1">
        <v>1199.98</v>
      </c>
      <c r="H207" s="1" t="s">
        <v>15</v>
      </c>
      <c r="I207" s="1" t="s">
        <v>44</v>
      </c>
      <c r="J207" s="1" t="s">
        <v>17</v>
      </c>
      <c r="K207" s="1" t="s">
        <v>31</v>
      </c>
      <c r="L207" s="1" t="s">
        <v>35</v>
      </c>
    </row>
    <row r="208" spans="1:12" ht="15.75" customHeight="1">
      <c r="A208" s="1">
        <v>71</v>
      </c>
      <c r="B208" s="1" t="s">
        <v>187</v>
      </c>
      <c r="C208" s="1" t="s">
        <v>188</v>
      </c>
      <c r="D208" s="1" t="s">
        <v>30</v>
      </c>
      <c r="E208" s="2">
        <v>42411</v>
      </c>
      <c r="F208" s="1">
        <v>1</v>
      </c>
      <c r="G208" s="1">
        <v>449</v>
      </c>
      <c r="H208" s="1" t="s">
        <v>50</v>
      </c>
      <c r="I208" s="1" t="s">
        <v>16</v>
      </c>
      <c r="J208" s="1" t="s">
        <v>46</v>
      </c>
      <c r="K208" s="1" t="s">
        <v>31</v>
      </c>
      <c r="L208" s="1" t="s">
        <v>35</v>
      </c>
    </row>
    <row r="209" spans="1:12" ht="15.75" customHeight="1">
      <c r="A209" s="1">
        <v>72</v>
      </c>
      <c r="B209" s="1" t="s">
        <v>189</v>
      </c>
      <c r="C209" s="1" t="s">
        <v>68</v>
      </c>
      <c r="D209" s="1" t="s">
        <v>14</v>
      </c>
      <c r="E209" s="2">
        <v>42412</v>
      </c>
      <c r="F209" s="1">
        <v>2</v>
      </c>
      <c r="G209" s="1">
        <v>539.98</v>
      </c>
      <c r="H209" s="1" t="s">
        <v>72</v>
      </c>
      <c r="I209" s="1" t="s">
        <v>16</v>
      </c>
      <c r="J209" s="1" t="s">
        <v>17</v>
      </c>
      <c r="K209" s="1" t="s">
        <v>18</v>
      </c>
      <c r="L209" s="1" t="s">
        <v>19</v>
      </c>
    </row>
    <row r="210" spans="1:12" ht="15.75" customHeight="1">
      <c r="A210" s="1">
        <v>72</v>
      </c>
      <c r="B210" s="1" t="s">
        <v>189</v>
      </c>
      <c r="C210" s="1" t="s">
        <v>68</v>
      </c>
      <c r="D210" s="1" t="s">
        <v>14</v>
      </c>
      <c r="E210" s="2">
        <v>42412</v>
      </c>
      <c r="F210" s="1">
        <v>1</v>
      </c>
      <c r="G210" s="1">
        <v>549.99</v>
      </c>
      <c r="H210" s="1" t="s">
        <v>49</v>
      </c>
      <c r="I210" s="1" t="s">
        <v>16</v>
      </c>
      <c r="J210" s="1" t="s">
        <v>17</v>
      </c>
      <c r="K210" s="1" t="s">
        <v>18</v>
      </c>
      <c r="L210" s="1" t="s">
        <v>19</v>
      </c>
    </row>
    <row r="211" spans="1:12" ht="15.75" customHeight="1">
      <c r="A211" s="1">
        <v>72</v>
      </c>
      <c r="B211" s="1" t="s">
        <v>189</v>
      </c>
      <c r="C211" s="1" t="s">
        <v>68</v>
      </c>
      <c r="D211" s="1" t="s">
        <v>14</v>
      </c>
      <c r="E211" s="2">
        <v>42412</v>
      </c>
      <c r="F211" s="1">
        <v>2</v>
      </c>
      <c r="G211" s="1">
        <v>858</v>
      </c>
      <c r="H211" s="1" t="s">
        <v>45</v>
      </c>
      <c r="I211" s="1" t="s">
        <v>16</v>
      </c>
      <c r="J211" s="1" t="s">
        <v>46</v>
      </c>
      <c r="K211" s="1" t="s">
        <v>18</v>
      </c>
      <c r="L211" s="1" t="s">
        <v>19</v>
      </c>
    </row>
    <row r="212" spans="1:12" ht="15.75" customHeight="1">
      <c r="A212" s="1">
        <v>73</v>
      </c>
      <c r="B212" s="1" t="s">
        <v>190</v>
      </c>
      <c r="C212" s="1" t="s">
        <v>191</v>
      </c>
      <c r="D212" s="1" t="s">
        <v>30</v>
      </c>
      <c r="E212" s="2">
        <v>42412</v>
      </c>
      <c r="F212" s="1">
        <v>1</v>
      </c>
      <c r="G212" s="1">
        <v>269.99</v>
      </c>
      <c r="H212" s="1" t="s">
        <v>58</v>
      </c>
      <c r="I212" s="1" t="s">
        <v>59</v>
      </c>
      <c r="J212" s="1" t="s">
        <v>17</v>
      </c>
      <c r="K212" s="1" t="s">
        <v>31</v>
      </c>
      <c r="L212" s="1" t="s">
        <v>35</v>
      </c>
    </row>
    <row r="213" spans="1:12" ht="15.75" customHeight="1">
      <c r="A213" s="1">
        <v>73</v>
      </c>
      <c r="B213" s="1" t="s">
        <v>190</v>
      </c>
      <c r="C213" s="1" t="s">
        <v>191</v>
      </c>
      <c r="D213" s="1" t="s">
        <v>30</v>
      </c>
      <c r="E213" s="2">
        <v>42412</v>
      </c>
      <c r="F213" s="1">
        <v>2</v>
      </c>
      <c r="G213" s="1">
        <v>599.98</v>
      </c>
      <c r="H213" s="1" t="s">
        <v>78</v>
      </c>
      <c r="I213" s="1" t="s">
        <v>59</v>
      </c>
      <c r="J213" s="1" t="s">
        <v>17</v>
      </c>
      <c r="K213" s="1" t="s">
        <v>31</v>
      </c>
      <c r="L213" s="1" t="s">
        <v>35</v>
      </c>
    </row>
    <row r="214" spans="1:12" ht="15.75" customHeight="1">
      <c r="A214" s="1">
        <v>73</v>
      </c>
      <c r="B214" s="1" t="s">
        <v>190</v>
      </c>
      <c r="C214" s="1" t="s">
        <v>191</v>
      </c>
      <c r="D214" s="1" t="s">
        <v>30</v>
      </c>
      <c r="E214" s="2">
        <v>42412</v>
      </c>
      <c r="F214" s="1">
        <v>1</v>
      </c>
      <c r="G214" s="1">
        <v>499.99</v>
      </c>
      <c r="H214" s="1" t="s">
        <v>87</v>
      </c>
      <c r="I214" s="1" t="s">
        <v>44</v>
      </c>
      <c r="J214" s="1" t="s">
        <v>17</v>
      </c>
      <c r="K214" s="1" t="s">
        <v>31</v>
      </c>
      <c r="L214" s="1" t="s">
        <v>35</v>
      </c>
    </row>
    <row r="215" spans="1:12" ht="15.75" customHeight="1">
      <c r="A215" s="1">
        <v>73</v>
      </c>
      <c r="B215" s="1" t="s">
        <v>190</v>
      </c>
      <c r="C215" s="1" t="s">
        <v>191</v>
      </c>
      <c r="D215" s="1" t="s">
        <v>30</v>
      </c>
      <c r="E215" s="2">
        <v>42412</v>
      </c>
      <c r="F215" s="1">
        <v>2</v>
      </c>
      <c r="G215" s="1">
        <v>1199.98</v>
      </c>
      <c r="H215" s="1" t="s">
        <v>15</v>
      </c>
      <c r="I215" s="1" t="s">
        <v>44</v>
      </c>
      <c r="J215" s="1" t="s">
        <v>17</v>
      </c>
      <c r="K215" s="1" t="s">
        <v>31</v>
      </c>
      <c r="L215" s="1" t="s">
        <v>35</v>
      </c>
    </row>
    <row r="216" spans="1:12" ht="15.75" customHeight="1">
      <c r="A216" s="1">
        <v>73</v>
      </c>
      <c r="B216" s="1" t="s">
        <v>190</v>
      </c>
      <c r="C216" s="1" t="s">
        <v>191</v>
      </c>
      <c r="D216" s="1" t="s">
        <v>30</v>
      </c>
      <c r="E216" s="2">
        <v>42412</v>
      </c>
      <c r="F216" s="1">
        <v>2</v>
      </c>
      <c r="G216" s="1">
        <v>1999.98</v>
      </c>
      <c r="H216" s="1" t="s">
        <v>36</v>
      </c>
      <c r="I216" s="1" t="s">
        <v>25</v>
      </c>
      <c r="J216" s="1" t="s">
        <v>23</v>
      </c>
      <c r="K216" s="1" t="s">
        <v>31</v>
      </c>
      <c r="L216" s="1" t="s">
        <v>35</v>
      </c>
    </row>
    <row r="217" spans="1:12" ht="15.75" customHeight="1">
      <c r="A217" s="1">
        <v>74</v>
      </c>
      <c r="B217" s="1" t="s">
        <v>192</v>
      </c>
      <c r="C217" s="1" t="s">
        <v>160</v>
      </c>
      <c r="D217" s="1" t="s">
        <v>30</v>
      </c>
      <c r="E217" s="2">
        <v>42413</v>
      </c>
      <c r="F217" s="1">
        <v>2</v>
      </c>
      <c r="G217" s="1">
        <v>1199.98</v>
      </c>
      <c r="H217" s="1" t="s">
        <v>15</v>
      </c>
      <c r="I217" s="1" t="s">
        <v>16</v>
      </c>
      <c r="J217" s="1" t="s">
        <v>17</v>
      </c>
      <c r="K217" s="1" t="s">
        <v>31</v>
      </c>
      <c r="L217" s="1" t="s">
        <v>35</v>
      </c>
    </row>
    <row r="218" spans="1:12" ht="15.75" customHeight="1">
      <c r="A218" s="1">
        <v>74</v>
      </c>
      <c r="B218" s="1" t="s">
        <v>192</v>
      </c>
      <c r="C218" s="1" t="s">
        <v>160</v>
      </c>
      <c r="D218" s="1" t="s">
        <v>30</v>
      </c>
      <c r="E218" s="2">
        <v>42413</v>
      </c>
      <c r="F218" s="1">
        <v>1</v>
      </c>
      <c r="G218" s="1">
        <v>469.99</v>
      </c>
      <c r="H218" s="1" t="s">
        <v>75</v>
      </c>
      <c r="I218" s="1" t="s">
        <v>25</v>
      </c>
      <c r="J218" s="1" t="s">
        <v>23</v>
      </c>
      <c r="K218" s="1" t="s">
        <v>31</v>
      </c>
      <c r="L218" s="1" t="s">
        <v>35</v>
      </c>
    </row>
    <row r="219" spans="1:12" ht="15.75" customHeight="1">
      <c r="A219" s="1">
        <v>75</v>
      </c>
      <c r="B219" s="1" t="s">
        <v>193</v>
      </c>
      <c r="C219" s="1" t="s">
        <v>77</v>
      </c>
      <c r="D219" s="1" t="s">
        <v>30</v>
      </c>
      <c r="E219" s="2">
        <v>42414</v>
      </c>
      <c r="F219" s="1">
        <v>1</v>
      </c>
      <c r="G219" s="1">
        <v>529.99</v>
      </c>
      <c r="H219" s="1" t="s">
        <v>55</v>
      </c>
      <c r="I219" s="1" t="s">
        <v>16</v>
      </c>
      <c r="J219" s="1" t="s">
        <v>17</v>
      </c>
      <c r="K219" s="1" t="s">
        <v>31</v>
      </c>
      <c r="L219" s="1" t="s">
        <v>32</v>
      </c>
    </row>
    <row r="220" spans="1:12" ht="15.75" customHeight="1">
      <c r="A220" s="1">
        <v>75</v>
      </c>
      <c r="B220" s="1" t="s">
        <v>193</v>
      </c>
      <c r="C220" s="1" t="s">
        <v>77</v>
      </c>
      <c r="D220" s="1" t="s">
        <v>30</v>
      </c>
      <c r="E220" s="2">
        <v>42414</v>
      </c>
      <c r="F220" s="1">
        <v>1</v>
      </c>
      <c r="G220" s="1">
        <v>999.99</v>
      </c>
      <c r="H220" s="1" t="s">
        <v>36</v>
      </c>
      <c r="I220" s="1" t="s">
        <v>25</v>
      </c>
      <c r="J220" s="1" t="s">
        <v>23</v>
      </c>
      <c r="K220" s="1" t="s">
        <v>31</v>
      </c>
      <c r="L220" s="1" t="s">
        <v>32</v>
      </c>
    </row>
    <row r="221" spans="1:12" ht="15.75" customHeight="1">
      <c r="A221" s="1">
        <v>75</v>
      </c>
      <c r="B221" s="1" t="s">
        <v>193</v>
      </c>
      <c r="C221" s="1" t="s">
        <v>77</v>
      </c>
      <c r="D221" s="1" t="s">
        <v>30</v>
      </c>
      <c r="E221" s="2">
        <v>42414</v>
      </c>
      <c r="F221" s="1">
        <v>2</v>
      </c>
      <c r="G221" s="1">
        <v>7999.98</v>
      </c>
      <c r="H221" s="1" t="s">
        <v>62</v>
      </c>
      <c r="I221" s="1" t="s">
        <v>25</v>
      </c>
      <c r="J221" s="1" t="s">
        <v>26</v>
      </c>
      <c r="K221" s="1" t="s">
        <v>31</v>
      </c>
      <c r="L221" s="1" t="s">
        <v>32</v>
      </c>
    </row>
    <row r="222" spans="1:12" ht="15.75" customHeight="1">
      <c r="A222" s="1">
        <v>76</v>
      </c>
      <c r="B222" s="1" t="s">
        <v>194</v>
      </c>
      <c r="C222" s="1" t="s">
        <v>195</v>
      </c>
      <c r="D222" s="1" t="s">
        <v>30</v>
      </c>
      <c r="E222" s="2">
        <v>42416</v>
      </c>
      <c r="F222" s="1">
        <v>1</v>
      </c>
      <c r="G222" s="1">
        <v>549.99</v>
      </c>
      <c r="H222" s="1" t="s">
        <v>49</v>
      </c>
      <c r="I222" s="1" t="s">
        <v>16</v>
      </c>
      <c r="J222" s="1" t="s">
        <v>17</v>
      </c>
      <c r="K222" s="1" t="s">
        <v>31</v>
      </c>
      <c r="L222" s="1" t="s">
        <v>32</v>
      </c>
    </row>
    <row r="223" spans="1:12" ht="15.75" customHeight="1">
      <c r="A223" s="1">
        <v>76</v>
      </c>
      <c r="B223" s="1" t="s">
        <v>194</v>
      </c>
      <c r="C223" s="1" t="s">
        <v>195</v>
      </c>
      <c r="D223" s="1" t="s">
        <v>30</v>
      </c>
      <c r="E223" s="2">
        <v>42416</v>
      </c>
      <c r="F223" s="1">
        <v>1</v>
      </c>
      <c r="G223" s="1">
        <v>1320.99</v>
      </c>
      <c r="H223" s="1" t="s">
        <v>83</v>
      </c>
      <c r="I223" s="1" t="s">
        <v>25</v>
      </c>
      <c r="J223" s="1" t="s">
        <v>84</v>
      </c>
      <c r="K223" s="1" t="s">
        <v>31</v>
      </c>
      <c r="L223" s="1" t="s">
        <v>32</v>
      </c>
    </row>
    <row r="224" spans="1:12" ht="15.75" customHeight="1">
      <c r="A224" s="1">
        <v>76</v>
      </c>
      <c r="B224" s="1" t="s">
        <v>194</v>
      </c>
      <c r="C224" s="1" t="s">
        <v>195</v>
      </c>
      <c r="D224" s="1" t="s">
        <v>30</v>
      </c>
      <c r="E224" s="2">
        <v>42416</v>
      </c>
      <c r="F224" s="1">
        <v>2</v>
      </c>
      <c r="G224" s="1">
        <v>3361.98</v>
      </c>
      <c r="H224" s="1" t="s">
        <v>69</v>
      </c>
      <c r="I224" s="1" t="s">
        <v>22</v>
      </c>
      <c r="J224" s="1" t="s">
        <v>23</v>
      </c>
      <c r="K224" s="1" t="s">
        <v>31</v>
      </c>
      <c r="L224" s="1" t="s">
        <v>32</v>
      </c>
    </row>
    <row r="225" spans="1:12" ht="15.75" customHeight="1">
      <c r="A225" s="1">
        <v>77</v>
      </c>
      <c r="B225" s="1" t="s">
        <v>196</v>
      </c>
      <c r="C225" s="1" t="s">
        <v>197</v>
      </c>
      <c r="D225" s="1" t="s">
        <v>14</v>
      </c>
      <c r="E225" s="2">
        <v>42416</v>
      </c>
      <c r="F225" s="1">
        <v>2</v>
      </c>
      <c r="G225" s="1">
        <v>1099.98</v>
      </c>
      <c r="H225" s="1" t="s">
        <v>49</v>
      </c>
      <c r="I225" s="1" t="s">
        <v>44</v>
      </c>
      <c r="J225" s="1" t="s">
        <v>17</v>
      </c>
      <c r="K225" s="1" t="s">
        <v>18</v>
      </c>
      <c r="L225" s="1" t="s">
        <v>19</v>
      </c>
    </row>
    <row r="226" spans="1:12" ht="15.75" customHeight="1">
      <c r="A226" s="1">
        <v>77</v>
      </c>
      <c r="B226" s="1" t="s">
        <v>196</v>
      </c>
      <c r="C226" s="1" t="s">
        <v>197</v>
      </c>
      <c r="D226" s="1" t="s">
        <v>14</v>
      </c>
      <c r="E226" s="2">
        <v>42416</v>
      </c>
      <c r="F226" s="1">
        <v>1</v>
      </c>
      <c r="G226" s="1">
        <v>499.99</v>
      </c>
      <c r="H226" s="1" t="s">
        <v>87</v>
      </c>
      <c r="I226" s="1" t="s">
        <v>44</v>
      </c>
      <c r="J226" s="1" t="s">
        <v>17</v>
      </c>
      <c r="K226" s="1" t="s">
        <v>18</v>
      </c>
      <c r="L226" s="1" t="s">
        <v>19</v>
      </c>
    </row>
    <row r="227" spans="1:12" ht="15.75" customHeight="1">
      <c r="A227" s="1">
        <v>77</v>
      </c>
      <c r="B227" s="1" t="s">
        <v>196</v>
      </c>
      <c r="C227" s="1" t="s">
        <v>197</v>
      </c>
      <c r="D227" s="1" t="s">
        <v>14</v>
      </c>
      <c r="E227" s="2">
        <v>42416</v>
      </c>
      <c r="F227" s="1">
        <v>1</v>
      </c>
      <c r="G227" s="1">
        <v>599.99</v>
      </c>
      <c r="H227" s="1" t="s">
        <v>15</v>
      </c>
      <c r="I227" s="1" t="s">
        <v>44</v>
      </c>
      <c r="J227" s="1" t="s">
        <v>17</v>
      </c>
      <c r="K227" s="1" t="s">
        <v>18</v>
      </c>
      <c r="L227" s="1" t="s">
        <v>19</v>
      </c>
    </row>
    <row r="228" spans="1:12" ht="15.75" customHeight="1">
      <c r="A228" s="1">
        <v>77</v>
      </c>
      <c r="B228" s="1" t="s">
        <v>196</v>
      </c>
      <c r="C228" s="1" t="s">
        <v>197</v>
      </c>
      <c r="D228" s="1" t="s">
        <v>14</v>
      </c>
      <c r="E228" s="2">
        <v>42416</v>
      </c>
      <c r="F228" s="1">
        <v>1</v>
      </c>
      <c r="G228" s="1">
        <v>599.99</v>
      </c>
      <c r="H228" s="1" t="s">
        <v>20</v>
      </c>
      <c r="I228" s="1" t="s">
        <v>16</v>
      </c>
      <c r="J228" s="1" t="s">
        <v>17</v>
      </c>
      <c r="K228" s="1" t="s">
        <v>18</v>
      </c>
      <c r="L228" s="1" t="s">
        <v>19</v>
      </c>
    </row>
    <row r="229" spans="1:12" ht="15.75" customHeight="1">
      <c r="A229" s="1">
        <v>78</v>
      </c>
      <c r="B229" s="1" t="s">
        <v>198</v>
      </c>
      <c r="C229" s="1" t="s">
        <v>199</v>
      </c>
      <c r="D229" s="1" t="s">
        <v>30</v>
      </c>
      <c r="E229" s="2">
        <v>42416</v>
      </c>
      <c r="F229" s="1">
        <v>2</v>
      </c>
      <c r="G229" s="1">
        <v>539.98</v>
      </c>
      <c r="H229" s="1" t="s">
        <v>58</v>
      </c>
      <c r="I229" s="1" t="s">
        <v>16</v>
      </c>
      <c r="J229" s="1" t="s">
        <v>17</v>
      </c>
      <c r="K229" s="1" t="s">
        <v>31</v>
      </c>
      <c r="L229" s="1" t="s">
        <v>35</v>
      </c>
    </row>
    <row r="230" spans="1:12" ht="15.75" customHeight="1">
      <c r="A230" s="1">
        <v>78</v>
      </c>
      <c r="B230" s="1" t="s">
        <v>198</v>
      </c>
      <c r="C230" s="1" t="s">
        <v>199</v>
      </c>
      <c r="D230" s="1" t="s">
        <v>30</v>
      </c>
      <c r="E230" s="2">
        <v>42416</v>
      </c>
      <c r="F230" s="1">
        <v>1</v>
      </c>
      <c r="G230" s="1">
        <v>429</v>
      </c>
      <c r="H230" s="1" t="s">
        <v>45</v>
      </c>
      <c r="I230" s="1" t="s">
        <v>16</v>
      </c>
      <c r="J230" s="1" t="s">
        <v>46</v>
      </c>
      <c r="K230" s="1" t="s">
        <v>31</v>
      </c>
      <c r="L230" s="1" t="s">
        <v>35</v>
      </c>
    </row>
    <row r="231" spans="1:12" ht="15.75" customHeight="1">
      <c r="A231" s="1">
        <v>78</v>
      </c>
      <c r="B231" s="1" t="s">
        <v>198</v>
      </c>
      <c r="C231" s="1" t="s">
        <v>199</v>
      </c>
      <c r="D231" s="1" t="s">
        <v>30</v>
      </c>
      <c r="E231" s="2">
        <v>42416</v>
      </c>
      <c r="F231" s="1">
        <v>2</v>
      </c>
      <c r="G231" s="1">
        <v>898</v>
      </c>
      <c r="H231" s="1" t="s">
        <v>50</v>
      </c>
      <c r="I231" s="1" t="s">
        <v>16</v>
      </c>
      <c r="J231" s="1" t="s">
        <v>46</v>
      </c>
      <c r="K231" s="1" t="s">
        <v>31</v>
      </c>
      <c r="L231" s="1" t="s">
        <v>35</v>
      </c>
    </row>
    <row r="232" spans="1:12" ht="15.75" customHeight="1">
      <c r="A232" s="1">
        <v>78</v>
      </c>
      <c r="B232" s="1" t="s">
        <v>198</v>
      </c>
      <c r="C232" s="1" t="s">
        <v>199</v>
      </c>
      <c r="D232" s="1" t="s">
        <v>30</v>
      </c>
      <c r="E232" s="2">
        <v>42416</v>
      </c>
      <c r="F232" s="1">
        <v>1</v>
      </c>
      <c r="G232" s="1">
        <v>449</v>
      </c>
      <c r="H232" s="1" t="s">
        <v>106</v>
      </c>
      <c r="I232" s="1" t="s">
        <v>16</v>
      </c>
      <c r="J232" s="1" t="s">
        <v>46</v>
      </c>
      <c r="K232" s="1" t="s">
        <v>31</v>
      </c>
      <c r="L232" s="1" t="s">
        <v>35</v>
      </c>
    </row>
    <row r="233" spans="1:12" ht="15.75" customHeight="1">
      <c r="A233" s="1">
        <v>79</v>
      </c>
      <c r="B233" s="1" t="s">
        <v>200</v>
      </c>
      <c r="C233" s="1" t="s">
        <v>201</v>
      </c>
      <c r="D233" s="1" t="s">
        <v>14</v>
      </c>
      <c r="E233" s="2">
        <v>42417</v>
      </c>
      <c r="F233" s="1">
        <v>2</v>
      </c>
      <c r="G233" s="1">
        <v>999.98</v>
      </c>
      <c r="H233" s="1" t="s">
        <v>87</v>
      </c>
      <c r="I233" s="1" t="s">
        <v>44</v>
      </c>
      <c r="J233" s="1" t="s">
        <v>17</v>
      </c>
      <c r="K233" s="1" t="s">
        <v>18</v>
      </c>
      <c r="L233" s="1" t="s">
        <v>41</v>
      </c>
    </row>
    <row r="234" spans="1:12" ht="15.75" customHeight="1">
      <c r="A234" s="1">
        <v>79</v>
      </c>
      <c r="B234" s="1" t="s">
        <v>200</v>
      </c>
      <c r="C234" s="1" t="s">
        <v>201</v>
      </c>
      <c r="D234" s="1" t="s">
        <v>14</v>
      </c>
      <c r="E234" s="2">
        <v>42417</v>
      </c>
      <c r="F234" s="1">
        <v>2</v>
      </c>
      <c r="G234" s="1">
        <v>858</v>
      </c>
      <c r="H234" s="1" t="s">
        <v>45</v>
      </c>
      <c r="I234" s="1" t="s">
        <v>16</v>
      </c>
      <c r="J234" s="1" t="s">
        <v>46</v>
      </c>
      <c r="K234" s="1" t="s">
        <v>18</v>
      </c>
      <c r="L234" s="1" t="s">
        <v>41</v>
      </c>
    </row>
    <row r="235" spans="1:12" ht="15.75" customHeight="1">
      <c r="A235" s="1">
        <v>79</v>
      </c>
      <c r="B235" s="1" t="s">
        <v>200</v>
      </c>
      <c r="C235" s="1" t="s">
        <v>201</v>
      </c>
      <c r="D235" s="1" t="s">
        <v>14</v>
      </c>
      <c r="E235" s="2">
        <v>42417</v>
      </c>
      <c r="F235" s="1">
        <v>1</v>
      </c>
      <c r="G235" s="1">
        <v>469.99</v>
      </c>
      <c r="H235" s="1" t="s">
        <v>75</v>
      </c>
      <c r="I235" s="1" t="s">
        <v>25</v>
      </c>
      <c r="J235" s="1" t="s">
        <v>23</v>
      </c>
      <c r="K235" s="1" t="s">
        <v>18</v>
      </c>
      <c r="L235" s="1" t="s">
        <v>41</v>
      </c>
    </row>
    <row r="236" spans="1:12" ht="15.75" customHeight="1">
      <c r="A236" s="1">
        <v>79</v>
      </c>
      <c r="B236" s="1" t="s">
        <v>200</v>
      </c>
      <c r="C236" s="1" t="s">
        <v>201</v>
      </c>
      <c r="D236" s="1" t="s">
        <v>14</v>
      </c>
      <c r="E236" s="2">
        <v>42417</v>
      </c>
      <c r="F236" s="1">
        <v>2</v>
      </c>
      <c r="G236" s="1">
        <v>5999.98</v>
      </c>
      <c r="H236" s="1" t="s">
        <v>51</v>
      </c>
      <c r="I236" s="1" t="s">
        <v>52</v>
      </c>
      <c r="J236" s="1" t="s">
        <v>26</v>
      </c>
      <c r="K236" s="1" t="s">
        <v>18</v>
      </c>
      <c r="L236" s="1" t="s">
        <v>41</v>
      </c>
    </row>
    <row r="237" spans="1:12" ht="15.75" customHeight="1">
      <c r="A237" s="1">
        <v>80</v>
      </c>
      <c r="B237" s="1" t="s">
        <v>202</v>
      </c>
      <c r="C237" s="1" t="s">
        <v>166</v>
      </c>
      <c r="D237" s="1" t="s">
        <v>30</v>
      </c>
      <c r="E237" s="2">
        <v>42417</v>
      </c>
      <c r="F237" s="1">
        <v>1</v>
      </c>
      <c r="G237" s="1">
        <v>549.99</v>
      </c>
      <c r="H237" s="1" t="s">
        <v>49</v>
      </c>
      <c r="I237" s="1" t="s">
        <v>44</v>
      </c>
      <c r="J237" s="1" t="s">
        <v>17</v>
      </c>
      <c r="K237" s="1" t="s">
        <v>31</v>
      </c>
      <c r="L237" s="1" t="s">
        <v>32</v>
      </c>
    </row>
    <row r="238" spans="1:12" ht="15.75" customHeight="1">
      <c r="A238" s="1">
        <v>80</v>
      </c>
      <c r="B238" s="1" t="s">
        <v>202</v>
      </c>
      <c r="C238" s="1" t="s">
        <v>166</v>
      </c>
      <c r="D238" s="1" t="s">
        <v>30</v>
      </c>
      <c r="E238" s="2">
        <v>42417</v>
      </c>
      <c r="F238" s="1">
        <v>1</v>
      </c>
      <c r="G238" s="1">
        <v>599.99</v>
      </c>
      <c r="H238" s="1" t="s">
        <v>15</v>
      </c>
      <c r="I238" s="1" t="s">
        <v>44</v>
      </c>
      <c r="J238" s="1" t="s">
        <v>17</v>
      </c>
      <c r="K238" s="1" t="s">
        <v>31</v>
      </c>
      <c r="L238" s="1" t="s">
        <v>32</v>
      </c>
    </row>
    <row r="239" spans="1:12" ht="15.75" customHeight="1">
      <c r="A239" s="1">
        <v>80</v>
      </c>
      <c r="B239" s="1" t="s">
        <v>202</v>
      </c>
      <c r="C239" s="1" t="s">
        <v>166</v>
      </c>
      <c r="D239" s="1" t="s">
        <v>30</v>
      </c>
      <c r="E239" s="2">
        <v>42417</v>
      </c>
      <c r="F239" s="1">
        <v>1</v>
      </c>
      <c r="G239" s="1">
        <v>429</v>
      </c>
      <c r="H239" s="1" t="s">
        <v>45</v>
      </c>
      <c r="I239" s="1" t="s">
        <v>16</v>
      </c>
      <c r="J239" s="1" t="s">
        <v>46</v>
      </c>
      <c r="K239" s="1" t="s">
        <v>31</v>
      </c>
      <c r="L239" s="1" t="s">
        <v>32</v>
      </c>
    </row>
    <row r="240" spans="1:12" ht="15.75" customHeight="1">
      <c r="A240" s="1">
        <v>81</v>
      </c>
      <c r="B240" s="1" t="s">
        <v>203</v>
      </c>
      <c r="C240" s="1" t="s">
        <v>204</v>
      </c>
      <c r="D240" s="1" t="s">
        <v>30</v>
      </c>
      <c r="E240" s="2">
        <v>42417</v>
      </c>
      <c r="F240" s="1">
        <v>2</v>
      </c>
      <c r="G240" s="1">
        <v>599.98</v>
      </c>
      <c r="H240" s="1" t="s">
        <v>78</v>
      </c>
      <c r="I240" s="1" t="s">
        <v>59</v>
      </c>
      <c r="J240" s="1" t="s">
        <v>17</v>
      </c>
      <c r="K240" s="1" t="s">
        <v>31</v>
      </c>
      <c r="L240" s="1" t="s">
        <v>32</v>
      </c>
    </row>
    <row r="241" spans="1:12" ht="15.75" customHeight="1">
      <c r="A241" s="1">
        <v>81</v>
      </c>
      <c r="B241" s="1" t="s">
        <v>203</v>
      </c>
      <c r="C241" s="1" t="s">
        <v>204</v>
      </c>
      <c r="D241" s="1" t="s">
        <v>30</v>
      </c>
      <c r="E241" s="2">
        <v>42417</v>
      </c>
      <c r="F241" s="1">
        <v>2</v>
      </c>
      <c r="G241" s="1">
        <v>999.98</v>
      </c>
      <c r="H241" s="1" t="s">
        <v>87</v>
      </c>
      <c r="I241" s="1" t="s">
        <v>44</v>
      </c>
      <c r="J241" s="1" t="s">
        <v>17</v>
      </c>
      <c r="K241" s="1" t="s">
        <v>31</v>
      </c>
      <c r="L241" s="1" t="s">
        <v>32</v>
      </c>
    </row>
    <row r="242" spans="1:12" ht="15.75" customHeight="1">
      <c r="A242" s="1">
        <v>81</v>
      </c>
      <c r="B242" s="1" t="s">
        <v>203</v>
      </c>
      <c r="C242" s="1" t="s">
        <v>204</v>
      </c>
      <c r="D242" s="1" t="s">
        <v>30</v>
      </c>
      <c r="E242" s="2">
        <v>42417</v>
      </c>
      <c r="F242" s="1">
        <v>2</v>
      </c>
      <c r="G242" s="1">
        <v>3098</v>
      </c>
      <c r="H242" s="1" t="s">
        <v>21</v>
      </c>
      <c r="I242" s="1" t="s">
        <v>22</v>
      </c>
      <c r="J242" s="1" t="s">
        <v>23</v>
      </c>
      <c r="K242" s="1" t="s">
        <v>31</v>
      </c>
      <c r="L242" s="1" t="s">
        <v>32</v>
      </c>
    </row>
    <row r="243" spans="1:12" ht="15.75" customHeight="1">
      <c r="A243" s="1">
        <v>82</v>
      </c>
      <c r="B243" s="1" t="s">
        <v>205</v>
      </c>
      <c r="C243" s="1" t="s">
        <v>184</v>
      </c>
      <c r="D243" s="1" t="s">
        <v>30</v>
      </c>
      <c r="E243" s="2">
        <v>42418</v>
      </c>
      <c r="F243" s="1">
        <v>2</v>
      </c>
      <c r="G243" s="1">
        <v>999.98</v>
      </c>
      <c r="H243" s="1" t="s">
        <v>87</v>
      </c>
      <c r="I243" s="1" t="s">
        <v>44</v>
      </c>
      <c r="J243" s="1" t="s">
        <v>17</v>
      </c>
      <c r="K243" s="1" t="s">
        <v>31</v>
      </c>
      <c r="L243" s="1" t="s">
        <v>32</v>
      </c>
    </row>
    <row r="244" spans="1:12" ht="15.75" customHeight="1">
      <c r="A244" s="1">
        <v>82</v>
      </c>
      <c r="B244" s="1" t="s">
        <v>205</v>
      </c>
      <c r="C244" s="1" t="s">
        <v>184</v>
      </c>
      <c r="D244" s="1" t="s">
        <v>30</v>
      </c>
      <c r="E244" s="2">
        <v>42418</v>
      </c>
      <c r="F244" s="1">
        <v>2</v>
      </c>
      <c r="G244" s="1">
        <v>3361.98</v>
      </c>
      <c r="H244" s="1" t="s">
        <v>69</v>
      </c>
      <c r="I244" s="1" t="s">
        <v>22</v>
      </c>
      <c r="J244" s="1" t="s">
        <v>23</v>
      </c>
      <c r="K244" s="1" t="s">
        <v>31</v>
      </c>
      <c r="L244" s="1" t="s">
        <v>32</v>
      </c>
    </row>
    <row r="245" spans="1:12" ht="15.75" customHeight="1">
      <c r="A245" s="1">
        <v>83</v>
      </c>
      <c r="B245" s="1" t="s">
        <v>206</v>
      </c>
      <c r="C245" s="1" t="s">
        <v>207</v>
      </c>
      <c r="D245" s="1" t="s">
        <v>14</v>
      </c>
      <c r="E245" s="2">
        <v>42419</v>
      </c>
      <c r="F245" s="1">
        <v>1</v>
      </c>
      <c r="G245" s="1">
        <v>599.99</v>
      </c>
      <c r="H245" s="1" t="s">
        <v>20</v>
      </c>
      <c r="I245" s="1" t="s">
        <v>16</v>
      </c>
      <c r="J245" s="1" t="s">
        <v>17</v>
      </c>
      <c r="K245" s="1" t="s">
        <v>18</v>
      </c>
      <c r="L245" s="1" t="s">
        <v>41</v>
      </c>
    </row>
    <row r="246" spans="1:12" ht="15.75" customHeight="1">
      <c r="A246" s="1">
        <v>83</v>
      </c>
      <c r="B246" s="1" t="s">
        <v>206</v>
      </c>
      <c r="C246" s="1" t="s">
        <v>207</v>
      </c>
      <c r="D246" s="1" t="s">
        <v>14</v>
      </c>
      <c r="E246" s="2">
        <v>42419</v>
      </c>
      <c r="F246" s="1">
        <v>2</v>
      </c>
      <c r="G246" s="1">
        <v>1999.98</v>
      </c>
      <c r="H246" s="1" t="s">
        <v>36</v>
      </c>
      <c r="I246" s="1" t="s">
        <v>25</v>
      </c>
      <c r="J246" s="1" t="s">
        <v>23</v>
      </c>
      <c r="K246" s="1" t="s">
        <v>18</v>
      </c>
      <c r="L246" s="1" t="s">
        <v>41</v>
      </c>
    </row>
    <row r="247" spans="1:12" ht="15.75" customHeight="1">
      <c r="A247" s="1">
        <v>84</v>
      </c>
      <c r="B247" s="1" t="s">
        <v>208</v>
      </c>
      <c r="C247" s="1" t="s">
        <v>128</v>
      </c>
      <c r="D247" s="1" t="s">
        <v>30</v>
      </c>
      <c r="E247" s="2">
        <v>42420</v>
      </c>
      <c r="F247" s="1">
        <v>2</v>
      </c>
      <c r="G247" s="1">
        <v>599.98</v>
      </c>
      <c r="H247" s="1" t="s">
        <v>78</v>
      </c>
      <c r="I247" s="1" t="s">
        <v>59</v>
      </c>
      <c r="J247" s="1" t="s">
        <v>17</v>
      </c>
      <c r="K247" s="1" t="s">
        <v>31</v>
      </c>
      <c r="L247" s="1" t="s">
        <v>35</v>
      </c>
    </row>
    <row r="248" spans="1:12" ht="15.75" customHeight="1">
      <c r="A248" s="1">
        <v>84</v>
      </c>
      <c r="B248" s="1" t="s">
        <v>208</v>
      </c>
      <c r="C248" s="1" t="s">
        <v>128</v>
      </c>
      <c r="D248" s="1" t="s">
        <v>30</v>
      </c>
      <c r="E248" s="2">
        <v>42420</v>
      </c>
      <c r="F248" s="1">
        <v>2</v>
      </c>
      <c r="G248" s="1">
        <v>1059.98</v>
      </c>
      <c r="H248" s="1" t="s">
        <v>55</v>
      </c>
      <c r="I248" s="1" t="s">
        <v>16</v>
      </c>
      <c r="J248" s="1" t="s">
        <v>17</v>
      </c>
      <c r="K248" s="1" t="s">
        <v>31</v>
      </c>
      <c r="L248" s="1" t="s">
        <v>35</v>
      </c>
    </row>
    <row r="249" spans="1:12" ht="15.75" customHeight="1">
      <c r="A249" s="1">
        <v>85</v>
      </c>
      <c r="B249" s="1" t="s">
        <v>209</v>
      </c>
      <c r="C249" s="1" t="s">
        <v>64</v>
      </c>
      <c r="D249" s="1" t="s">
        <v>30</v>
      </c>
      <c r="E249" s="2">
        <v>42420</v>
      </c>
      <c r="F249" s="1">
        <v>1</v>
      </c>
      <c r="G249" s="1">
        <v>449</v>
      </c>
      <c r="H249" s="1" t="s">
        <v>50</v>
      </c>
      <c r="I249" s="1" t="s">
        <v>16</v>
      </c>
      <c r="J249" s="1" t="s">
        <v>46</v>
      </c>
      <c r="K249" s="1" t="s">
        <v>31</v>
      </c>
      <c r="L249" s="1" t="s">
        <v>35</v>
      </c>
    </row>
    <row r="250" spans="1:12" ht="15.75" customHeight="1">
      <c r="A250" s="1">
        <v>85</v>
      </c>
      <c r="B250" s="1" t="s">
        <v>209</v>
      </c>
      <c r="C250" s="1" t="s">
        <v>64</v>
      </c>
      <c r="D250" s="1" t="s">
        <v>30</v>
      </c>
      <c r="E250" s="2">
        <v>42420</v>
      </c>
      <c r="F250" s="1">
        <v>2</v>
      </c>
      <c r="G250" s="1">
        <v>5799.98</v>
      </c>
      <c r="H250" s="1" t="s">
        <v>24</v>
      </c>
      <c r="I250" s="1" t="s">
        <v>25</v>
      </c>
      <c r="J250" s="1" t="s">
        <v>26</v>
      </c>
      <c r="K250" s="1" t="s">
        <v>31</v>
      </c>
      <c r="L250" s="1" t="s">
        <v>35</v>
      </c>
    </row>
    <row r="251" spans="1:12" ht="15.75" customHeight="1">
      <c r="A251" s="1">
        <v>86</v>
      </c>
      <c r="B251" s="1" t="s">
        <v>210</v>
      </c>
      <c r="C251" s="1" t="s">
        <v>199</v>
      </c>
      <c r="D251" s="1" t="s">
        <v>30</v>
      </c>
      <c r="E251" s="2">
        <v>42421</v>
      </c>
      <c r="F251" s="1">
        <v>2</v>
      </c>
      <c r="G251" s="1">
        <v>539.98</v>
      </c>
      <c r="H251" s="1" t="s">
        <v>72</v>
      </c>
      <c r="I251" s="1" t="s">
        <v>59</v>
      </c>
      <c r="J251" s="1" t="s">
        <v>17</v>
      </c>
      <c r="K251" s="1" t="s">
        <v>31</v>
      </c>
      <c r="L251" s="1" t="s">
        <v>35</v>
      </c>
    </row>
    <row r="252" spans="1:12" ht="15.75" customHeight="1">
      <c r="A252" s="1">
        <v>86</v>
      </c>
      <c r="B252" s="1" t="s">
        <v>210</v>
      </c>
      <c r="C252" s="1" t="s">
        <v>199</v>
      </c>
      <c r="D252" s="1" t="s">
        <v>30</v>
      </c>
      <c r="E252" s="2">
        <v>42421</v>
      </c>
      <c r="F252" s="1">
        <v>2</v>
      </c>
      <c r="G252" s="1">
        <v>599.98</v>
      </c>
      <c r="H252" s="1" t="s">
        <v>78</v>
      </c>
      <c r="I252" s="1" t="s">
        <v>59</v>
      </c>
      <c r="J252" s="1" t="s">
        <v>17</v>
      </c>
      <c r="K252" s="1" t="s">
        <v>31</v>
      </c>
      <c r="L252" s="1" t="s">
        <v>35</v>
      </c>
    </row>
    <row r="253" spans="1:12" ht="15.75" customHeight="1">
      <c r="A253" s="1">
        <v>86</v>
      </c>
      <c r="B253" s="1" t="s">
        <v>210</v>
      </c>
      <c r="C253" s="1" t="s">
        <v>199</v>
      </c>
      <c r="D253" s="1" t="s">
        <v>30</v>
      </c>
      <c r="E253" s="2">
        <v>42421</v>
      </c>
      <c r="F253" s="1">
        <v>1</v>
      </c>
      <c r="G253" s="1">
        <v>529.99</v>
      </c>
      <c r="H253" s="1" t="s">
        <v>55</v>
      </c>
      <c r="I253" s="1" t="s">
        <v>16</v>
      </c>
      <c r="J253" s="1" t="s">
        <v>17</v>
      </c>
      <c r="K253" s="1" t="s">
        <v>31</v>
      </c>
      <c r="L253" s="1" t="s">
        <v>35</v>
      </c>
    </row>
    <row r="254" spans="1:12" ht="15.75" customHeight="1">
      <c r="A254" s="1">
        <v>86</v>
      </c>
      <c r="B254" s="1" t="s">
        <v>210</v>
      </c>
      <c r="C254" s="1" t="s">
        <v>199</v>
      </c>
      <c r="D254" s="1" t="s">
        <v>30</v>
      </c>
      <c r="E254" s="2">
        <v>42421</v>
      </c>
      <c r="F254" s="1">
        <v>2</v>
      </c>
      <c r="G254" s="1">
        <v>5999.98</v>
      </c>
      <c r="H254" s="1" t="s">
        <v>51</v>
      </c>
      <c r="I254" s="1" t="s">
        <v>52</v>
      </c>
      <c r="J254" s="1" t="s">
        <v>26</v>
      </c>
      <c r="K254" s="1" t="s">
        <v>31</v>
      </c>
      <c r="L254" s="1" t="s">
        <v>35</v>
      </c>
    </row>
    <row r="255" spans="1:12" ht="15.75" customHeight="1">
      <c r="A255" s="1">
        <v>87</v>
      </c>
      <c r="B255" s="1" t="s">
        <v>211</v>
      </c>
      <c r="C255" s="1" t="s">
        <v>212</v>
      </c>
      <c r="D255" s="1" t="s">
        <v>30</v>
      </c>
      <c r="E255" s="2">
        <v>42421</v>
      </c>
      <c r="F255" s="1">
        <v>2</v>
      </c>
      <c r="G255" s="1">
        <v>599.98</v>
      </c>
      <c r="H255" s="1" t="s">
        <v>78</v>
      </c>
      <c r="I255" s="1" t="s">
        <v>59</v>
      </c>
      <c r="J255" s="1" t="s">
        <v>17</v>
      </c>
      <c r="K255" s="1" t="s">
        <v>31</v>
      </c>
      <c r="L255" s="1" t="s">
        <v>32</v>
      </c>
    </row>
    <row r="256" spans="1:12" ht="15.75" customHeight="1">
      <c r="A256" s="1">
        <v>87</v>
      </c>
      <c r="B256" s="1" t="s">
        <v>211</v>
      </c>
      <c r="C256" s="1" t="s">
        <v>212</v>
      </c>
      <c r="D256" s="1" t="s">
        <v>30</v>
      </c>
      <c r="E256" s="2">
        <v>42421</v>
      </c>
      <c r="F256" s="1">
        <v>2</v>
      </c>
      <c r="G256" s="1">
        <v>1199.98</v>
      </c>
      <c r="H256" s="1" t="s">
        <v>20</v>
      </c>
      <c r="I256" s="1" t="s">
        <v>16</v>
      </c>
      <c r="J256" s="1" t="s">
        <v>17</v>
      </c>
      <c r="K256" s="1" t="s">
        <v>31</v>
      </c>
      <c r="L256" s="1" t="s">
        <v>32</v>
      </c>
    </row>
    <row r="257" spans="1:12" ht="15.75" customHeight="1">
      <c r="A257" s="1">
        <v>88</v>
      </c>
      <c r="B257" s="1" t="s">
        <v>213</v>
      </c>
      <c r="C257" s="1" t="s">
        <v>149</v>
      </c>
      <c r="D257" s="1" t="s">
        <v>30</v>
      </c>
      <c r="E257" s="2">
        <v>42421</v>
      </c>
      <c r="F257" s="1">
        <v>1</v>
      </c>
      <c r="G257" s="1">
        <v>1549</v>
      </c>
      <c r="H257" s="1" t="s">
        <v>21</v>
      </c>
      <c r="I257" s="1" t="s">
        <v>22</v>
      </c>
      <c r="J257" s="1" t="s">
        <v>23</v>
      </c>
      <c r="K257" s="1" t="s">
        <v>31</v>
      </c>
      <c r="L257" s="1" t="s">
        <v>32</v>
      </c>
    </row>
    <row r="258" spans="1:12" ht="15.75" customHeight="1">
      <c r="A258" s="1">
        <v>88</v>
      </c>
      <c r="B258" s="1" t="s">
        <v>213</v>
      </c>
      <c r="C258" s="1" t="s">
        <v>149</v>
      </c>
      <c r="D258" s="1" t="s">
        <v>30</v>
      </c>
      <c r="E258" s="2">
        <v>42421</v>
      </c>
      <c r="F258" s="1">
        <v>2</v>
      </c>
      <c r="G258" s="1">
        <v>3599.98</v>
      </c>
      <c r="H258" s="1" t="s">
        <v>27</v>
      </c>
      <c r="I258" s="1" t="s">
        <v>25</v>
      </c>
      <c r="J258" s="1" t="s">
        <v>26</v>
      </c>
      <c r="K258" s="1" t="s">
        <v>31</v>
      </c>
      <c r="L258" s="1" t="s">
        <v>32</v>
      </c>
    </row>
    <row r="259" spans="1:12" ht="15.75" customHeight="1">
      <c r="A259" s="1">
        <v>88</v>
      </c>
      <c r="B259" s="1" t="s">
        <v>213</v>
      </c>
      <c r="C259" s="1" t="s">
        <v>149</v>
      </c>
      <c r="D259" s="1" t="s">
        <v>30</v>
      </c>
      <c r="E259" s="2">
        <v>42421</v>
      </c>
      <c r="F259" s="1">
        <v>1</v>
      </c>
      <c r="G259" s="1">
        <v>3999.99</v>
      </c>
      <c r="H259" s="1" t="s">
        <v>62</v>
      </c>
      <c r="I259" s="1" t="s">
        <v>25</v>
      </c>
      <c r="J259" s="1" t="s">
        <v>26</v>
      </c>
      <c r="K259" s="1" t="s">
        <v>31</v>
      </c>
      <c r="L259" s="1" t="s">
        <v>32</v>
      </c>
    </row>
    <row r="260" spans="1:12" ht="15.75" customHeight="1">
      <c r="A260" s="1">
        <v>89</v>
      </c>
      <c r="B260" s="1" t="s">
        <v>214</v>
      </c>
      <c r="C260" s="1" t="s">
        <v>215</v>
      </c>
      <c r="D260" s="1" t="s">
        <v>115</v>
      </c>
      <c r="E260" s="2">
        <v>42421</v>
      </c>
      <c r="F260" s="1">
        <v>1</v>
      </c>
      <c r="G260" s="1">
        <v>1320.99</v>
      </c>
      <c r="H260" s="1" t="s">
        <v>83</v>
      </c>
      <c r="I260" s="1" t="s">
        <v>25</v>
      </c>
      <c r="J260" s="1" t="s">
        <v>84</v>
      </c>
      <c r="K260" s="1" t="s">
        <v>116</v>
      </c>
      <c r="L260" s="1" t="s">
        <v>117</v>
      </c>
    </row>
    <row r="261" spans="1:12" ht="15.75" customHeight="1">
      <c r="A261" s="1">
        <v>89</v>
      </c>
      <c r="B261" s="1" t="s">
        <v>214</v>
      </c>
      <c r="C261" s="1" t="s">
        <v>215</v>
      </c>
      <c r="D261" s="1" t="s">
        <v>115</v>
      </c>
      <c r="E261" s="2">
        <v>42421</v>
      </c>
      <c r="F261" s="1">
        <v>2</v>
      </c>
      <c r="G261" s="1">
        <v>939.98</v>
      </c>
      <c r="H261" s="1" t="s">
        <v>75</v>
      </c>
      <c r="I261" s="1" t="s">
        <v>25</v>
      </c>
      <c r="J261" s="1" t="s">
        <v>23</v>
      </c>
      <c r="K261" s="1" t="s">
        <v>116</v>
      </c>
      <c r="L261" s="1" t="s">
        <v>117</v>
      </c>
    </row>
    <row r="262" spans="1:12" ht="15.75" customHeight="1">
      <c r="A262" s="1">
        <v>90</v>
      </c>
      <c r="B262" s="1" t="s">
        <v>216</v>
      </c>
      <c r="C262" s="1" t="s">
        <v>135</v>
      </c>
      <c r="D262" s="1" t="s">
        <v>30</v>
      </c>
      <c r="E262" s="2">
        <v>42423</v>
      </c>
      <c r="F262" s="1">
        <v>1</v>
      </c>
      <c r="G262" s="1">
        <v>469.99</v>
      </c>
      <c r="H262" s="1" t="s">
        <v>75</v>
      </c>
      <c r="I262" s="1" t="s">
        <v>25</v>
      </c>
      <c r="J262" s="1" t="s">
        <v>23</v>
      </c>
      <c r="K262" s="1" t="s">
        <v>31</v>
      </c>
      <c r="L262" s="1" t="s">
        <v>35</v>
      </c>
    </row>
    <row r="263" spans="1:12" ht="15.75" customHeight="1">
      <c r="A263" s="1">
        <v>90</v>
      </c>
      <c r="B263" s="1" t="s">
        <v>216</v>
      </c>
      <c r="C263" s="1" t="s">
        <v>135</v>
      </c>
      <c r="D263" s="1" t="s">
        <v>30</v>
      </c>
      <c r="E263" s="2">
        <v>42423</v>
      </c>
      <c r="F263" s="1">
        <v>1</v>
      </c>
      <c r="G263" s="1">
        <v>999.99</v>
      </c>
      <c r="H263" s="1" t="s">
        <v>36</v>
      </c>
      <c r="I263" s="1" t="s">
        <v>25</v>
      </c>
      <c r="J263" s="1" t="s">
        <v>23</v>
      </c>
      <c r="K263" s="1" t="s">
        <v>31</v>
      </c>
      <c r="L263" s="1" t="s">
        <v>35</v>
      </c>
    </row>
    <row r="264" spans="1:12" ht="15.75" customHeight="1">
      <c r="A264" s="1">
        <v>91</v>
      </c>
      <c r="B264" s="1" t="s">
        <v>217</v>
      </c>
      <c r="C264" s="1" t="s">
        <v>218</v>
      </c>
      <c r="D264" s="1" t="s">
        <v>14</v>
      </c>
      <c r="E264" s="2">
        <v>42425</v>
      </c>
      <c r="F264" s="1">
        <v>2</v>
      </c>
      <c r="G264" s="1">
        <v>539.98</v>
      </c>
      <c r="H264" s="1" t="s">
        <v>72</v>
      </c>
      <c r="I264" s="1" t="s">
        <v>16</v>
      </c>
      <c r="J264" s="1" t="s">
        <v>17</v>
      </c>
      <c r="K264" s="1" t="s">
        <v>18</v>
      </c>
      <c r="L264" s="1" t="s">
        <v>19</v>
      </c>
    </row>
    <row r="265" spans="1:12" ht="15.75" customHeight="1">
      <c r="A265" s="1">
        <v>91</v>
      </c>
      <c r="B265" s="1" t="s">
        <v>217</v>
      </c>
      <c r="C265" s="1" t="s">
        <v>218</v>
      </c>
      <c r="D265" s="1" t="s">
        <v>14</v>
      </c>
      <c r="E265" s="2">
        <v>42425</v>
      </c>
      <c r="F265" s="1">
        <v>2</v>
      </c>
      <c r="G265" s="1">
        <v>1059.98</v>
      </c>
      <c r="H265" s="1" t="s">
        <v>55</v>
      </c>
      <c r="I265" s="1" t="s">
        <v>16</v>
      </c>
      <c r="J265" s="1" t="s">
        <v>17</v>
      </c>
      <c r="K265" s="1" t="s">
        <v>18</v>
      </c>
      <c r="L265" s="1" t="s">
        <v>19</v>
      </c>
    </row>
    <row r="266" spans="1:12" ht="15.75" customHeight="1">
      <c r="A266" s="1">
        <v>91</v>
      </c>
      <c r="B266" s="1" t="s">
        <v>217</v>
      </c>
      <c r="C266" s="1" t="s">
        <v>218</v>
      </c>
      <c r="D266" s="1" t="s">
        <v>14</v>
      </c>
      <c r="E266" s="2">
        <v>42425</v>
      </c>
      <c r="F266" s="1">
        <v>1</v>
      </c>
      <c r="G266" s="1">
        <v>499.99</v>
      </c>
      <c r="H266" s="1" t="s">
        <v>87</v>
      </c>
      <c r="I266" s="1" t="s">
        <v>44</v>
      </c>
      <c r="J266" s="1" t="s">
        <v>17</v>
      </c>
      <c r="K266" s="1" t="s">
        <v>18</v>
      </c>
      <c r="L266" s="1" t="s">
        <v>19</v>
      </c>
    </row>
    <row r="267" spans="1:12" ht="15.75" customHeight="1">
      <c r="A267" s="1">
        <v>91</v>
      </c>
      <c r="B267" s="1" t="s">
        <v>217</v>
      </c>
      <c r="C267" s="1" t="s">
        <v>218</v>
      </c>
      <c r="D267" s="1" t="s">
        <v>14</v>
      </c>
      <c r="E267" s="2">
        <v>42425</v>
      </c>
      <c r="F267" s="1">
        <v>1</v>
      </c>
      <c r="G267" s="1">
        <v>1680.99</v>
      </c>
      <c r="H267" s="1" t="s">
        <v>69</v>
      </c>
      <c r="I267" s="1" t="s">
        <v>22</v>
      </c>
      <c r="J267" s="1" t="s">
        <v>23</v>
      </c>
      <c r="K267" s="1" t="s">
        <v>18</v>
      </c>
      <c r="L267" s="1" t="s">
        <v>19</v>
      </c>
    </row>
    <row r="268" spans="1:12" ht="15.75" customHeight="1">
      <c r="A268" s="1">
        <v>92</v>
      </c>
      <c r="B268" s="1" t="s">
        <v>219</v>
      </c>
      <c r="C268" s="1" t="s">
        <v>220</v>
      </c>
      <c r="D268" s="1" t="s">
        <v>30</v>
      </c>
      <c r="E268" s="2">
        <v>42425</v>
      </c>
      <c r="F268" s="1">
        <v>1</v>
      </c>
      <c r="G268" s="1">
        <v>1799.99</v>
      </c>
      <c r="H268" s="1" t="s">
        <v>27</v>
      </c>
      <c r="I268" s="1" t="s">
        <v>25</v>
      </c>
      <c r="J268" s="1" t="s">
        <v>26</v>
      </c>
      <c r="K268" s="1" t="s">
        <v>31</v>
      </c>
      <c r="L268" s="1" t="s">
        <v>35</v>
      </c>
    </row>
    <row r="269" spans="1:12" ht="15.75" customHeight="1">
      <c r="A269" s="1">
        <v>93</v>
      </c>
      <c r="B269" s="1" t="s">
        <v>221</v>
      </c>
      <c r="C269" s="1" t="s">
        <v>222</v>
      </c>
      <c r="D269" s="1" t="s">
        <v>14</v>
      </c>
      <c r="E269" s="2">
        <v>42426</v>
      </c>
      <c r="F269" s="1">
        <v>1</v>
      </c>
      <c r="G269" s="1">
        <v>269.99</v>
      </c>
      <c r="H269" s="1" t="s">
        <v>72</v>
      </c>
      <c r="I269" s="1" t="s">
        <v>59</v>
      </c>
      <c r="J269" s="1" t="s">
        <v>17</v>
      </c>
      <c r="K269" s="1" t="s">
        <v>18</v>
      </c>
      <c r="L269" s="1" t="s">
        <v>41</v>
      </c>
    </row>
    <row r="270" spans="1:12" ht="15.75" customHeight="1">
      <c r="A270" s="1">
        <v>93</v>
      </c>
      <c r="B270" s="1" t="s">
        <v>221</v>
      </c>
      <c r="C270" s="1" t="s">
        <v>222</v>
      </c>
      <c r="D270" s="1" t="s">
        <v>14</v>
      </c>
      <c r="E270" s="2">
        <v>42426</v>
      </c>
      <c r="F270" s="1">
        <v>2</v>
      </c>
      <c r="G270" s="1">
        <v>539.98</v>
      </c>
      <c r="H270" s="1" t="s">
        <v>58</v>
      </c>
      <c r="I270" s="1" t="s">
        <v>59</v>
      </c>
      <c r="J270" s="1" t="s">
        <v>17</v>
      </c>
      <c r="K270" s="1" t="s">
        <v>18</v>
      </c>
      <c r="L270" s="1" t="s">
        <v>41</v>
      </c>
    </row>
    <row r="271" spans="1:12" ht="15.75" customHeight="1">
      <c r="A271" s="1">
        <v>93</v>
      </c>
      <c r="B271" s="1" t="s">
        <v>221</v>
      </c>
      <c r="C271" s="1" t="s">
        <v>222</v>
      </c>
      <c r="D271" s="1" t="s">
        <v>14</v>
      </c>
      <c r="E271" s="2">
        <v>42426</v>
      </c>
      <c r="F271" s="1">
        <v>1</v>
      </c>
      <c r="G271" s="1">
        <v>429</v>
      </c>
      <c r="H271" s="1" t="s">
        <v>45</v>
      </c>
      <c r="I271" s="1" t="s">
        <v>16</v>
      </c>
      <c r="J271" s="1" t="s">
        <v>46</v>
      </c>
      <c r="K271" s="1" t="s">
        <v>18</v>
      </c>
      <c r="L271" s="1" t="s">
        <v>41</v>
      </c>
    </row>
    <row r="272" spans="1:12" ht="15.75" customHeight="1">
      <c r="A272" s="1">
        <v>93</v>
      </c>
      <c r="B272" s="1" t="s">
        <v>221</v>
      </c>
      <c r="C272" s="1" t="s">
        <v>222</v>
      </c>
      <c r="D272" s="1" t="s">
        <v>14</v>
      </c>
      <c r="E272" s="2">
        <v>42426</v>
      </c>
      <c r="F272" s="1">
        <v>1</v>
      </c>
      <c r="G272" s="1">
        <v>749.99</v>
      </c>
      <c r="H272" s="1" t="s">
        <v>39</v>
      </c>
      <c r="I272" s="1" t="s">
        <v>25</v>
      </c>
      <c r="J272" s="1" t="s">
        <v>40</v>
      </c>
      <c r="K272" s="1" t="s">
        <v>18</v>
      </c>
      <c r="L272" s="1" t="s">
        <v>41</v>
      </c>
    </row>
    <row r="273" spans="1:12" ht="15.75" customHeight="1">
      <c r="A273" s="1">
        <v>93</v>
      </c>
      <c r="B273" s="1" t="s">
        <v>221</v>
      </c>
      <c r="C273" s="1" t="s">
        <v>222</v>
      </c>
      <c r="D273" s="1" t="s">
        <v>14</v>
      </c>
      <c r="E273" s="2">
        <v>42426</v>
      </c>
      <c r="F273" s="1">
        <v>2</v>
      </c>
      <c r="G273" s="1">
        <v>3098</v>
      </c>
      <c r="H273" s="1" t="s">
        <v>21</v>
      </c>
      <c r="I273" s="1" t="s">
        <v>22</v>
      </c>
      <c r="J273" s="1" t="s">
        <v>23</v>
      </c>
      <c r="K273" s="1" t="s">
        <v>18</v>
      </c>
      <c r="L273" s="1" t="s">
        <v>41</v>
      </c>
    </row>
    <row r="274" spans="1:12" ht="15.75" customHeight="1">
      <c r="A274" s="1">
        <v>94</v>
      </c>
      <c r="B274" s="1" t="s">
        <v>223</v>
      </c>
      <c r="C274" s="1" t="s">
        <v>13</v>
      </c>
      <c r="D274" s="1" t="s">
        <v>14</v>
      </c>
      <c r="E274" s="2">
        <v>42427</v>
      </c>
      <c r="F274" s="1">
        <v>2</v>
      </c>
      <c r="G274" s="1">
        <v>539.98</v>
      </c>
      <c r="H274" s="1" t="s">
        <v>72</v>
      </c>
      <c r="I274" s="1" t="s">
        <v>59</v>
      </c>
      <c r="J274" s="1" t="s">
        <v>17</v>
      </c>
      <c r="K274" s="1" t="s">
        <v>18</v>
      </c>
      <c r="L274" s="1" t="s">
        <v>19</v>
      </c>
    </row>
    <row r="275" spans="1:12" ht="15.75" customHeight="1">
      <c r="A275" s="1">
        <v>94</v>
      </c>
      <c r="B275" s="1" t="s">
        <v>223</v>
      </c>
      <c r="C275" s="1" t="s">
        <v>13</v>
      </c>
      <c r="D275" s="1" t="s">
        <v>14</v>
      </c>
      <c r="E275" s="2">
        <v>42427</v>
      </c>
      <c r="F275" s="1">
        <v>1</v>
      </c>
      <c r="G275" s="1">
        <v>549.99</v>
      </c>
      <c r="H275" s="1" t="s">
        <v>49</v>
      </c>
      <c r="I275" s="1" t="s">
        <v>16</v>
      </c>
      <c r="J275" s="1" t="s">
        <v>17</v>
      </c>
      <c r="K275" s="1" t="s">
        <v>18</v>
      </c>
      <c r="L275" s="1" t="s">
        <v>19</v>
      </c>
    </row>
    <row r="276" spans="1:12" ht="15.75" customHeight="1">
      <c r="A276" s="1">
        <v>94</v>
      </c>
      <c r="B276" s="1" t="s">
        <v>223</v>
      </c>
      <c r="C276" s="1" t="s">
        <v>13</v>
      </c>
      <c r="D276" s="1" t="s">
        <v>14</v>
      </c>
      <c r="E276" s="2">
        <v>42427</v>
      </c>
      <c r="F276" s="1">
        <v>1</v>
      </c>
      <c r="G276" s="1">
        <v>1680.99</v>
      </c>
      <c r="H276" s="1" t="s">
        <v>69</v>
      </c>
      <c r="I276" s="1" t="s">
        <v>22</v>
      </c>
      <c r="J276" s="1" t="s">
        <v>23</v>
      </c>
      <c r="K276" s="1" t="s">
        <v>18</v>
      </c>
      <c r="L276" s="1" t="s">
        <v>19</v>
      </c>
    </row>
    <row r="277" spans="1:12" ht="15.75" customHeight="1">
      <c r="A277" s="1">
        <v>94</v>
      </c>
      <c r="B277" s="1" t="s">
        <v>223</v>
      </c>
      <c r="C277" s="1" t="s">
        <v>13</v>
      </c>
      <c r="D277" s="1" t="s">
        <v>14</v>
      </c>
      <c r="E277" s="2">
        <v>42427</v>
      </c>
      <c r="F277" s="1">
        <v>1</v>
      </c>
      <c r="G277" s="1">
        <v>2899.99</v>
      </c>
      <c r="H277" s="1" t="s">
        <v>24</v>
      </c>
      <c r="I277" s="1" t="s">
        <v>25</v>
      </c>
      <c r="J277" s="1" t="s">
        <v>26</v>
      </c>
      <c r="K277" s="1" t="s">
        <v>18</v>
      </c>
      <c r="L277" s="1" t="s">
        <v>19</v>
      </c>
    </row>
    <row r="278" spans="1:12" ht="15.75" customHeight="1">
      <c r="A278" s="1">
        <v>95</v>
      </c>
      <c r="B278" s="1" t="s">
        <v>224</v>
      </c>
      <c r="C278" s="1" t="s">
        <v>195</v>
      </c>
      <c r="D278" s="1" t="s">
        <v>30</v>
      </c>
      <c r="E278" s="2">
        <v>42427</v>
      </c>
      <c r="F278" s="1">
        <v>2</v>
      </c>
      <c r="G278" s="1">
        <v>1199.98</v>
      </c>
      <c r="H278" s="1" t="s">
        <v>20</v>
      </c>
      <c r="I278" s="1" t="s">
        <v>16</v>
      </c>
      <c r="J278" s="1" t="s">
        <v>17</v>
      </c>
      <c r="K278" s="1" t="s">
        <v>31</v>
      </c>
      <c r="L278" s="1" t="s">
        <v>35</v>
      </c>
    </row>
    <row r="279" spans="1:12" ht="15.75" customHeight="1">
      <c r="A279" s="1">
        <v>95</v>
      </c>
      <c r="B279" s="1" t="s">
        <v>224</v>
      </c>
      <c r="C279" s="1" t="s">
        <v>195</v>
      </c>
      <c r="D279" s="1" t="s">
        <v>30</v>
      </c>
      <c r="E279" s="2">
        <v>42427</v>
      </c>
      <c r="F279" s="1">
        <v>1</v>
      </c>
      <c r="G279" s="1">
        <v>449</v>
      </c>
      <c r="H279" s="1" t="s">
        <v>106</v>
      </c>
      <c r="I279" s="1" t="s">
        <v>16</v>
      </c>
      <c r="J279" s="1" t="s">
        <v>46</v>
      </c>
      <c r="K279" s="1" t="s">
        <v>31</v>
      </c>
      <c r="L279" s="1" t="s">
        <v>35</v>
      </c>
    </row>
    <row r="280" spans="1:12" ht="15.75" customHeight="1">
      <c r="A280" s="1">
        <v>95</v>
      </c>
      <c r="B280" s="1" t="s">
        <v>224</v>
      </c>
      <c r="C280" s="1" t="s">
        <v>195</v>
      </c>
      <c r="D280" s="1" t="s">
        <v>30</v>
      </c>
      <c r="E280" s="2">
        <v>42427</v>
      </c>
      <c r="F280" s="1">
        <v>2</v>
      </c>
      <c r="G280" s="1">
        <v>3098</v>
      </c>
      <c r="H280" s="1" t="s">
        <v>21</v>
      </c>
      <c r="I280" s="1" t="s">
        <v>22</v>
      </c>
      <c r="J280" s="1" t="s">
        <v>23</v>
      </c>
      <c r="K280" s="1" t="s">
        <v>31</v>
      </c>
      <c r="L280" s="1" t="s">
        <v>35</v>
      </c>
    </row>
    <row r="281" spans="1:12" ht="15.75" customHeight="1">
      <c r="A281" s="1">
        <v>95</v>
      </c>
      <c r="B281" s="1" t="s">
        <v>224</v>
      </c>
      <c r="C281" s="1" t="s">
        <v>195</v>
      </c>
      <c r="D281" s="1" t="s">
        <v>30</v>
      </c>
      <c r="E281" s="2">
        <v>42427</v>
      </c>
      <c r="F281" s="1">
        <v>2</v>
      </c>
      <c r="G281" s="1">
        <v>3599.98</v>
      </c>
      <c r="H281" s="1" t="s">
        <v>27</v>
      </c>
      <c r="I281" s="1" t="s">
        <v>25</v>
      </c>
      <c r="J281" s="1" t="s">
        <v>26</v>
      </c>
      <c r="K281" s="1" t="s">
        <v>31</v>
      </c>
      <c r="L281" s="1" t="s">
        <v>35</v>
      </c>
    </row>
    <row r="282" spans="1:12" ht="15.75" customHeight="1">
      <c r="A282" s="1">
        <v>96</v>
      </c>
      <c r="B282" s="1" t="s">
        <v>225</v>
      </c>
      <c r="C282" s="1" t="s">
        <v>226</v>
      </c>
      <c r="D282" s="1" t="s">
        <v>30</v>
      </c>
      <c r="E282" s="2">
        <v>42427</v>
      </c>
      <c r="F282" s="1">
        <v>1</v>
      </c>
      <c r="G282" s="1">
        <v>299.99</v>
      </c>
      <c r="H282" s="1" t="s">
        <v>78</v>
      </c>
      <c r="I282" s="1" t="s">
        <v>59</v>
      </c>
      <c r="J282" s="1" t="s">
        <v>17</v>
      </c>
      <c r="K282" s="1" t="s">
        <v>31</v>
      </c>
      <c r="L282" s="1" t="s">
        <v>35</v>
      </c>
    </row>
    <row r="283" spans="1:12" ht="15.75" customHeight="1">
      <c r="A283" s="1">
        <v>96</v>
      </c>
      <c r="B283" s="1" t="s">
        <v>225</v>
      </c>
      <c r="C283" s="1" t="s">
        <v>226</v>
      </c>
      <c r="D283" s="1" t="s">
        <v>30</v>
      </c>
      <c r="E283" s="2">
        <v>42427</v>
      </c>
      <c r="F283" s="1">
        <v>1</v>
      </c>
      <c r="G283" s="1">
        <v>599.99</v>
      </c>
      <c r="H283" s="1" t="s">
        <v>15</v>
      </c>
      <c r="I283" s="1" t="s">
        <v>44</v>
      </c>
      <c r="J283" s="1" t="s">
        <v>17</v>
      </c>
      <c r="K283" s="1" t="s">
        <v>31</v>
      </c>
      <c r="L283" s="1" t="s">
        <v>35</v>
      </c>
    </row>
    <row r="284" spans="1:12" ht="15.75" customHeight="1">
      <c r="A284" s="1">
        <v>97</v>
      </c>
      <c r="B284" s="1" t="s">
        <v>227</v>
      </c>
      <c r="C284" s="1" t="s">
        <v>228</v>
      </c>
      <c r="D284" s="1" t="s">
        <v>30</v>
      </c>
      <c r="E284" s="2">
        <v>42428</v>
      </c>
      <c r="F284" s="1">
        <v>2</v>
      </c>
      <c r="G284" s="1">
        <v>1199.98</v>
      </c>
      <c r="H284" s="1" t="s">
        <v>20</v>
      </c>
      <c r="I284" s="1" t="s">
        <v>16</v>
      </c>
      <c r="J284" s="1" t="s">
        <v>17</v>
      </c>
      <c r="K284" s="1" t="s">
        <v>31</v>
      </c>
      <c r="L284" s="1" t="s">
        <v>35</v>
      </c>
    </row>
    <row r="285" spans="1:12" ht="15.75" customHeight="1">
      <c r="A285" s="1">
        <v>97</v>
      </c>
      <c r="B285" s="1" t="s">
        <v>227</v>
      </c>
      <c r="C285" s="1" t="s">
        <v>228</v>
      </c>
      <c r="D285" s="1" t="s">
        <v>30</v>
      </c>
      <c r="E285" s="2">
        <v>42428</v>
      </c>
      <c r="F285" s="1">
        <v>1</v>
      </c>
      <c r="G285" s="1">
        <v>449</v>
      </c>
      <c r="H285" s="1" t="s">
        <v>106</v>
      </c>
      <c r="I285" s="1" t="s">
        <v>16</v>
      </c>
      <c r="J285" s="1" t="s">
        <v>46</v>
      </c>
      <c r="K285" s="1" t="s">
        <v>31</v>
      </c>
      <c r="L285" s="1" t="s">
        <v>35</v>
      </c>
    </row>
    <row r="286" spans="1:12" ht="15.75" customHeight="1">
      <c r="A286" s="1">
        <v>97</v>
      </c>
      <c r="B286" s="1" t="s">
        <v>227</v>
      </c>
      <c r="C286" s="1" t="s">
        <v>228</v>
      </c>
      <c r="D286" s="1" t="s">
        <v>30</v>
      </c>
      <c r="E286" s="2">
        <v>42428</v>
      </c>
      <c r="F286" s="1">
        <v>1</v>
      </c>
      <c r="G286" s="1">
        <v>749.99</v>
      </c>
      <c r="H286" s="1" t="s">
        <v>39</v>
      </c>
      <c r="I286" s="1" t="s">
        <v>25</v>
      </c>
      <c r="J286" s="1" t="s">
        <v>40</v>
      </c>
      <c r="K286" s="1" t="s">
        <v>31</v>
      </c>
      <c r="L286" s="1" t="s">
        <v>35</v>
      </c>
    </row>
    <row r="287" spans="1:12" ht="15.75" customHeight="1">
      <c r="A287" s="1">
        <v>97</v>
      </c>
      <c r="B287" s="1" t="s">
        <v>227</v>
      </c>
      <c r="C287" s="1" t="s">
        <v>228</v>
      </c>
      <c r="D287" s="1" t="s">
        <v>30</v>
      </c>
      <c r="E287" s="2">
        <v>42428</v>
      </c>
      <c r="F287" s="1">
        <v>2</v>
      </c>
      <c r="G287" s="1">
        <v>939.98</v>
      </c>
      <c r="H287" s="1" t="s">
        <v>75</v>
      </c>
      <c r="I287" s="1" t="s">
        <v>25</v>
      </c>
      <c r="J287" s="1" t="s">
        <v>23</v>
      </c>
      <c r="K287" s="1" t="s">
        <v>31</v>
      </c>
      <c r="L287" s="1" t="s">
        <v>35</v>
      </c>
    </row>
    <row r="288" spans="1:12" ht="15.75" customHeight="1">
      <c r="A288" s="1">
        <v>98</v>
      </c>
      <c r="B288" s="1" t="s">
        <v>229</v>
      </c>
      <c r="C288" s="1" t="s">
        <v>230</v>
      </c>
      <c r="D288" s="1" t="s">
        <v>30</v>
      </c>
      <c r="E288" s="2">
        <v>42428</v>
      </c>
      <c r="F288" s="1">
        <v>1</v>
      </c>
      <c r="G288" s="1">
        <v>269.99</v>
      </c>
      <c r="H288" s="1" t="s">
        <v>72</v>
      </c>
      <c r="I288" s="1" t="s">
        <v>59</v>
      </c>
      <c r="J288" s="1" t="s">
        <v>17</v>
      </c>
      <c r="K288" s="1" t="s">
        <v>31</v>
      </c>
      <c r="L288" s="1" t="s">
        <v>32</v>
      </c>
    </row>
    <row r="289" spans="1:12" ht="15.75" customHeight="1">
      <c r="A289" s="1">
        <v>98</v>
      </c>
      <c r="B289" s="1" t="s">
        <v>229</v>
      </c>
      <c r="C289" s="1" t="s">
        <v>230</v>
      </c>
      <c r="D289" s="1" t="s">
        <v>30</v>
      </c>
      <c r="E289" s="2">
        <v>42428</v>
      </c>
      <c r="F289" s="1">
        <v>2</v>
      </c>
      <c r="G289" s="1">
        <v>539.98</v>
      </c>
      <c r="H289" s="1" t="s">
        <v>58</v>
      </c>
      <c r="I289" s="1" t="s">
        <v>59</v>
      </c>
      <c r="J289" s="1" t="s">
        <v>17</v>
      </c>
      <c r="K289" s="1" t="s">
        <v>31</v>
      </c>
      <c r="L289" s="1" t="s">
        <v>32</v>
      </c>
    </row>
    <row r="290" spans="1:12" ht="15.75" customHeight="1">
      <c r="A290" s="1">
        <v>98</v>
      </c>
      <c r="B290" s="1" t="s">
        <v>229</v>
      </c>
      <c r="C290" s="1" t="s">
        <v>230</v>
      </c>
      <c r="D290" s="1" t="s">
        <v>30</v>
      </c>
      <c r="E290" s="2">
        <v>42428</v>
      </c>
      <c r="F290" s="1">
        <v>1</v>
      </c>
      <c r="G290" s="1">
        <v>449</v>
      </c>
      <c r="H290" s="1" t="s">
        <v>106</v>
      </c>
      <c r="I290" s="1" t="s">
        <v>16</v>
      </c>
      <c r="J290" s="1" t="s">
        <v>46</v>
      </c>
      <c r="K290" s="1" t="s">
        <v>31</v>
      </c>
      <c r="L290" s="1" t="s">
        <v>32</v>
      </c>
    </row>
    <row r="291" spans="1:12" ht="15.75" customHeight="1">
      <c r="A291" s="1">
        <v>98</v>
      </c>
      <c r="B291" s="1" t="s">
        <v>229</v>
      </c>
      <c r="C291" s="1" t="s">
        <v>230</v>
      </c>
      <c r="D291" s="1" t="s">
        <v>30</v>
      </c>
      <c r="E291" s="2">
        <v>42428</v>
      </c>
      <c r="F291" s="1">
        <v>1</v>
      </c>
      <c r="G291" s="1">
        <v>749.99</v>
      </c>
      <c r="H291" s="1" t="s">
        <v>39</v>
      </c>
      <c r="I291" s="1" t="s">
        <v>25</v>
      </c>
      <c r="J291" s="1" t="s">
        <v>40</v>
      </c>
      <c r="K291" s="1" t="s">
        <v>31</v>
      </c>
      <c r="L291" s="1" t="s">
        <v>32</v>
      </c>
    </row>
    <row r="292" spans="1:12" ht="15.75" customHeight="1">
      <c r="A292" s="1">
        <v>99</v>
      </c>
      <c r="B292" s="1" t="s">
        <v>231</v>
      </c>
      <c r="C292" s="1" t="s">
        <v>232</v>
      </c>
      <c r="D292" s="1" t="s">
        <v>115</v>
      </c>
      <c r="E292" s="2">
        <v>42429</v>
      </c>
      <c r="F292" s="1">
        <v>1</v>
      </c>
      <c r="G292" s="1">
        <v>269.99</v>
      </c>
      <c r="H292" s="1" t="s">
        <v>72</v>
      </c>
      <c r="I292" s="1" t="s">
        <v>59</v>
      </c>
      <c r="J292" s="1" t="s">
        <v>17</v>
      </c>
      <c r="K292" s="1" t="s">
        <v>116</v>
      </c>
      <c r="L292" s="1" t="s">
        <v>186</v>
      </c>
    </row>
    <row r="293" spans="1:12" ht="15.75" customHeight="1">
      <c r="A293" s="1">
        <v>99</v>
      </c>
      <c r="B293" s="1" t="s">
        <v>231</v>
      </c>
      <c r="C293" s="1" t="s">
        <v>232</v>
      </c>
      <c r="D293" s="1" t="s">
        <v>115</v>
      </c>
      <c r="E293" s="2">
        <v>42429</v>
      </c>
      <c r="F293" s="1">
        <v>1</v>
      </c>
      <c r="G293" s="1">
        <v>269.99</v>
      </c>
      <c r="H293" s="1" t="s">
        <v>72</v>
      </c>
      <c r="I293" s="1" t="s">
        <v>16</v>
      </c>
      <c r="J293" s="1" t="s">
        <v>17</v>
      </c>
      <c r="K293" s="1" t="s">
        <v>116</v>
      </c>
      <c r="L293" s="1" t="s">
        <v>186</v>
      </c>
    </row>
    <row r="294" spans="1:12" ht="15.75" customHeight="1">
      <c r="A294" s="1">
        <v>99</v>
      </c>
      <c r="B294" s="1" t="s">
        <v>231</v>
      </c>
      <c r="C294" s="1" t="s">
        <v>232</v>
      </c>
      <c r="D294" s="1" t="s">
        <v>115</v>
      </c>
      <c r="E294" s="2">
        <v>42429</v>
      </c>
      <c r="F294" s="1">
        <v>2</v>
      </c>
      <c r="G294" s="1">
        <v>599.98</v>
      </c>
      <c r="H294" s="1" t="s">
        <v>78</v>
      </c>
      <c r="I294" s="1" t="s">
        <v>59</v>
      </c>
      <c r="J294" s="1" t="s">
        <v>17</v>
      </c>
      <c r="K294" s="1" t="s">
        <v>116</v>
      </c>
      <c r="L294" s="1" t="s">
        <v>186</v>
      </c>
    </row>
    <row r="295" spans="1:12" ht="15.75" customHeight="1">
      <c r="A295" s="1">
        <v>99</v>
      </c>
      <c r="B295" s="1" t="s">
        <v>231</v>
      </c>
      <c r="C295" s="1" t="s">
        <v>232</v>
      </c>
      <c r="D295" s="1" t="s">
        <v>115</v>
      </c>
      <c r="E295" s="2">
        <v>42429</v>
      </c>
      <c r="F295" s="1">
        <v>2</v>
      </c>
      <c r="G295" s="1">
        <v>999.98</v>
      </c>
      <c r="H295" s="1" t="s">
        <v>87</v>
      </c>
      <c r="I295" s="1" t="s">
        <v>44</v>
      </c>
      <c r="J295" s="1" t="s">
        <v>17</v>
      </c>
      <c r="K295" s="1" t="s">
        <v>116</v>
      </c>
      <c r="L295" s="1" t="s">
        <v>186</v>
      </c>
    </row>
    <row r="296" spans="1:12" ht="15.75" customHeight="1">
      <c r="A296" s="1">
        <v>99</v>
      </c>
      <c r="B296" s="1" t="s">
        <v>231</v>
      </c>
      <c r="C296" s="1" t="s">
        <v>232</v>
      </c>
      <c r="D296" s="1" t="s">
        <v>115</v>
      </c>
      <c r="E296" s="2">
        <v>42429</v>
      </c>
      <c r="F296" s="1">
        <v>2</v>
      </c>
      <c r="G296" s="1">
        <v>7999.98</v>
      </c>
      <c r="H296" s="1" t="s">
        <v>62</v>
      </c>
      <c r="I296" s="1" t="s">
        <v>25</v>
      </c>
      <c r="J296" s="1" t="s">
        <v>26</v>
      </c>
      <c r="K296" s="1" t="s">
        <v>116</v>
      </c>
      <c r="L296" s="1" t="s">
        <v>186</v>
      </c>
    </row>
    <row r="297" spans="1:12" ht="15.75" customHeight="1">
      <c r="A297" s="1">
        <v>100</v>
      </c>
      <c r="B297" s="1" t="s">
        <v>233</v>
      </c>
      <c r="C297" s="1" t="s">
        <v>234</v>
      </c>
      <c r="D297" s="1" t="s">
        <v>30</v>
      </c>
      <c r="E297" s="2">
        <v>42430</v>
      </c>
      <c r="F297" s="1">
        <v>2</v>
      </c>
      <c r="G297" s="1">
        <v>1099.98</v>
      </c>
      <c r="H297" s="1" t="s">
        <v>49</v>
      </c>
      <c r="I297" s="1" t="s">
        <v>44</v>
      </c>
      <c r="J297" s="1" t="s">
        <v>17</v>
      </c>
      <c r="K297" s="1" t="s">
        <v>31</v>
      </c>
      <c r="L297" s="1" t="s">
        <v>35</v>
      </c>
    </row>
    <row r="298" spans="1:12" ht="15.75" customHeight="1">
      <c r="A298" s="1">
        <v>100</v>
      </c>
      <c r="B298" s="1" t="s">
        <v>233</v>
      </c>
      <c r="C298" s="1" t="s">
        <v>234</v>
      </c>
      <c r="D298" s="1" t="s">
        <v>30</v>
      </c>
      <c r="E298" s="2">
        <v>42430</v>
      </c>
      <c r="F298" s="1">
        <v>2</v>
      </c>
      <c r="G298" s="1">
        <v>1099.98</v>
      </c>
      <c r="H298" s="1" t="s">
        <v>49</v>
      </c>
      <c r="I298" s="1" t="s">
        <v>16</v>
      </c>
      <c r="J298" s="1" t="s">
        <v>17</v>
      </c>
      <c r="K298" s="1" t="s">
        <v>31</v>
      </c>
      <c r="L298" s="1" t="s">
        <v>35</v>
      </c>
    </row>
    <row r="299" spans="1:12" ht="15.75" customHeight="1">
      <c r="A299" s="1">
        <v>100</v>
      </c>
      <c r="B299" s="1" t="s">
        <v>233</v>
      </c>
      <c r="C299" s="1" t="s">
        <v>234</v>
      </c>
      <c r="D299" s="1" t="s">
        <v>30</v>
      </c>
      <c r="E299" s="2">
        <v>42430</v>
      </c>
      <c r="F299" s="1">
        <v>2</v>
      </c>
      <c r="G299" s="1">
        <v>1199.98</v>
      </c>
      <c r="H299" s="1" t="s">
        <v>15</v>
      </c>
      <c r="I299" s="1" t="s">
        <v>16</v>
      </c>
      <c r="J299" s="1" t="s">
        <v>17</v>
      </c>
      <c r="K299" s="1" t="s">
        <v>31</v>
      </c>
      <c r="L299" s="1" t="s">
        <v>35</v>
      </c>
    </row>
    <row r="300" spans="1:12" ht="15.75" customHeight="1">
      <c r="A300" s="1">
        <v>100</v>
      </c>
      <c r="B300" s="1" t="s">
        <v>233</v>
      </c>
      <c r="C300" s="1" t="s">
        <v>234</v>
      </c>
      <c r="D300" s="1" t="s">
        <v>30</v>
      </c>
      <c r="E300" s="2">
        <v>42430</v>
      </c>
      <c r="F300" s="1">
        <v>2</v>
      </c>
      <c r="G300" s="1">
        <v>3361.98</v>
      </c>
      <c r="H300" s="1" t="s">
        <v>69</v>
      </c>
      <c r="I300" s="1" t="s">
        <v>22</v>
      </c>
      <c r="J300" s="1" t="s">
        <v>23</v>
      </c>
      <c r="K300" s="1" t="s">
        <v>31</v>
      </c>
      <c r="L300" s="1" t="s">
        <v>35</v>
      </c>
    </row>
    <row r="301" spans="1:12" ht="15.75" customHeight="1">
      <c r="A301" s="1">
        <v>100</v>
      </c>
      <c r="B301" s="1" t="s">
        <v>233</v>
      </c>
      <c r="C301" s="1" t="s">
        <v>234</v>
      </c>
      <c r="D301" s="1" t="s">
        <v>30</v>
      </c>
      <c r="E301" s="2">
        <v>42430</v>
      </c>
      <c r="F301" s="1">
        <v>2</v>
      </c>
      <c r="G301" s="1">
        <v>7999.98</v>
      </c>
      <c r="H301" s="1" t="s">
        <v>62</v>
      </c>
      <c r="I301" s="1" t="s">
        <v>25</v>
      </c>
      <c r="J301" s="1" t="s">
        <v>26</v>
      </c>
      <c r="K301" s="1" t="s">
        <v>31</v>
      </c>
      <c r="L301" s="1" t="s">
        <v>35</v>
      </c>
    </row>
    <row r="302" spans="1:12" ht="15.75" customHeight="1">
      <c r="A302" s="1">
        <v>101</v>
      </c>
      <c r="B302" s="1" t="s">
        <v>235</v>
      </c>
      <c r="C302" s="1" t="s">
        <v>236</v>
      </c>
      <c r="D302" s="1" t="s">
        <v>115</v>
      </c>
      <c r="E302" s="2">
        <v>42430</v>
      </c>
      <c r="F302" s="1">
        <v>2</v>
      </c>
      <c r="G302" s="1">
        <v>1099.98</v>
      </c>
      <c r="H302" s="1" t="s">
        <v>49</v>
      </c>
      <c r="I302" s="1" t="s">
        <v>16</v>
      </c>
      <c r="J302" s="1" t="s">
        <v>17</v>
      </c>
      <c r="K302" s="1" t="s">
        <v>116</v>
      </c>
      <c r="L302" s="1" t="s">
        <v>117</v>
      </c>
    </row>
    <row r="303" spans="1:12" ht="15.75" customHeight="1">
      <c r="A303" s="1">
        <v>102</v>
      </c>
      <c r="B303" s="1" t="s">
        <v>237</v>
      </c>
      <c r="C303" s="1" t="s">
        <v>238</v>
      </c>
      <c r="D303" s="1" t="s">
        <v>30</v>
      </c>
      <c r="E303" s="2">
        <v>42431</v>
      </c>
      <c r="F303" s="1">
        <v>1</v>
      </c>
      <c r="G303" s="1">
        <v>269.99</v>
      </c>
      <c r="H303" s="1" t="s">
        <v>58</v>
      </c>
      <c r="I303" s="1" t="s">
        <v>59</v>
      </c>
      <c r="J303" s="1" t="s">
        <v>17</v>
      </c>
      <c r="K303" s="1" t="s">
        <v>31</v>
      </c>
      <c r="L303" s="1" t="s">
        <v>35</v>
      </c>
    </row>
    <row r="304" spans="1:12" ht="15.75" customHeight="1">
      <c r="A304" s="1">
        <v>102</v>
      </c>
      <c r="B304" s="1" t="s">
        <v>237</v>
      </c>
      <c r="C304" s="1" t="s">
        <v>238</v>
      </c>
      <c r="D304" s="1" t="s">
        <v>30</v>
      </c>
      <c r="E304" s="2">
        <v>42431</v>
      </c>
      <c r="F304" s="1">
        <v>1</v>
      </c>
      <c r="G304" s="1">
        <v>529.99</v>
      </c>
      <c r="H304" s="1" t="s">
        <v>55</v>
      </c>
      <c r="I304" s="1" t="s">
        <v>16</v>
      </c>
      <c r="J304" s="1" t="s">
        <v>17</v>
      </c>
      <c r="K304" s="1" t="s">
        <v>31</v>
      </c>
      <c r="L304" s="1" t="s">
        <v>35</v>
      </c>
    </row>
    <row r="305" spans="1:12" ht="15.75" customHeight="1">
      <c r="A305" s="1">
        <v>103</v>
      </c>
      <c r="B305" s="1" t="s">
        <v>239</v>
      </c>
      <c r="C305" s="1" t="s">
        <v>91</v>
      </c>
      <c r="D305" s="1" t="s">
        <v>14</v>
      </c>
      <c r="E305" s="2">
        <v>42432</v>
      </c>
      <c r="F305" s="1">
        <v>2</v>
      </c>
      <c r="G305" s="1">
        <v>1059.98</v>
      </c>
      <c r="H305" s="1" t="s">
        <v>55</v>
      </c>
      <c r="I305" s="1" t="s">
        <v>16</v>
      </c>
      <c r="J305" s="1" t="s">
        <v>17</v>
      </c>
      <c r="K305" s="1" t="s">
        <v>18</v>
      </c>
      <c r="L305" s="1" t="s">
        <v>19</v>
      </c>
    </row>
    <row r="306" spans="1:12" ht="15.75" customHeight="1">
      <c r="A306" s="1">
        <v>103</v>
      </c>
      <c r="B306" s="1" t="s">
        <v>239</v>
      </c>
      <c r="C306" s="1" t="s">
        <v>91</v>
      </c>
      <c r="D306" s="1" t="s">
        <v>14</v>
      </c>
      <c r="E306" s="2">
        <v>42432</v>
      </c>
      <c r="F306" s="1">
        <v>1</v>
      </c>
      <c r="G306" s="1">
        <v>429</v>
      </c>
      <c r="H306" s="1" t="s">
        <v>45</v>
      </c>
      <c r="I306" s="1" t="s">
        <v>16</v>
      </c>
      <c r="J306" s="1" t="s">
        <v>46</v>
      </c>
      <c r="K306" s="1" t="s">
        <v>18</v>
      </c>
      <c r="L306" s="1" t="s">
        <v>19</v>
      </c>
    </row>
    <row r="307" spans="1:12" ht="15.75" customHeight="1">
      <c r="A307" s="1">
        <v>103</v>
      </c>
      <c r="B307" s="1" t="s">
        <v>239</v>
      </c>
      <c r="C307" s="1" t="s">
        <v>91</v>
      </c>
      <c r="D307" s="1" t="s">
        <v>14</v>
      </c>
      <c r="E307" s="2">
        <v>42432</v>
      </c>
      <c r="F307" s="1">
        <v>1</v>
      </c>
      <c r="G307" s="1">
        <v>449</v>
      </c>
      <c r="H307" s="1" t="s">
        <v>50</v>
      </c>
      <c r="I307" s="1" t="s">
        <v>16</v>
      </c>
      <c r="J307" s="1" t="s">
        <v>46</v>
      </c>
      <c r="K307" s="1" t="s">
        <v>18</v>
      </c>
      <c r="L307" s="1" t="s">
        <v>19</v>
      </c>
    </row>
    <row r="308" spans="1:12" ht="15.75" customHeight="1">
      <c r="A308" s="1">
        <v>103</v>
      </c>
      <c r="B308" s="1" t="s">
        <v>239</v>
      </c>
      <c r="C308" s="1" t="s">
        <v>91</v>
      </c>
      <c r="D308" s="1" t="s">
        <v>14</v>
      </c>
      <c r="E308" s="2">
        <v>42432</v>
      </c>
      <c r="F308" s="1">
        <v>1</v>
      </c>
      <c r="G308" s="1">
        <v>999.99</v>
      </c>
      <c r="H308" s="1" t="s">
        <v>36</v>
      </c>
      <c r="I308" s="1" t="s">
        <v>25</v>
      </c>
      <c r="J308" s="1" t="s">
        <v>23</v>
      </c>
      <c r="K308" s="1" t="s">
        <v>18</v>
      </c>
      <c r="L308" s="1" t="s">
        <v>19</v>
      </c>
    </row>
    <row r="309" spans="1:12" ht="15.75" customHeight="1">
      <c r="A309" s="1">
        <v>103</v>
      </c>
      <c r="B309" s="1" t="s">
        <v>239</v>
      </c>
      <c r="C309" s="1" t="s">
        <v>91</v>
      </c>
      <c r="D309" s="1" t="s">
        <v>14</v>
      </c>
      <c r="E309" s="2">
        <v>42432</v>
      </c>
      <c r="F309" s="1">
        <v>2</v>
      </c>
      <c r="G309" s="1">
        <v>5999.98</v>
      </c>
      <c r="H309" s="1" t="s">
        <v>51</v>
      </c>
      <c r="I309" s="1" t="s">
        <v>52</v>
      </c>
      <c r="J309" s="1" t="s">
        <v>26</v>
      </c>
      <c r="K309" s="1" t="s">
        <v>18</v>
      </c>
      <c r="L309" s="1" t="s">
        <v>19</v>
      </c>
    </row>
    <row r="310" spans="1:12" ht="15.75" customHeight="1">
      <c r="A310" s="1">
        <v>104</v>
      </c>
      <c r="B310" s="1" t="s">
        <v>240</v>
      </c>
      <c r="C310" s="1" t="s">
        <v>122</v>
      </c>
      <c r="D310" s="1" t="s">
        <v>30</v>
      </c>
      <c r="E310" s="2">
        <v>42432</v>
      </c>
      <c r="F310" s="1">
        <v>1</v>
      </c>
      <c r="G310" s="1">
        <v>599.99</v>
      </c>
      <c r="H310" s="1" t="s">
        <v>15</v>
      </c>
      <c r="I310" s="1" t="s">
        <v>44</v>
      </c>
      <c r="J310" s="1" t="s">
        <v>17</v>
      </c>
      <c r="K310" s="1" t="s">
        <v>31</v>
      </c>
      <c r="L310" s="1" t="s">
        <v>35</v>
      </c>
    </row>
    <row r="311" spans="1:12" ht="15.75" customHeight="1">
      <c r="A311" s="1">
        <v>104</v>
      </c>
      <c r="B311" s="1" t="s">
        <v>240</v>
      </c>
      <c r="C311" s="1" t="s">
        <v>122</v>
      </c>
      <c r="D311" s="1" t="s">
        <v>30</v>
      </c>
      <c r="E311" s="2">
        <v>42432</v>
      </c>
      <c r="F311" s="1">
        <v>2</v>
      </c>
      <c r="G311" s="1">
        <v>898</v>
      </c>
      <c r="H311" s="1" t="s">
        <v>106</v>
      </c>
      <c r="I311" s="1" t="s">
        <v>16</v>
      </c>
      <c r="J311" s="1" t="s">
        <v>46</v>
      </c>
      <c r="K311" s="1" t="s">
        <v>31</v>
      </c>
      <c r="L311" s="1" t="s">
        <v>35</v>
      </c>
    </row>
    <row r="312" spans="1:12" ht="15.75" customHeight="1">
      <c r="A312" s="1">
        <v>105</v>
      </c>
      <c r="B312" s="1" t="s">
        <v>241</v>
      </c>
      <c r="C312" s="1" t="s">
        <v>242</v>
      </c>
      <c r="D312" s="1" t="s">
        <v>30</v>
      </c>
      <c r="E312" s="2">
        <v>42432</v>
      </c>
      <c r="F312" s="1">
        <v>2</v>
      </c>
      <c r="G312" s="1">
        <v>3361.98</v>
      </c>
      <c r="H312" s="1" t="s">
        <v>69</v>
      </c>
      <c r="I312" s="1" t="s">
        <v>22</v>
      </c>
      <c r="J312" s="1" t="s">
        <v>23</v>
      </c>
      <c r="K312" s="1" t="s">
        <v>31</v>
      </c>
      <c r="L312" s="1" t="s">
        <v>35</v>
      </c>
    </row>
    <row r="313" spans="1:12" ht="15.75" customHeight="1">
      <c r="A313" s="1">
        <v>105</v>
      </c>
      <c r="B313" s="1" t="s">
        <v>241</v>
      </c>
      <c r="C313" s="1" t="s">
        <v>242</v>
      </c>
      <c r="D313" s="1" t="s">
        <v>30</v>
      </c>
      <c r="E313" s="2">
        <v>42432</v>
      </c>
      <c r="F313" s="1">
        <v>1</v>
      </c>
      <c r="G313" s="1">
        <v>999.99</v>
      </c>
      <c r="H313" s="1" t="s">
        <v>36</v>
      </c>
      <c r="I313" s="1" t="s">
        <v>25</v>
      </c>
      <c r="J313" s="1" t="s">
        <v>23</v>
      </c>
      <c r="K313" s="1" t="s">
        <v>31</v>
      </c>
      <c r="L313" s="1" t="s">
        <v>35</v>
      </c>
    </row>
    <row r="314" spans="1:12" ht="15.75" customHeight="1">
      <c r="A314" s="1">
        <v>105</v>
      </c>
      <c r="B314" s="1" t="s">
        <v>241</v>
      </c>
      <c r="C314" s="1" t="s">
        <v>242</v>
      </c>
      <c r="D314" s="1" t="s">
        <v>30</v>
      </c>
      <c r="E314" s="2">
        <v>42432</v>
      </c>
      <c r="F314" s="1">
        <v>1</v>
      </c>
      <c r="G314" s="1">
        <v>2999.99</v>
      </c>
      <c r="H314" s="1" t="s">
        <v>51</v>
      </c>
      <c r="I314" s="1" t="s">
        <v>52</v>
      </c>
      <c r="J314" s="1" t="s">
        <v>26</v>
      </c>
      <c r="K314" s="1" t="s">
        <v>31</v>
      </c>
      <c r="L314" s="1" t="s">
        <v>35</v>
      </c>
    </row>
    <row r="315" spans="1:12" ht="15.75" customHeight="1">
      <c r="A315" s="1">
        <v>106</v>
      </c>
      <c r="B315" s="1" t="s">
        <v>243</v>
      </c>
      <c r="C315" s="1" t="s">
        <v>244</v>
      </c>
      <c r="D315" s="1" t="s">
        <v>115</v>
      </c>
      <c r="E315" s="2">
        <v>42433</v>
      </c>
      <c r="F315" s="1">
        <v>2</v>
      </c>
      <c r="G315" s="1">
        <v>539.98</v>
      </c>
      <c r="H315" s="1" t="s">
        <v>72</v>
      </c>
      <c r="I315" s="1" t="s">
        <v>16</v>
      </c>
      <c r="J315" s="1" t="s">
        <v>17</v>
      </c>
      <c r="K315" s="1" t="s">
        <v>116</v>
      </c>
      <c r="L315" s="1" t="s">
        <v>186</v>
      </c>
    </row>
    <row r="316" spans="1:12" ht="15.75" customHeight="1">
      <c r="A316" s="1">
        <v>106</v>
      </c>
      <c r="B316" s="1" t="s">
        <v>243</v>
      </c>
      <c r="C316" s="1" t="s">
        <v>244</v>
      </c>
      <c r="D316" s="1" t="s">
        <v>115</v>
      </c>
      <c r="E316" s="2">
        <v>42433</v>
      </c>
      <c r="F316" s="1">
        <v>1</v>
      </c>
      <c r="G316" s="1">
        <v>429</v>
      </c>
      <c r="H316" s="1" t="s">
        <v>45</v>
      </c>
      <c r="I316" s="1" t="s">
        <v>16</v>
      </c>
      <c r="J316" s="1" t="s">
        <v>46</v>
      </c>
      <c r="K316" s="1" t="s">
        <v>116</v>
      </c>
      <c r="L316" s="1" t="s">
        <v>186</v>
      </c>
    </row>
    <row r="317" spans="1:12" ht="15.75" customHeight="1">
      <c r="A317" s="1">
        <v>107</v>
      </c>
      <c r="B317" s="1" t="s">
        <v>245</v>
      </c>
      <c r="C317" s="1" t="s">
        <v>155</v>
      </c>
      <c r="D317" s="1" t="s">
        <v>14</v>
      </c>
      <c r="E317" s="2">
        <v>42435</v>
      </c>
      <c r="F317" s="1">
        <v>2</v>
      </c>
      <c r="G317" s="1">
        <v>539.98</v>
      </c>
      <c r="H317" s="1" t="s">
        <v>72</v>
      </c>
      <c r="I317" s="1" t="s">
        <v>16</v>
      </c>
      <c r="J317" s="1" t="s">
        <v>17</v>
      </c>
      <c r="K317" s="1" t="s">
        <v>18</v>
      </c>
      <c r="L317" s="1" t="s">
        <v>19</v>
      </c>
    </row>
    <row r="318" spans="1:12" ht="15.75" customHeight="1">
      <c r="A318" s="1">
        <v>107</v>
      </c>
      <c r="B318" s="1" t="s">
        <v>245</v>
      </c>
      <c r="C318" s="1" t="s">
        <v>155</v>
      </c>
      <c r="D318" s="1" t="s">
        <v>14</v>
      </c>
      <c r="E318" s="2">
        <v>42435</v>
      </c>
      <c r="F318" s="1">
        <v>1</v>
      </c>
      <c r="G318" s="1">
        <v>449</v>
      </c>
      <c r="H318" s="1" t="s">
        <v>106</v>
      </c>
      <c r="I318" s="1" t="s">
        <v>16</v>
      </c>
      <c r="J318" s="1" t="s">
        <v>46</v>
      </c>
      <c r="K318" s="1" t="s">
        <v>18</v>
      </c>
      <c r="L318" s="1" t="s">
        <v>19</v>
      </c>
    </row>
    <row r="319" spans="1:12" ht="15.75" customHeight="1">
      <c r="A319" s="1">
        <v>108</v>
      </c>
      <c r="B319" s="1" t="s">
        <v>246</v>
      </c>
      <c r="C319" s="1" t="s">
        <v>247</v>
      </c>
      <c r="D319" s="1" t="s">
        <v>30</v>
      </c>
      <c r="E319" s="2">
        <v>42435</v>
      </c>
      <c r="F319" s="1">
        <v>2</v>
      </c>
      <c r="G319" s="1">
        <v>539.98</v>
      </c>
      <c r="H319" s="1" t="s">
        <v>58</v>
      </c>
      <c r="I319" s="1" t="s">
        <v>59</v>
      </c>
      <c r="J319" s="1" t="s">
        <v>17</v>
      </c>
      <c r="K319" s="1" t="s">
        <v>31</v>
      </c>
      <c r="L319" s="1" t="s">
        <v>32</v>
      </c>
    </row>
    <row r="320" spans="1:12" ht="15.75" customHeight="1">
      <c r="A320" s="1">
        <v>108</v>
      </c>
      <c r="B320" s="1" t="s">
        <v>246</v>
      </c>
      <c r="C320" s="1" t="s">
        <v>247</v>
      </c>
      <c r="D320" s="1" t="s">
        <v>30</v>
      </c>
      <c r="E320" s="2">
        <v>42435</v>
      </c>
      <c r="F320" s="1">
        <v>2</v>
      </c>
      <c r="G320" s="1">
        <v>1199.98</v>
      </c>
      <c r="H320" s="1" t="s">
        <v>15</v>
      </c>
      <c r="I320" s="1" t="s">
        <v>16</v>
      </c>
      <c r="J320" s="1" t="s">
        <v>17</v>
      </c>
      <c r="K320" s="1" t="s">
        <v>31</v>
      </c>
      <c r="L320" s="1" t="s">
        <v>32</v>
      </c>
    </row>
    <row r="321" spans="1:12" ht="15.75" customHeight="1">
      <c r="A321" s="1">
        <v>108</v>
      </c>
      <c r="B321" s="1" t="s">
        <v>246</v>
      </c>
      <c r="C321" s="1" t="s">
        <v>247</v>
      </c>
      <c r="D321" s="1" t="s">
        <v>30</v>
      </c>
      <c r="E321" s="2">
        <v>42435</v>
      </c>
      <c r="F321" s="1">
        <v>1</v>
      </c>
      <c r="G321" s="1">
        <v>1680.99</v>
      </c>
      <c r="H321" s="1" t="s">
        <v>69</v>
      </c>
      <c r="I321" s="1" t="s">
        <v>22</v>
      </c>
      <c r="J321" s="1" t="s">
        <v>23</v>
      </c>
      <c r="K321" s="1" t="s">
        <v>31</v>
      </c>
      <c r="L321" s="1" t="s">
        <v>32</v>
      </c>
    </row>
    <row r="322" spans="1:12" ht="15.75" customHeight="1">
      <c r="A322" s="1">
        <v>109</v>
      </c>
      <c r="B322" s="1" t="s">
        <v>248</v>
      </c>
      <c r="C322" s="1" t="s">
        <v>135</v>
      </c>
      <c r="D322" s="1" t="s">
        <v>30</v>
      </c>
      <c r="E322" s="2">
        <v>42435</v>
      </c>
      <c r="F322" s="1">
        <v>2</v>
      </c>
      <c r="G322" s="1">
        <v>539.98</v>
      </c>
      <c r="H322" s="1" t="s">
        <v>58</v>
      </c>
      <c r="I322" s="1" t="s">
        <v>59</v>
      </c>
      <c r="J322" s="1" t="s">
        <v>17</v>
      </c>
      <c r="K322" s="1" t="s">
        <v>31</v>
      </c>
      <c r="L322" s="1" t="s">
        <v>32</v>
      </c>
    </row>
    <row r="323" spans="1:12" ht="15.75" customHeight="1">
      <c r="A323" s="1">
        <v>109</v>
      </c>
      <c r="B323" s="1" t="s">
        <v>248</v>
      </c>
      <c r="C323" s="1" t="s">
        <v>135</v>
      </c>
      <c r="D323" s="1" t="s">
        <v>30</v>
      </c>
      <c r="E323" s="2">
        <v>42435</v>
      </c>
      <c r="F323" s="1">
        <v>1</v>
      </c>
      <c r="G323" s="1">
        <v>469.99</v>
      </c>
      <c r="H323" s="1" t="s">
        <v>75</v>
      </c>
      <c r="I323" s="1" t="s">
        <v>25</v>
      </c>
      <c r="J323" s="1" t="s">
        <v>23</v>
      </c>
      <c r="K323" s="1" t="s">
        <v>31</v>
      </c>
      <c r="L323" s="1" t="s">
        <v>32</v>
      </c>
    </row>
    <row r="324" spans="1:12" ht="15.75" customHeight="1">
      <c r="A324" s="1">
        <v>110</v>
      </c>
      <c r="B324" s="1" t="s">
        <v>249</v>
      </c>
      <c r="C324" s="1" t="s">
        <v>250</v>
      </c>
      <c r="D324" s="1" t="s">
        <v>115</v>
      </c>
      <c r="E324" s="2">
        <v>42435</v>
      </c>
      <c r="F324" s="1">
        <v>1</v>
      </c>
      <c r="G324" s="1">
        <v>269.99</v>
      </c>
      <c r="H324" s="1" t="s">
        <v>58</v>
      </c>
      <c r="I324" s="1" t="s">
        <v>16</v>
      </c>
      <c r="J324" s="1" t="s">
        <v>17</v>
      </c>
      <c r="K324" s="1" t="s">
        <v>116</v>
      </c>
      <c r="L324" s="1" t="s">
        <v>186</v>
      </c>
    </row>
    <row r="325" spans="1:12" ht="15.75" customHeight="1">
      <c r="A325" s="1">
        <v>111</v>
      </c>
      <c r="B325" s="1" t="s">
        <v>251</v>
      </c>
      <c r="C325" s="1" t="s">
        <v>252</v>
      </c>
      <c r="D325" s="1" t="s">
        <v>30</v>
      </c>
      <c r="E325" s="2">
        <v>42436</v>
      </c>
      <c r="F325" s="1">
        <v>1</v>
      </c>
      <c r="G325" s="1">
        <v>269.99</v>
      </c>
      <c r="H325" s="1" t="s">
        <v>58</v>
      </c>
      <c r="I325" s="1" t="s">
        <v>16</v>
      </c>
      <c r="J325" s="1" t="s">
        <v>17</v>
      </c>
      <c r="K325" s="1" t="s">
        <v>31</v>
      </c>
      <c r="L325" s="1" t="s">
        <v>32</v>
      </c>
    </row>
    <row r="326" spans="1:12" ht="15.75" customHeight="1">
      <c r="A326" s="1">
        <v>111</v>
      </c>
      <c r="B326" s="1" t="s">
        <v>251</v>
      </c>
      <c r="C326" s="1" t="s">
        <v>252</v>
      </c>
      <c r="D326" s="1" t="s">
        <v>30</v>
      </c>
      <c r="E326" s="2">
        <v>42436</v>
      </c>
      <c r="F326" s="1">
        <v>2</v>
      </c>
      <c r="G326" s="1">
        <v>1099.98</v>
      </c>
      <c r="H326" s="1" t="s">
        <v>49</v>
      </c>
      <c r="I326" s="1" t="s">
        <v>16</v>
      </c>
      <c r="J326" s="1" t="s">
        <v>17</v>
      </c>
      <c r="K326" s="1" t="s">
        <v>31</v>
      </c>
      <c r="L326" s="1" t="s">
        <v>32</v>
      </c>
    </row>
    <row r="327" spans="1:12" ht="15.75" customHeight="1">
      <c r="A327" s="1">
        <v>112</v>
      </c>
      <c r="B327" s="1" t="s">
        <v>253</v>
      </c>
      <c r="C327" s="1" t="s">
        <v>108</v>
      </c>
      <c r="D327" s="1" t="s">
        <v>30</v>
      </c>
      <c r="E327" s="2">
        <v>42437</v>
      </c>
      <c r="F327" s="1">
        <v>2</v>
      </c>
      <c r="G327" s="1">
        <v>599.98</v>
      </c>
      <c r="H327" s="1" t="s">
        <v>78</v>
      </c>
      <c r="I327" s="1" t="s">
        <v>59</v>
      </c>
      <c r="J327" s="1" t="s">
        <v>17</v>
      </c>
      <c r="K327" s="1" t="s">
        <v>31</v>
      </c>
      <c r="L327" s="1" t="s">
        <v>32</v>
      </c>
    </row>
    <row r="328" spans="1:12" ht="15.75" customHeight="1">
      <c r="A328" s="1">
        <v>112</v>
      </c>
      <c r="B328" s="1" t="s">
        <v>253</v>
      </c>
      <c r="C328" s="1" t="s">
        <v>108</v>
      </c>
      <c r="D328" s="1" t="s">
        <v>30</v>
      </c>
      <c r="E328" s="2">
        <v>42437</v>
      </c>
      <c r="F328" s="1">
        <v>2</v>
      </c>
      <c r="G328" s="1">
        <v>1099.98</v>
      </c>
      <c r="H328" s="1" t="s">
        <v>49</v>
      </c>
      <c r="I328" s="1" t="s">
        <v>44</v>
      </c>
      <c r="J328" s="1" t="s">
        <v>17</v>
      </c>
      <c r="K328" s="1" t="s">
        <v>31</v>
      </c>
      <c r="L328" s="1" t="s">
        <v>32</v>
      </c>
    </row>
    <row r="329" spans="1:12" ht="15.75" customHeight="1">
      <c r="A329" s="1">
        <v>112</v>
      </c>
      <c r="B329" s="1" t="s">
        <v>253</v>
      </c>
      <c r="C329" s="1" t="s">
        <v>108</v>
      </c>
      <c r="D329" s="1" t="s">
        <v>30</v>
      </c>
      <c r="E329" s="2">
        <v>42437</v>
      </c>
      <c r="F329" s="1">
        <v>2</v>
      </c>
      <c r="G329" s="1">
        <v>999.98</v>
      </c>
      <c r="H329" s="1" t="s">
        <v>87</v>
      </c>
      <c r="I329" s="1" t="s">
        <v>44</v>
      </c>
      <c r="J329" s="1" t="s">
        <v>17</v>
      </c>
      <c r="K329" s="1" t="s">
        <v>31</v>
      </c>
      <c r="L329" s="1" t="s">
        <v>32</v>
      </c>
    </row>
    <row r="330" spans="1:12" ht="15.75" customHeight="1">
      <c r="A330" s="1">
        <v>112</v>
      </c>
      <c r="B330" s="1" t="s">
        <v>253</v>
      </c>
      <c r="C330" s="1" t="s">
        <v>108</v>
      </c>
      <c r="D330" s="1" t="s">
        <v>30</v>
      </c>
      <c r="E330" s="2">
        <v>42437</v>
      </c>
      <c r="F330" s="1">
        <v>1</v>
      </c>
      <c r="G330" s="1">
        <v>1320.99</v>
      </c>
      <c r="H330" s="1" t="s">
        <v>83</v>
      </c>
      <c r="I330" s="1" t="s">
        <v>25</v>
      </c>
      <c r="J330" s="1" t="s">
        <v>84</v>
      </c>
      <c r="K330" s="1" t="s">
        <v>31</v>
      </c>
      <c r="L330" s="1" t="s">
        <v>32</v>
      </c>
    </row>
    <row r="331" spans="1:12" ht="15.75" customHeight="1">
      <c r="A331" s="1">
        <v>113</v>
      </c>
      <c r="B331" s="1" t="s">
        <v>254</v>
      </c>
      <c r="C331" s="1" t="s">
        <v>255</v>
      </c>
      <c r="D331" s="1" t="s">
        <v>30</v>
      </c>
      <c r="E331" s="2">
        <v>42437</v>
      </c>
      <c r="F331" s="1">
        <v>1</v>
      </c>
      <c r="G331" s="1">
        <v>299.99</v>
      </c>
      <c r="H331" s="1" t="s">
        <v>78</v>
      </c>
      <c r="I331" s="1" t="s">
        <v>59</v>
      </c>
      <c r="J331" s="1" t="s">
        <v>17</v>
      </c>
      <c r="K331" s="1" t="s">
        <v>31</v>
      </c>
      <c r="L331" s="1" t="s">
        <v>32</v>
      </c>
    </row>
    <row r="332" spans="1:12" ht="15.75" customHeight="1">
      <c r="A332" s="1">
        <v>113</v>
      </c>
      <c r="B332" s="1" t="s">
        <v>254</v>
      </c>
      <c r="C332" s="1" t="s">
        <v>255</v>
      </c>
      <c r="D332" s="1" t="s">
        <v>30</v>
      </c>
      <c r="E332" s="2">
        <v>42437</v>
      </c>
      <c r="F332" s="1">
        <v>2</v>
      </c>
      <c r="G332" s="1">
        <v>1099.98</v>
      </c>
      <c r="H332" s="1" t="s">
        <v>49</v>
      </c>
      <c r="I332" s="1" t="s">
        <v>44</v>
      </c>
      <c r="J332" s="1" t="s">
        <v>17</v>
      </c>
      <c r="K332" s="1" t="s">
        <v>31</v>
      </c>
      <c r="L332" s="1" t="s">
        <v>32</v>
      </c>
    </row>
    <row r="333" spans="1:12" ht="15.75" customHeight="1">
      <c r="A333" s="1">
        <v>113</v>
      </c>
      <c r="B333" s="1" t="s">
        <v>254</v>
      </c>
      <c r="C333" s="1" t="s">
        <v>255</v>
      </c>
      <c r="D333" s="1" t="s">
        <v>30</v>
      </c>
      <c r="E333" s="2">
        <v>42437</v>
      </c>
      <c r="F333" s="1">
        <v>2</v>
      </c>
      <c r="G333" s="1">
        <v>1099.98</v>
      </c>
      <c r="H333" s="1" t="s">
        <v>49</v>
      </c>
      <c r="I333" s="1" t="s">
        <v>16</v>
      </c>
      <c r="J333" s="1" t="s">
        <v>17</v>
      </c>
      <c r="K333" s="1" t="s">
        <v>31</v>
      </c>
      <c r="L333" s="1" t="s">
        <v>32</v>
      </c>
    </row>
    <row r="334" spans="1:12" ht="15.75" customHeight="1">
      <c r="A334" s="1">
        <v>113</v>
      </c>
      <c r="B334" s="1" t="s">
        <v>254</v>
      </c>
      <c r="C334" s="1" t="s">
        <v>255</v>
      </c>
      <c r="D334" s="1" t="s">
        <v>30</v>
      </c>
      <c r="E334" s="2">
        <v>42437</v>
      </c>
      <c r="F334" s="1">
        <v>2</v>
      </c>
      <c r="G334" s="1">
        <v>2641.98</v>
      </c>
      <c r="H334" s="1" t="s">
        <v>83</v>
      </c>
      <c r="I334" s="1" t="s">
        <v>25</v>
      </c>
      <c r="J334" s="1" t="s">
        <v>84</v>
      </c>
      <c r="K334" s="1" t="s">
        <v>31</v>
      </c>
      <c r="L334" s="1" t="s">
        <v>32</v>
      </c>
    </row>
    <row r="335" spans="1:12" ht="15.75" customHeight="1">
      <c r="A335" s="1">
        <v>113</v>
      </c>
      <c r="B335" s="1" t="s">
        <v>254</v>
      </c>
      <c r="C335" s="1" t="s">
        <v>255</v>
      </c>
      <c r="D335" s="1" t="s">
        <v>30</v>
      </c>
      <c r="E335" s="2">
        <v>42437</v>
      </c>
      <c r="F335" s="1">
        <v>1</v>
      </c>
      <c r="G335" s="1">
        <v>469.99</v>
      </c>
      <c r="H335" s="1" t="s">
        <v>75</v>
      </c>
      <c r="I335" s="1" t="s">
        <v>25</v>
      </c>
      <c r="J335" s="1" t="s">
        <v>23</v>
      </c>
      <c r="K335" s="1" t="s">
        <v>31</v>
      </c>
      <c r="L335" s="1" t="s">
        <v>32</v>
      </c>
    </row>
    <row r="336" spans="1:12" ht="15.75" customHeight="1">
      <c r="A336" s="1">
        <v>114</v>
      </c>
      <c r="B336" s="1" t="s">
        <v>256</v>
      </c>
      <c r="C336" s="1" t="s">
        <v>257</v>
      </c>
      <c r="D336" s="1" t="s">
        <v>30</v>
      </c>
      <c r="E336" s="2">
        <v>42437</v>
      </c>
      <c r="F336" s="1">
        <v>2</v>
      </c>
      <c r="G336" s="1">
        <v>539.98</v>
      </c>
      <c r="H336" s="1" t="s">
        <v>72</v>
      </c>
      <c r="I336" s="1" t="s">
        <v>16</v>
      </c>
      <c r="J336" s="1" t="s">
        <v>17</v>
      </c>
      <c r="K336" s="1" t="s">
        <v>31</v>
      </c>
      <c r="L336" s="1" t="s">
        <v>35</v>
      </c>
    </row>
    <row r="337" spans="1:12" ht="15.75" customHeight="1">
      <c r="A337" s="1">
        <v>114</v>
      </c>
      <c r="B337" s="1" t="s">
        <v>256</v>
      </c>
      <c r="C337" s="1" t="s">
        <v>257</v>
      </c>
      <c r="D337" s="1" t="s">
        <v>30</v>
      </c>
      <c r="E337" s="2">
        <v>42437</v>
      </c>
      <c r="F337" s="1">
        <v>1</v>
      </c>
      <c r="G337" s="1">
        <v>549.99</v>
      </c>
      <c r="H337" s="1" t="s">
        <v>49</v>
      </c>
      <c r="I337" s="1" t="s">
        <v>16</v>
      </c>
      <c r="J337" s="1" t="s">
        <v>17</v>
      </c>
      <c r="K337" s="1" t="s">
        <v>31</v>
      </c>
      <c r="L337" s="1" t="s">
        <v>35</v>
      </c>
    </row>
    <row r="338" spans="1:12" ht="15.75" customHeight="1">
      <c r="A338" s="1">
        <v>114</v>
      </c>
      <c r="B338" s="1" t="s">
        <v>256</v>
      </c>
      <c r="C338" s="1" t="s">
        <v>257</v>
      </c>
      <c r="D338" s="1" t="s">
        <v>30</v>
      </c>
      <c r="E338" s="2">
        <v>42437</v>
      </c>
      <c r="F338" s="1">
        <v>1</v>
      </c>
      <c r="G338" s="1">
        <v>749.99</v>
      </c>
      <c r="H338" s="1" t="s">
        <v>39</v>
      </c>
      <c r="I338" s="1" t="s">
        <v>25</v>
      </c>
      <c r="J338" s="1" t="s">
        <v>40</v>
      </c>
      <c r="K338" s="1" t="s">
        <v>31</v>
      </c>
      <c r="L338" s="1" t="s">
        <v>35</v>
      </c>
    </row>
    <row r="339" spans="1:12" ht="15.75" customHeight="1">
      <c r="A339" s="1">
        <v>115</v>
      </c>
      <c r="B339" s="1" t="s">
        <v>258</v>
      </c>
      <c r="C339" s="1" t="s">
        <v>149</v>
      </c>
      <c r="D339" s="1" t="s">
        <v>30</v>
      </c>
      <c r="E339" s="2">
        <v>42438</v>
      </c>
      <c r="F339" s="1">
        <v>1</v>
      </c>
      <c r="G339" s="1">
        <v>269.99</v>
      </c>
      <c r="H339" s="1" t="s">
        <v>58</v>
      </c>
      <c r="I339" s="1" t="s">
        <v>59</v>
      </c>
      <c r="J339" s="1" t="s">
        <v>17</v>
      </c>
      <c r="K339" s="1" t="s">
        <v>31</v>
      </c>
      <c r="L339" s="1" t="s">
        <v>35</v>
      </c>
    </row>
    <row r="340" spans="1:12" ht="15.75" customHeight="1">
      <c r="A340" s="1">
        <v>115</v>
      </c>
      <c r="B340" s="1" t="s">
        <v>258</v>
      </c>
      <c r="C340" s="1" t="s">
        <v>149</v>
      </c>
      <c r="D340" s="1" t="s">
        <v>30</v>
      </c>
      <c r="E340" s="2">
        <v>42438</v>
      </c>
      <c r="F340" s="1">
        <v>1</v>
      </c>
      <c r="G340" s="1">
        <v>449</v>
      </c>
      <c r="H340" s="1" t="s">
        <v>106</v>
      </c>
      <c r="I340" s="1" t="s">
        <v>16</v>
      </c>
      <c r="J340" s="1" t="s">
        <v>46</v>
      </c>
      <c r="K340" s="1" t="s">
        <v>31</v>
      </c>
      <c r="L340" s="1" t="s">
        <v>35</v>
      </c>
    </row>
    <row r="341" spans="1:12" ht="15.75" customHeight="1">
      <c r="A341" s="1">
        <v>116</v>
      </c>
      <c r="B341" s="1" t="s">
        <v>259</v>
      </c>
      <c r="C341" s="1" t="s">
        <v>260</v>
      </c>
      <c r="D341" s="1" t="s">
        <v>30</v>
      </c>
      <c r="E341" s="2">
        <v>42439</v>
      </c>
      <c r="F341" s="1">
        <v>1</v>
      </c>
      <c r="G341" s="1">
        <v>599.99</v>
      </c>
      <c r="H341" s="1" t="s">
        <v>15</v>
      </c>
      <c r="I341" s="1" t="s">
        <v>44</v>
      </c>
      <c r="J341" s="1" t="s">
        <v>17</v>
      </c>
      <c r="K341" s="1" t="s">
        <v>31</v>
      </c>
      <c r="L341" s="1" t="s">
        <v>35</v>
      </c>
    </row>
    <row r="342" spans="1:12" ht="15.75" customHeight="1">
      <c r="A342" s="1">
        <v>117</v>
      </c>
      <c r="B342" s="1" t="s">
        <v>261</v>
      </c>
      <c r="C342" s="1" t="s">
        <v>220</v>
      </c>
      <c r="D342" s="1" t="s">
        <v>30</v>
      </c>
      <c r="E342" s="2">
        <v>42439</v>
      </c>
      <c r="F342" s="1">
        <v>2</v>
      </c>
      <c r="G342" s="1">
        <v>539.98</v>
      </c>
      <c r="H342" s="1" t="s">
        <v>58</v>
      </c>
      <c r="I342" s="1" t="s">
        <v>59</v>
      </c>
      <c r="J342" s="1" t="s">
        <v>17</v>
      </c>
      <c r="K342" s="1" t="s">
        <v>31</v>
      </c>
      <c r="L342" s="1" t="s">
        <v>32</v>
      </c>
    </row>
    <row r="343" spans="1:12" ht="15.75" customHeight="1">
      <c r="A343" s="1">
        <v>117</v>
      </c>
      <c r="B343" s="1" t="s">
        <v>261</v>
      </c>
      <c r="C343" s="1" t="s">
        <v>220</v>
      </c>
      <c r="D343" s="1" t="s">
        <v>30</v>
      </c>
      <c r="E343" s="2">
        <v>42439</v>
      </c>
      <c r="F343" s="1">
        <v>1</v>
      </c>
      <c r="G343" s="1">
        <v>269.99</v>
      </c>
      <c r="H343" s="1" t="s">
        <v>58</v>
      </c>
      <c r="I343" s="1" t="s">
        <v>16</v>
      </c>
      <c r="J343" s="1" t="s">
        <v>17</v>
      </c>
      <c r="K343" s="1" t="s">
        <v>31</v>
      </c>
      <c r="L343" s="1" t="s">
        <v>32</v>
      </c>
    </row>
    <row r="344" spans="1:12" ht="15.75" customHeight="1">
      <c r="A344" s="1">
        <v>117</v>
      </c>
      <c r="B344" s="1" t="s">
        <v>261</v>
      </c>
      <c r="C344" s="1" t="s">
        <v>220</v>
      </c>
      <c r="D344" s="1" t="s">
        <v>30</v>
      </c>
      <c r="E344" s="2">
        <v>42439</v>
      </c>
      <c r="F344" s="1">
        <v>1</v>
      </c>
      <c r="G344" s="1">
        <v>599.99</v>
      </c>
      <c r="H344" s="1" t="s">
        <v>15</v>
      </c>
      <c r="I344" s="1" t="s">
        <v>44</v>
      </c>
      <c r="J344" s="1" t="s">
        <v>17</v>
      </c>
      <c r="K344" s="1" t="s">
        <v>31</v>
      </c>
      <c r="L344" s="1" t="s">
        <v>32</v>
      </c>
    </row>
    <row r="345" spans="1:12" ht="15.75" customHeight="1">
      <c r="A345" s="1">
        <v>117</v>
      </c>
      <c r="B345" s="1" t="s">
        <v>261</v>
      </c>
      <c r="C345" s="1" t="s">
        <v>220</v>
      </c>
      <c r="D345" s="1" t="s">
        <v>30</v>
      </c>
      <c r="E345" s="2">
        <v>42439</v>
      </c>
      <c r="F345" s="1">
        <v>1</v>
      </c>
      <c r="G345" s="1">
        <v>449</v>
      </c>
      <c r="H345" s="1" t="s">
        <v>106</v>
      </c>
      <c r="I345" s="1" t="s">
        <v>16</v>
      </c>
      <c r="J345" s="1" t="s">
        <v>46</v>
      </c>
      <c r="K345" s="1" t="s">
        <v>31</v>
      </c>
      <c r="L345" s="1" t="s">
        <v>32</v>
      </c>
    </row>
    <row r="346" spans="1:12" ht="15.75" customHeight="1">
      <c r="A346" s="1">
        <v>118</v>
      </c>
      <c r="B346" s="1" t="s">
        <v>262</v>
      </c>
      <c r="C346" s="1" t="s">
        <v>263</v>
      </c>
      <c r="D346" s="1" t="s">
        <v>14</v>
      </c>
      <c r="E346" s="2">
        <v>42441</v>
      </c>
      <c r="F346" s="1">
        <v>2</v>
      </c>
      <c r="G346" s="1">
        <v>599.98</v>
      </c>
      <c r="H346" s="1" t="s">
        <v>78</v>
      </c>
      <c r="I346" s="1" t="s">
        <v>59</v>
      </c>
      <c r="J346" s="1" t="s">
        <v>17</v>
      </c>
      <c r="K346" s="1" t="s">
        <v>18</v>
      </c>
      <c r="L346" s="1" t="s">
        <v>19</v>
      </c>
    </row>
    <row r="347" spans="1:12" ht="15.75" customHeight="1">
      <c r="A347" s="1">
        <v>118</v>
      </c>
      <c r="B347" s="1" t="s">
        <v>262</v>
      </c>
      <c r="C347" s="1" t="s">
        <v>263</v>
      </c>
      <c r="D347" s="1" t="s">
        <v>14</v>
      </c>
      <c r="E347" s="2">
        <v>42441</v>
      </c>
      <c r="F347" s="1">
        <v>1</v>
      </c>
      <c r="G347" s="1">
        <v>449</v>
      </c>
      <c r="H347" s="1" t="s">
        <v>50</v>
      </c>
      <c r="I347" s="1" t="s">
        <v>16</v>
      </c>
      <c r="J347" s="1" t="s">
        <v>46</v>
      </c>
      <c r="K347" s="1" t="s">
        <v>18</v>
      </c>
      <c r="L347" s="1" t="s">
        <v>19</v>
      </c>
    </row>
    <row r="348" spans="1:12" ht="15.75" customHeight="1">
      <c r="A348" s="1">
        <v>118</v>
      </c>
      <c r="B348" s="1" t="s">
        <v>262</v>
      </c>
      <c r="C348" s="1" t="s">
        <v>263</v>
      </c>
      <c r="D348" s="1" t="s">
        <v>14</v>
      </c>
      <c r="E348" s="2">
        <v>42441</v>
      </c>
      <c r="F348" s="1">
        <v>1</v>
      </c>
      <c r="G348" s="1">
        <v>469.99</v>
      </c>
      <c r="H348" s="1" t="s">
        <v>75</v>
      </c>
      <c r="I348" s="1" t="s">
        <v>25</v>
      </c>
      <c r="J348" s="1" t="s">
        <v>23</v>
      </c>
      <c r="K348" s="1" t="s">
        <v>18</v>
      </c>
      <c r="L348" s="1" t="s">
        <v>19</v>
      </c>
    </row>
    <row r="349" spans="1:12" ht="15.75" customHeight="1">
      <c r="A349" s="1">
        <v>118</v>
      </c>
      <c r="B349" s="1" t="s">
        <v>262</v>
      </c>
      <c r="C349" s="1" t="s">
        <v>263</v>
      </c>
      <c r="D349" s="1" t="s">
        <v>14</v>
      </c>
      <c r="E349" s="2">
        <v>42441</v>
      </c>
      <c r="F349" s="1">
        <v>2</v>
      </c>
      <c r="G349" s="1">
        <v>1999.98</v>
      </c>
      <c r="H349" s="1" t="s">
        <v>36</v>
      </c>
      <c r="I349" s="1" t="s">
        <v>25</v>
      </c>
      <c r="J349" s="1" t="s">
        <v>23</v>
      </c>
      <c r="K349" s="1" t="s">
        <v>18</v>
      </c>
      <c r="L349" s="1" t="s">
        <v>19</v>
      </c>
    </row>
    <row r="350" spans="1:12" ht="15.75" customHeight="1">
      <c r="A350" s="1">
        <v>118</v>
      </c>
      <c r="B350" s="1" t="s">
        <v>262</v>
      </c>
      <c r="C350" s="1" t="s">
        <v>263</v>
      </c>
      <c r="D350" s="1" t="s">
        <v>14</v>
      </c>
      <c r="E350" s="2">
        <v>42441</v>
      </c>
      <c r="F350" s="1">
        <v>1</v>
      </c>
      <c r="G350" s="1">
        <v>2899.99</v>
      </c>
      <c r="H350" s="1" t="s">
        <v>24</v>
      </c>
      <c r="I350" s="1" t="s">
        <v>25</v>
      </c>
      <c r="J350" s="1" t="s">
        <v>26</v>
      </c>
      <c r="K350" s="1" t="s">
        <v>18</v>
      </c>
      <c r="L350" s="1" t="s">
        <v>19</v>
      </c>
    </row>
    <row r="351" spans="1:12" ht="15.75" customHeight="1">
      <c r="A351" s="1">
        <v>119</v>
      </c>
      <c r="B351" s="1" t="s">
        <v>264</v>
      </c>
      <c r="C351" s="1" t="s">
        <v>242</v>
      </c>
      <c r="D351" s="1" t="s">
        <v>30</v>
      </c>
      <c r="E351" s="2">
        <v>42441</v>
      </c>
      <c r="F351" s="1">
        <v>1</v>
      </c>
      <c r="G351" s="1">
        <v>499.99</v>
      </c>
      <c r="H351" s="1" t="s">
        <v>87</v>
      </c>
      <c r="I351" s="1" t="s">
        <v>44</v>
      </c>
      <c r="J351" s="1" t="s">
        <v>17</v>
      </c>
      <c r="K351" s="1" t="s">
        <v>31</v>
      </c>
      <c r="L351" s="1" t="s">
        <v>35</v>
      </c>
    </row>
    <row r="352" spans="1:12" ht="15.75" customHeight="1">
      <c r="A352" s="1">
        <v>120</v>
      </c>
      <c r="B352" s="1" t="s">
        <v>265</v>
      </c>
      <c r="C352" s="1" t="s">
        <v>266</v>
      </c>
      <c r="D352" s="1" t="s">
        <v>30</v>
      </c>
      <c r="E352" s="2">
        <v>42443</v>
      </c>
      <c r="F352" s="1">
        <v>2</v>
      </c>
      <c r="G352" s="1">
        <v>539.98</v>
      </c>
      <c r="H352" s="1" t="s">
        <v>72</v>
      </c>
      <c r="I352" s="1" t="s">
        <v>16</v>
      </c>
      <c r="J352" s="1" t="s">
        <v>17</v>
      </c>
      <c r="K352" s="1" t="s">
        <v>31</v>
      </c>
      <c r="L352" s="1" t="s">
        <v>35</v>
      </c>
    </row>
    <row r="353" spans="1:12" ht="15.75" customHeight="1">
      <c r="A353" s="1">
        <v>120</v>
      </c>
      <c r="B353" s="1" t="s">
        <v>265</v>
      </c>
      <c r="C353" s="1" t="s">
        <v>266</v>
      </c>
      <c r="D353" s="1" t="s">
        <v>30</v>
      </c>
      <c r="E353" s="2">
        <v>42443</v>
      </c>
      <c r="F353" s="1">
        <v>2</v>
      </c>
      <c r="G353" s="1">
        <v>1199.98</v>
      </c>
      <c r="H353" s="1" t="s">
        <v>15</v>
      </c>
      <c r="I353" s="1" t="s">
        <v>16</v>
      </c>
      <c r="J353" s="1" t="s">
        <v>17</v>
      </c>
      <c r="K353" s="1" t="s">
        <v>31</v>
      </c>
      <c r="L353" s="1" t="s">
        <v>35</v>
      </c>
    </row>
    <row r="354" spans="1:12" ht="15.75" customHeight="1">
      <c r="A354" s="1">
        <v>120</v>
      </c>
      <c r="B354" s="1" t="s">
        <v>265</v>
      </c>
      <c r="C354" s="1" t="s">
        <v>266</v>
      </c>
      <c r="D354" s="1" t="s">
        <v>30</v>
      </c>
      <c r="E354" s="2">
        <v>42443</v>
      </c>
      <c r="F354" s="1">
        <v>1</v>
      </c>
      <c r="G354" s="1">
        <v>429</v>
      </c>
      <c r="H354" s="1" t="s">
        <v>45</v>
      </c>
      <c r="I354" s="1" t="s">
        <v>16</v>
      </c>
      <c r="J354" s="1" t="s">
        <v>46</v>
      </c>
      <c r="K354" s="1" t="s">
        <v>31</v>
      </c>
      <c r="L354" s="1" t="s">
        <v>35</v>
      </c>
    </row>
    <row r="355" spans="1:12" ht="15.75" customHeight="1">
      <c r="A355" s="1">
        <v>120</v>
      </c>
      <c r="B355" s="1" t="s">
        <v>265</v>
      </c>
      <c r="C355" s="1" t="s">
        <v>266</v>
      </c>
      <c r="D355" s="1" t="s">
        <v>30</v>
      </c>
      <c r="E355" s="2">
        <v>42443</v>
      </c>
      <c r="F355" s="1">
        <v>2</v>
      </c>
      <c r="G355" s="1">
        <v>939.98</v>
      </c>
      <c r="H355" s="1" t="s">
        <v>75</v>
      </c>
      <c r="I355" s="1" t="s">
        <v>25</v>
      </c>
      <c r="J355" s="1" t="s">
        <v>23</v>
      </c>
      <c r="K355" s="1" t="s">
        <v>31</v>
      </c>
      <c r="L355" s="1" t="s">
        <v>35</v>
      </c>
    </row>
    <row r="356" spans="1:12" ht="15.75" customHeight="1">
      <c r="A356" s="1">
        <v>120</v>
      </c>
      <c r="B356" s="1" t="s">
        <v>265</v>
      </c>
      <c r="C356" s="1" t="s">
        <v>266</v>
      </c>
      <c r="D356" s="1" t="s">
        <v>30</v>
      </c>
      <c r="E356" s="2">
        <v>42443</v>
      </c>
      <c r="F356" s="1">
        <v>2</v>
      </c>
      <c r="G356" s="1">
        <v>3098</v>
      </c>
      <c r="H356" s="1" t="s">
        <v>21</v>
      </c>
      <c r="I356" s="1" t="s">
        <v>22</v>
      </c>
      <c r="J356" s="1" t="s">
        <v>23</v>
      </c>
      <c r="K356" s="1" t="s">
        <v>31</v>
      </c>
      <c r="L356" s="1" t="s">
        <v>35</v>
      </c>
    </row>
    <row r="357" spans="1:12" ht="15.75" customHeight="1">
      <c r="A357" s="1">
        <v>121</v>
      </c>
      <c r="B357" s="1" t="s">
        <v>267</v>
      </c>
      <c r="C357" s="1" t="s">
        <v>268</v>
      </c>
      <c r="D357" s="1" t="s">
        <v>30</v>
      </c>
      <c r="E357" s="2">
        <v>42443</v>
      </c>
      <c r="F357" s="1">
        <v>2</v>
      </c>
      <c r="G357" s="1">
        <v>539.98</v>
      </c>
      <c r="H357" s="1" t="s">
        <v>58</v>
      </c>
      <c r="I357" s="1" t="s">
        <v>16</v>
      </c>
      <c r="J357" s="1" t="s">
        <v>17</v>
      </c>
      <c r="K357" s="1" t="s">
        <v>31</v>
      </c>
      <c r="L357" s="1" t="s">
        <v>32</v>
      </c>
    </row>
    <row r="358" spans="1:12" ht="15.75" customHeight="1">
      <c r="A358" s="1">
        <v>121</v>
      </c>
      <c r="B358" s="1" t="s">
        <v>267</v>
      </c>
      <c r="C358" s="1" t="s">
        <v>268</v>
      </c>
      <c r="D358" s="1" t="s">
        <v>30</v>
      </c>
      <c r="E358" s="2">
        <v>42443</v>
      </c>
      <c r="F358" s="1">
        <v>2</v>
      </c>
      <c r="G358" s="1">
        <v>1099.98</v>
      </c>
      <c r="H358" s="1" t="s">
        <v>49</v>
      </c>
      <c r="I358" s="1" t="s">
        <v>44</v>
      </c>
      <c r="J358" s="1" t="s">
        <v>17</v>
      </c>
      <c r="K358" s="1" t="s">
        <v>31</v>
      </c>
      <c r="L358" s="1" t="s">
        <v>32</v>
      </c>
    </row>
    <row r="359" spans="1:12" ht="15.75" customHeight="1">
      <c r="A359" s="1">
        <v>121</v>
      </c>
      <c r="B359" s="1" t="s">
        <v>267</v>
      </c>
      <c r="C359" s="1" t="s">
        <v>268</v>
      </c>
      <c r="D359" s="1" t="s">
        <v>30</v>
      </c>
      <c r="E359" s="2">
        <v>42443</v>
      </c>
      <c r="F359" s="1">
        <v>1</v>
      </c>
      <c r="G359" s="1">
        <v>1320.99</v>
      </c>
      <c r="H359" s="1" t="s">
        <v>83</v>
      </c>
      <c r="I359" s="1" t="s">
        <v>25</v>
      </c>
      <c r="J359" s="1" t="s">
        <v>84</v>
      </c>
      <c r="K359" s="1" t="s">
        <v>31</v>
      </c>
      <c r="L359" s="1" t="s">
        <v>32</v>
      </c>
    </row>
    <row r="360" spans="1:12" ht="15.75" customHeight="1">
      <c r="A360" s="1">
        <v>121</v>
      </c>
      <c r="B360" s="1" t="s">
        <v>267</v>
      </c>
      <c r="C360" s="1" t="s">
        <v>268</v>
      </c>
      <c r="D360" s="1" t="s">
        <v>30</v>
      </c>
      <c r="E360" s="2">
        <v>42443</v>
      </c>
      <c r="F360" s="1">
        <v>2</v>
      </c>
      <c r="G360" s="1">
        <v>1499.98</v>
      </c>
      <c r="H360" s="1" t="s">
        <v>39</v>
      </c>
      <c r="I360" s="1" t="s">
        <v>25</v>
      </c>
      <c r="J360" s="1" t="s">
        <v>40</v>
      </c>
      <c r="K360" s="1" t="s">
        <v>31</v>
      </c>
      <c r="L360" s="1" t="s">
        <v>32</v>
      </c>
    </row>
    <row r="361" spans="1:12" ht="15.75" customHeight="1">
      <c r="A361" s="1">
        <v>121</v>
      </c>
      <c r="B361" s="1" t="s">
        <v>267</v>
      </c>
      <c r="C361" s="1" t="s">
        <v>268</v>
      </c>
      <c r="D361" s="1" t="s">
        <v>30</v>
      </c>
      <c r="E361" s="2">
        <v>42443</v>
      </c>
      <c r="F361" s="1">
        <v>2</v>
      </c>
      <c r="G361" s="1">
        <v>5799.98</v>
      </c>
      <c r="H361" s="1" t="s">
        <v>24</v>
      </c>
      <c r="I361" s="1" t="s">
        <v>25</v>
      </c>
      <c r="J361" s="1" t="s">
        <v>26</v>
      </c>
      <c r="K361" s="1" t="s">
        <v>31</v>
      </c>
      <c r="L361" s="1" t="s">
        <v>32</v>
      </c>
    </row>
    <row r="362" spans="1:12" ht="15.75" customHeight="1">
      <c r="A362" s="1">
        <v>122</v>
      </c>
      <c r="B362" s="1" t="s">
        <v>269</v>
      </c>
      <c r="C362" s="1" t="s">
        <v>270</v>
      </c>
      <c r="D362" s="1" t="s">
        <v>30</v>
      </c>
      <c r="E362" s="2">
        <v>42443</v>
      </c>
      <c r="F362" s="1">
        <v>1</v>
      </c>
      <c r="G362" s="1">
        <v>599.99</v>
      </c>
      <c r="H362" s="1" t="s">
        <v>15</v>
      </c>
      <c r="I362" s="1" t="s">
        <v>16</v>
      </c>
      <c r="J362" s="1" t="s">
        <v>17</v>
      </c>
      <c r="K362" s="1" t="s">
        <v>31</v>
      </c>
      <c r="L362" s="1" t="s">
        <v>32</v>
      </c>
    </row>
    <row r="363" spans="1:12" ht="15.75" customHeight="1">
      <c r="A363" s="1">
        <v>123</v>
      </c>
      <c r="B363" s="1" t="s">
        <v>271</v>
      </c>
      <c r="C363" s="1" t="s">
        <v>272</v>
      </c>
      <c r="D363" s="1" t="s">
        <v>30</v>
      </c>
      <c r="E363" s="2">
        <v>42444</v>
      </c>
      <c r="F363" s="1">
        <v>2</v>
      </c>
      <c r="G363" s="1">
        <v>1099.98</v>
      </c>
      <c r="H363" s="1" t="s">
        <v>49</v>
      </c>
      <c r="I363" s="1" t="s">
        <v>16</v>
      </c>
      <c r="J363" s="1" t="s">
        <v>17</v>
      </c>
      <c r="K363" s="1" t="s">
        <v>31</v>
      </c>
      <c r="L363" s="1" t="s">
        <v>32</v>
      </c>
    </row>
    <row r="364" spans="1:12" ht="15.75" customHeight="1">
      <c r="A364" s="1">
        <v>124</v>
      </c>
      <c r="B364" s="1" t="s">
        <v>273</v>
      </c>
      <c r="C364" s="1" t="s">
        <v>91</v>
      </c>
      <c r="D364" s="1" t="s">
        <v>14</v>
      </c>
      <c r="E364" s="2">
        <v>42445</v>
      </c>
      <c r="F364" s="1">
        <v>1</v>
      </c>
      <c r="G364" s="1">
        <v>599.99</v>
      </c>
      <c r="H364" s="1" t="s">
        <v>15</v>
      </c>
      <c r="I364" s="1" t="s">
        <v>16</v>
      </c>
      <c r="J364" s="1" t="s">
        <v>17</v>
      </c>
      <c r="K364" s="1" t="s">
        <v>18</v>
      </c>
      <c r="L364" s="1" t="s">
        <v>41</v>
      </c>
    </row>
    <row r="365" spans="1:12" ht="15.75" customHeight="1">
      <c r="A365" s="1">
        <v>124</v>
      </c>
      <c r="B365" s="1" t="s">
        <v>273</v>
      </c>
      <c r="C365" s="1" t="s">
        <v>91</v>
      </c>
      <c r="D365" s="1" t="s">
        <v>14</v>
      </c>
      <c r="E365" s="2">
        <v>42445</v>
      </c>
      <c r="F365" s="1">
        <v>1</v>
      </c>
      <c r="G365" s="1">
        <v>2899.99</v>
      </c>
      <c r="H365" s="1" t="s">
        <v>24</v>
      </c>
      <c r="I365" s="1" t="s">
        <v>25</v>
      </c>
      <c r="J365" s="1" t="s">
        <v>26</v>
      </c>
      <c r="K365" s="1" t="s">
        <v>18</v>
      </c>
      <c r="L365" s="1" t="s">
        <v>41</v>
      </c>
    </row>
    <row r="366" spans="1:12" ht="15.75" customHeight="1">
      <c r="A366" s="1">
        <v>124</v>
      </c>
      <c r="B366" s="1" t="s">
        <v>273</v>
      </c>
      <c r="C366" s="1" t="s">
        <v>91</v>
      </c>
      <c r="D366" s="1" t="s">
        <v>14</v>
      </c>
      <c r="E366" s="2">
        <v>42445</v>
      </c>
      <c r="F366" s="1">
        <v>2</v>
      </c>
      <c r="G366" s="1">
        <v>7999.98</v>
      </c>
      <c r="H366" s="1" t="s">
        <v>62</v>
      </c>
      <c r="I366" s="1" t="s">
        <v>25</v>
      </c>
      <c r="J366" s="1" t="s">
        <v>26</v>
      </c>
      <c r="K366" s="1" t="s">
        <v>18</v>
      </c>
      <c r="L366" s="1" t="s">
        <v>41</v>
      </c>
    </row>
    <row r="367" spans="1:12" ht="15.75" customHeight="1">
      <c r="A367" s="1">
        <v>125</v>
      </c>
      <c r="B367" s="1" t="s">
        <v>274</v>
      </c>
      <c r="C367" s="1" t="s">
        <v>255</v>
      </c>
      <c r="D367" s="1" t="s">
        <v>30</v>
      </c>
      <c r="E367" s="2">
        <v>42445</v>
      </c>
      <c r="F367" s="1">
        <v>1</v>
      </c>
      <c r="G367" s="1">
        <v>429</v>
      </c>
      <c r="H367" s="1" t="s">
        <v>45</v>
      </c>
      <c r="I367" s="1" t="s">
        <v>16</v>
      </c>
      <c r="J367" s="1" t="s">
        <v>46</v>
      </c>
      <c r="K367" s="1" t="s">
        <v>31</v>
      </c>
      <c r="L367" s="1" t="s">
        <v>32</v>
      </c>
    </row>
    <row r="368" spans="1:12" ht="15.75" customHeight="1">
      <c r="A368" s="1">
        <v>126</v>
      </c>
      <c r="B368" s="1" t="s">
        <v>275</v>
      </c>
      <c r="C368" s="1" t="s">
        <v>276</v>
      </c>
      <c r="D368" s="1" t="s">
        <v>30</v>
      </c>
      <c r="E368" s="2">
        <v>42445</v>
      </c>
      <c r="F368" s="1">
        <v>2</v>
      </c>
      <c r="G368" s="1">
        <v>5999.98</v>
      </c>
      <c r="H368" s="1" t="s">
        <v>51</v>
      </c>
      <c r="I368" s="1" t="s">
        <v>52</v>
      </c>
      <c r="J368" s="1" t="s">
        <v>26</v>
      </c>
      <c r="K368" s="1" t="s">
        <v>31</v>
      </c>
      <c r="L368" s="1" t="s">
        <v>35</v>
      </c>
    </row>
    <row r="369" spans="1:12" ht="15.75" customHeight="1">
      <c r="A369" s="1">
        <v>127</v>
      </c>
      <c r="B369" s="1" t="s">
        <v>277</v>
      </c>
      <c r="C369" s="1" t="s">
        <v>278</v>
      </c>
      <c r="D369" s="1" t="s">
        <v>115</v>
      </c>
      <c r="E369" s="2">
        <v>42446</v>
      </c>
      <c r="F369" s="1">
        <v>1</v>
      </c>
      <c r="G369" s="1">
        <v>599.99</v>
      </c>
      <c r="H369" s="1" t="s">
        <v>20</v>
      </c>
      <c r="I369" s="1" t="s">
        <v>16</v>
      </c>
      <c r="J369" s="1" t="s">
        <v>17</v>
      </c>
      <c r="K369" s="1" t="s">
        <v>116</v>
      </c>
      <c r="L369" s="1" t="s">
        <v>117</v>
      </c>
    </row>
    <row r="370" spans="1:12" ht="15.75" customHeight="1">
      <c r="A370" s="1">
        <v>127</v>
      </c>
      <c r="B370" s="1" t="s">
        <v>277</v>
      </c>
      <c r="C370" s="1" t="s">
        <v>278</v>
      </c>
      <c r="D370" s="1" t="s">
        <v>115</v>
      </c>
      <c r="E370" s="2">
        <v>42446</v>
      </c>
      <c r="F370" s="1">
        <v>1</v>
      </c>
      <c r="G370" s="1">
        <v>429</v>
      </c>
      <c r="H370" s="1" t="s">
        <v>45</v>
      </c>
      <c r="I370" s="1" t="s">
        <v>16</v>
      </c>
      <c r="J370" s="1" t="s">
        <v>46</v>
      </c>
      <c r="K370" s="1" t="s">
        <v>116</v>
      </c>
      <c r="L370" s="1" t="s">
        <v>117</v>
      </c>
    </row>
    <row r="371" spans="1:12" ht="15.75" customHeight="1">
      <c r="A371" s="1">
        <v>127</v>
      </c>
      <c r="B371" s="1" t="s">
        <v>277</v>
      </c>
      <c r="C371" s="1" t="s">
        <v>278</v>
      </c>
      <c r="D371" s="1" t="s">
        <v>115</v>
      </c>
      <c r="E371" s="2">
        <v>42446</v>
      </c>
      <c r="F371" s="1">
        <v>2</v>
      </c>
      <c r="G371" s="1">
        <v>5799.98</v>
      </c>
      <c r="H371" s="1" t="s">
        <v>24</v>
      </c>
      <c r="I371" s="1" t="s">
        <v>25</v>
      </c>
      <c r="J371" s="1" t="s">
        <v>26</v>
      </c>
      <c r="K371" s="1" t="s">
        <v>116</v>
      </c>
      <c r="L371" s="1" t="s">
        <v>117</v>
      </c>
    </row>
    <row r="372" spans="1:12" ht="15.75" customHeight="1">
      <c r="A372" s="1">
        <v>128</v>
      </c>
      <c r="B372" s="1" t="s">
        <v>279</v>
      </c>
      <c r="C372" s="1" t="s">
        <v>280</v>
      </c>
      <c r="D372" s="1" t="s">
        <v>30</v>
      </c>
      <c r="E372" s="2">
        <v>42447</v>
      </c>
      <c r="F372" s="1">
        <v>2</v>
      </c>
      <c r="G372" s="1">
        <v>1099.98</v>
      </c>
      <c r="H372" s="1" t="s">
        <v>49</v>
      </c>
      <c r="I372" s="1" t="s">
        <v>44</v>
      </c>
      <c r="J372" s="1" t="s">
        <v>17</v>
      </c>
      <c r="K372" s="1" t="s">
        <v>31</v>
      </c>
      <c r="L372" s="1" t="s">
        <v>32</v>
      </c>
    </row>
    <row r="373" spans="1:12" ht="15.75" customHeight="1">
      <c r="A373" s="1">
        <v>128</v>
      </c>
      <c r="B373" s="1" t="s">
        <v>279</v>
      </c>
      <c r="C373" s="1" t="s">
        <v>280</v>
      </c>
      <c r="D373" s="1" t="s">
        <v>30</v>
      </c>
      <c r="E373" s="2">
        <v>42447</v>
      </c>
      <c r="F373" s="1">
        <v>2</v>
      </c>
      <c r="G373" s="1">
        <v>1199.98</v>
      </c>
      <c r="H373" s="1" t="s">
        <v>15</v>
      </c>
      <c r="I373" s="1" t="s">
        <v>16</v>
      </c>
      <c r="J373" s="1" t="s">
        <v>17</v>
      </c>
      <c r="K373" s="1" t="s">
        <v>31</v>
      </c>
      <c r="L373" s="1" t="s">
        <v>32</v>
      </c>
    </row>
    <row r="374" spans="1:12" ht="15.75" customHeight="1">
      <c r="A374" s="1">
        <v>128</v>
      </c>
      <c r="B374" s="1" t="s">
        <v>279</v>
      </c>
      <c r="C374" s="1" t="s">
        <v>280</v>
      </c>
      <c r="D374" s="1" t="s">
        <v>30</v>
      </c>
      <c r="E374" s="2">
        <v>42447</v>
      </c>
      <c r="F374" s="1">
        <v>2</v>
      </c>
      <c r="G374" s="1">
        <v>1999.98</v>
      </c>
      <c r="H374" s="1" t="s">
        <v>36</v>
      </c>
      <c r="I374" s="1" t="s">
        <v>25</v>
      </c>
      <c r="J374" s="1" t="s">
        <v>23</v>
      </c>
      <c r="K374" s="1" t="s">
        <v>31</v>
      </c>
      <c r="L374" s="1" t="s">
        <v>32</v>
      </c>
    </row>
    <row r="375" spans="1:12" ht="15.75" customHeight="1">
      <c r="A375" s="1">
        <v>128</v>
      </c>
      <c r="B375" s="1" t="s">
        <v>279</v>
      </c>
      <c r="C375" s="1" t="s">
        <v>280</v>
      </c>
      <c r="D375" s="1" t="s">
        <v>30</v>
      </c>
      <c r="E375" s="2">
        <v>42447</v>
      </c>
      <c r="F375" s="1">
        <v>2</v>
      </c>
      <c r="G375" s="1">
        <v>5799.98</v>
      </c>
      <c r="H375" s="1" t="s">
        <v>24</v>
      </c>
      <c r="I375" s="1" t="s">
        <v>25</v>
      </c>
      <c r="J375" s="1" t="s">
        <v>26</v>
      </c>
      <c r="K375" s="1" t="s">
        <v>31</v>
      </c>
      <c r="L375" s="1" t="s">
        <v>32</v>
      </c>
    </row>
    <row r="376" spans="1:12" ht="15.75" customHeight="1">
      <c r="A376" s="1">
        <v>129</v>
      </c>
      <c r="B376" s="1" t="s">
        <v>281</v>
      </c>
      <c r="C376" s="1" t="s">
        <v>226</v>
      </c>
      <c r="D376" s="1" t="s">
        <v>30</v>
      </c>
      <c r="E376" s="2">
        <v>42448</v>
      </c>
      <c r="F376" s="1">
        <v>1</v>
      </c>
      <c r="G376" s="1">
        <v>449</v>
      </c>
      <c r="H376" s="1" t="s">
        <v>50</v>
      </c>
      <c r="I376" s="1" t="s">
        <v>16</v>
      </c>
      <c r="J376" s="1" t="s">
        <v>46</v>
      </c>
      <c r="K376" s="1" t="s">
        <v>31</v>
      </c>
      <c r="L376" s="1" t="s">
        <v>35</v>
      </c>
    </row>
    <row r="377" spans="1:12" ht="15.75" customHeight="1">
      <c r="A377" s="1">
        <v>129</v>
      </c>
      <c r="B377" s="1" t="s">
        <v>281</v>
      </c>
      <c r="C377" s="1" t="s">
        <v>226</v>
      </c>
      <c r="D377" s="1" t="s">
        <v>30</v>
      </c>
      <c r="E377" s="2">
        <v>42448</v>
      </c>
      <c r="F377" s="1">
        <v>1</v>
      </c>
      <c r="G377" s="1">
        <v>2999.99</v>
      </c>
      <c r="H377" s="1" t="s">
        <v>51</v>
      </c>
      <c r="I377" s="1" t="s">
        <v>52</v>
      </c>
      <c r="J377" s="1" t="s">
        <v>26</v>
      </c>
      <c r="K377" s="1" t="s">
        <v>31</v>
      </c>
      <c r="L377" s="1" t="s">
        <v>35</v>
      </c>
    </row>
    <row r="378" spans="1:12" ht="15.75" customHeight="1">
      <c r="A378" s="1">
        <v>130</v>
      </c>
      <c r="B378" s="1" t="s">
        <v>282</v>
      </c>
      <c r="C378" s="1" t="s">
        <v>176</v>
      </c>
      <c r="D378" s="1" t="s">
        <v>30</v>
      </c>
      <c r="E378" s="2">
        <v>42448</v>
      </c>
      <c r="F378" s="1">
        <v>1</v>
      </c>
      <c r="G378" s="1">
        <v>599.99</v>
      </c>
      <c r="H378" s="1" t="s">
        <v>15</v>
      </c>
      <c r="I378" s="1" t="s">
        <v>44</v>
      </c>
      <c r="J378" s="1" t="s">
        <v>17</v>
      </c>
      <c r="K378" s="1" t="s">
        <v>31</v>
      </c>
      <c r="L378" s="1" t="s">
        <v>32</v>
      </c>
    </row>
    <row r="379" spans="1:12" ht="15.75" customHeight="1">
      <c r="A379" s="1">
        <v>130</v>
      </c>
      <c r="B379" s="1" t="s">
        <v>282</v>
      </c>
      <c r="C379" s="1" t="s">
        <v>176</v>
      </c>
      <c r="D379" s="1" t="s">
        <v>30</v>
      </c>
      <c r="E379" s="2">
        <v>42448</v>
      </c>
      <c r="F379" s="1">
        <v>2</v>
      </c>
      <c r="G379" s="1">
        <v>2641.98</v>
      </c>
      <c r="H379" s="1" t="s">
        <v>83</v>
      </c>
      <c r="I379" s="1" t="s">
        <v>25</v>
      </c>
      <c r="J379" s="1" t="s">
        <v>84</v>
      </c>
      <c r="K379" s="1" t="s">
        <v>31</v>
      </c>
      <c r="L379" s="1" t="s">
        <v>32</v>
      </c>
    </row>
    <row r="380" spans="1:12" ht="15.75" customHeight="1">
      <c r="A380" s="1">
        <v>131</v>
      </c>
      <c r="B380" s="1" t="s">
        <v>283</v>
      </c>
      <c r="C380" s="1" t="s">
        <v>278</v>
      </c>
      <c r="D380" s="1" t="s">
        <v>115</v>
      </c>
      <c r="E380" s="2">
        <v>42448</v>
      </c>
      <c r="F380" s="1">
        <v>2</v>
      </c>
      <c r="G380" s="1">
        <v>539.98</v>
      </c>
      <c r="H380" s="1" t="s">
        <v>58</v>
      </c>
      <c r="I380" s="1" t="s">
        <v>59</v>
      </c>
      <c r="J380" s="1" t="s">
        <v>17</v>
      </c>
      <c r="K380" s="1" t="s">
        <v>116</v>
      </c>
      <c r="L380" s="1" t="s">
        <v>117</v>
      </c>
    </row>
    <row r="381" spans="1:12" ht="15.75" customHeight="1">
      <c r="A381" s="1">
        <v>131</v>
      </c>
      <c r="B381" s="1" t="s">
        <v>283</v>
      </c>
      <c r="C381" s="1" t="s">
        <v>278</v>
      </c>
      <c r="D381" s="1" t="s">
        <v>115</v>
      </c>
      <c r="E381" s="2">
        <v>42448</v>
      </c>
      <c r="F381" s="1">
        <v>2</v>
      </c>
      <c r="G381" s="1">
        <v>1099.98</v>
      </c>
      <c r="H381" s="1" t="s">
        <v>49</v>
      </c>
      <c r="I381" s="1" t="s">
        <v>44</v>
      </c>
      <c r="J381" s="1" t="s">
        <v>17</v>
      </c>
      <c r="K381" s="1" t="s">
        <v>116</v>
      </c>
      <c r="L381" s="1" t="s">
        <v>117</v>
      </c>
    </row>
    <row r="382" spans="1:12" ht="15.75" customHeight="1">
      <c r="A382" s="1">
        <v>131</v>
      </c>
      <c r="B382" s="1" t="s">
        <v>283</v>
      </c>
      <c r="C382" s="1" t="s">
        <v>278</v>
      </c>
      <c r="D382" s="1" t="s">
        <v>115</v>
      </c>
      <c r="E382" s="2">
        <v>42448</v>
      </c>
      <c r="F382" s="1">
        <v>2</v>
      </c>
      <c r="G382" s="1">
        <v>5799.98</v>
      </c>
      <c r="H382" s="1" t="s">
        <v>24</v>
      </c>
      <c r="I382" s="1" t="s">
        <v>25</v>
      </c>
      <c r="J382" s="1" t="s">
        <v>26</v>
      </c>
      <c r="K382" s="1" t="s">
        <v>116</v>
      </c>
      <c r="L382" s="1" t="s">
        <v>117</v>
      </c>
    </row>
    <row r="383" spans="1:12" ht="15.75" customHeight="1">
      <c r="A383" s="1">
        <v>132</v>
      </c>
      <c r="B383" s="1" t="s">
        <v>284</v>
      </c>
      <c r="C383" s="1" t="s">
        <v>89</v>
      </c>
      <c r="D383" s="1" t="s">
        <v>14</v>
      </c>
      <c r="E383" s="2">
        <v>42449</v>
      </c>
      <c r="F383" s="1">
        <v>1</v>
      </c>
      <c r="G383" s="1">
        <v>599.99</v>
      </c>
      <c r="H383" s="1" t="s">
        <v>20</v>
      </c>
      <c r="I383" s="1" t="s">
        <v>16</v>
      </c>
      <c r="J383" s="1" t="s">
        <v>17</v>
      </c>
      <c r="K383" s="1" t="s">
        <v>18</v>
      </c>
      <c r="L383" s="1" t="s">
        <v>41</v>
      </c>
    </row>
    <row r="384" spans="1:12" ht="15.75" customHeight="1">
      <c r="A384" s="1">
        <v>132</v>
      </c>
      <c r="B384" s="1" t="s">
        <v>284</v>
      </c>
      <c r="C384" s="1" t="s">
        <v>89</v>
      </c>
      <c r="D384" s="1" t="s">
        <v>14</v>
      </c>
      <c r="E384" s="2">
        <v>42449</v>
      </c>
      <c r="F384" s="1">
        <v>2</v>
      </c>
      <c r="G384" s="1">
        <v>1499.98</v>
      </c>
      <c r="H384" s="1" t="s">
        <v>39</v>
      </c>
      <c r="I384" s="1" t="s">
        <v>25</v>
      </c>
      <c r="J384" s="1" t="s">
        <v>40</v>
      </c>
      <c r="K384" s="1" t="s">
        <v>18</v>
      </c>
      <c r="L384" s="1" t="s">
        <v>41</v>
      </c>
    </row>
    <row r="385" spans="1:12" ht="15.75" customHeight="1">
      <c r="A385" s="1">
        <v>132</v>
      </c>
      <c r="B385" s="1" t="s">
        <v>284</v>
      </c>
      <c r="C385" s="1" t="s">
        <v>89</v>
      </c>
      <c r="D385" s="1" t="s">
        <v>14</v>
      </c>
      <c r="E385" s="2">
        <v>42449</v>
      </c>
      <c r="F385" s="1">
        <v>1</v>
      </c>
      <c r="G385" s="1">
        <v>2999.99</v>
      </c>
      <c r="H385" s="1" t="s">
        <v>51</v>
      </c>
      <c r="I385" s="1" t="s">
        <v>52</v>
      </c>
      <c r="J385" s="1" t="s">
        <v>26</v>
      </c>
      <c r="K385" s="1" t="s">
        <v>18</v>
      </c>
      <c r="L385" s="1" t="s">
        <v>41</v>
      </c>
    </row>
    <row r="386" spans="1:12" ht="15.75" customHeight="1">
      <c r="A386" s="1">
        <v>133</v>
      </c>
      <c r="B386" s="1" t="s">
        <v>285</v>
      </c>
      <c r="C386" s="1" t="s">
        <v>77</v>
      </c>
      <c r="D386" s="1" t="s">
        <v>30</v>
      </c>
      <c r="E386" s="2">
        <v>42449</v>
      </c>
      <c r="F386" s="1">
        <v>2</v>
      </c>
      <c r="G386" s="1">
        <v>539.98</v>
      </c>
      <c r="H386" s="1" t="s">
        <v>72</v>
      </c>
      <c r="I386" s="1" t="s">
        <v>16</v>
      </c>
      <c r="J386" s="1" t="s">
        <v>17</v>
      </c>
      <c r="K386" s="1" t="s">
        <v>31</v>
      </c>
      <c r="L386" s="1" t="s">
        <v>35</v>
      </c>
    </row>
    <row r="387" spans="1:12" ht="15.75" customHeight="1">
      <c r="A387" s="1">
        <v>133</v>
      </c>
      <c r="B387" s="1" t="s">
        <v>285</v>
      </c>
      <c r="C387" s="1" t="s">
        <v>77</v>
      </c>
      <c r="D387" s="1" t="s">
        <v>30</v>
      </c>
      <c r="E387" s="2">
        <v>42449</v>
      </c>
      <c r="F387" s="1">
        <v>1</v>
      </c>
      <c r="G387" s="1">
        <v>269.99</v>
      </c>
      <c r="H387" s="1" t="s">
        <v>58</v>
      </c>
      <c r="I387" s="1" t="s">
        <v>59</v>
      </c>
      <c r="J387" s="1" t="s">
        <v>17</v>
      </c>
      <c r="K387" s="1" t="s">
        <v>31</v>
      </c>
      <c r="L387" s="1" t="s">
        <v>35</v>
      </c>
    </row>
    <row r="388" spans="1:12" ht="15.75" customHeight="1">
      <c r="A388" s="1">
        <v>134</v>
      </c>
      <c r="B388" s="1" t="s">
        <v>286</v>
      </c>
      <c r="C388" s="1" t="s">
        <v>287</v>
      </c>
      <c r="D388" s="1" t="s">
        <v>30</v>
      </c>
      <c r="E388" s="2">
        <v>42449</v>
      </c>
      <c r="F388" s="1">
        <v>2</v>
      </c>
      <c r="G388" s="1">
        <v>898</v>
      </c>
      <c r="H388" s="1" t="s">
        <v>50</v>
      </c>
      <c r="I388" s="1" t="s">
        <v>16</v>
      </c>
      <c r="J388" s="1" t="s">
        <v>46</v>
      </c>
      <c r="K388" s="1" t="s">
        <v>31</v>
      </c>
      <c r="L388" s="1" t="s">
        <v>35</v>
      </c>
    </row>
    <row r="389" spans="1:12" ht="15.75" customHeight="1">
      <c r="A389" s="1">
        <v>134</v>
      </c>
      <c r="B389" s="1" t="s">
        <v>286</v>
      </c>
      <c r="C389" s="1" t="s">
        <v>287</v>
      </c>
      <c r="D389" s="1" t="s">
        <v>30</v>
      </c>
      <c r="E389" s="2">
        <v>42449</v>
      </c>
      <c r="F389" s="1">
        <v>2</v>
      </c>
      <c r="G389" s="1">
        <v>898</v>
      </c>
      <c r="H389" s="1" t="s">
        <v>106</v>
      </c>
      <c r="I389" s="1" t="s">
        <v>16</v>
      </c>
      <c r="J389" s="1" t="s">
        <v>46</v>
      </c>
      <c r="K389" s="1" t="s">
        <v>31</v>
      </c>
      <c r="L389" s="1" t="s">
        <v>35</v>
      </c>
    </row>
    <row r="390" spans="1:12" ht="15.75" customHeight="1">
      <c r="A390" s="1">
        <v>134</v>
      </c>
      <c r="B390" s="1" t="s">
        <v>286</v>
      </c>
      <c r="C390" s="1" t="s">
        <v>287</v>
      </c>
      <c r="D390" s="1" t="s">
        <v>30</v>
      </c>
      <c r="E390" s="2">
        <v>42449</v>
      </c>
      <c r="F390" s="1">
        <v>2</v>
      </c>
      <c r="G390" s="1">
        <v>1499.98</v>
      </c>
      <c r="H390" s="1" t="s">
        <v>39</v>
      </c>
      <c r="I390" s="1" t="s">
        <v>25</v>
      </c>
      <c r="J390" s="1" t="s">
        <v>40</v>
      </c>
      <c r="K390" s="1" t="s">
        <v>31</v>
      </c>
      <c r="L390" s="1" t="s">
        <v>35</v>
      </c>
    </row>
    <row r="391" spans="1:12" ht="15.75" customHeight="1">
      <c r="A391" s="1">
        <v>135</v>
      </c>
      <c r="B391" s="1" t="s">
        <v>288</v>
      </c>
      <c r="C391" s="1" t="s">
        <v>272</v>
      </c>
      <c r="D391" s="1" t="s">
        <v>30</v>
      </c>
      <c r="E391" s="2">
        <v>42450</v>
      </c>
      <c r="F391" s="1">
        <v>1</v>
      </c>
      <c r="G391" s="1">
        <v>499.99</v>
      </c>
      <c r="H391" s="1" t="s">
        <v>87</v>
      </c>
      <c r="I391" s="1" t="s">
        <v>44</v>
      </c>
      <c r="J391" s="1" t="s">
        <v>17</v>
      </c>
      <c r="K391" s="1" t="s">
        <v>31</v>
      </c>
      <c r="L391" s="1" t="s">
        <v>35</v>
      </c>
    </row>
    <row r="392" spans="1:12" ht="15.75" customHeight="1">
      <c r="A392" s="1">
        <v>135</v>
      </c>
      <c r="B392" s="1" t="s">
        <v>288</v>
      </c>
      <c r="C392" s="1" t="s">
        <v>272</v>
      </c>
      <c r="D392" s="1" t="s">
        <v>30</v>
      </c>
      <c r="E392" s="2">
        <v>42450</v>
      </c>
      <c r="F392" s="1">
        <v>2</v>
      </c>
      <c r="G392" s="1">
        <v>2641.98</v>
      </c>
      <c r="H392" s="1" t="s">
        <v>83</v>
      </c>
      <c r="I392" s="1" t="s">
        <v>25</v>
      </c>
      <c r="J392" s="1" t="s">
        <v>84</v>
      </c>
      <c r="K392" s="1" t="s">
        <v>31</v>
      </c>
      <c r="L392" s="1" t="s">
        <v>35</v>
      </c>
    </row>
    <row r="393" spans="1:12" ht="15.75" customHeight="1">
      <c r="A393" s="1">
        <v>135</v>
      </c>
      <c r="B393" s="1" t="s">
        <v>288</v>
      </c>
      <c r="C393" s="1" t="s">
        <v>272</v>
      </c>
      <c r="D393" s="1" t="s">
        <v>30</v>
      </c>
      <c r="E393" s="2">
        <v>42450</v>
      </c>
      <c r="F393" s="1">
        <v>2</v>
      </c>
      <c r="G393" s="1">
        <v>898</v>
      </c>
      <c r="H393" s="1" t="s">
        <v>50</v>
      </c>
      <c r="I393" s="1" t="s">
        <v>16</v>
      </c>
      <c r="J393" s="1" t="s">
        <v>46</v>
      </c>
      <c r="K393" s="1" t="s">
        <v>31</v>
      </c>
      <c r="L393" s="1" t="s">
        <v>35</v>
      </c>
    </row>
    <row r="394" spans="1:12" ht="15.75" customHeight="1">
      <c r="A394" s="1">
        <v>135</v>
      </c>
      <c r="B394" s="1" t="s">
        <v>288</v>
      </c>
      <c r="C394" s="1" t="s">
        <v>272</v>
      </c>
      <c r="D394" s="1" t="s">
        <v>30</v>
      </c>
      <c r="E394" s="2">
        <v>42450</v>
      </c>
      <c r="F394" s="1">
        <v>1</v>
      </c>
      <c r="G394" s="1">
        <v>749.99</v>
      </c>
      <c r="H394" s="1" t="s">
        <v>39</v>
      </c>
      <c r="I394" s="1" t="s">
        <v>25</v>
      </c>
      <c r="J394" s="1" t="s">
        <v>40</v>
      </c>
      <c r="K394" s="1" t="s">
        <v>31</v>
      </c>
      <c r="L394" s="1" t="s">
        <v>35</v>
      </c>
    </row>
    <row r="395" spans="1:12" ht="15.75" customHeight="1">
      <c r="A395" s="1">
        <v>136</v>
      </c>
      <c r="B395" s="1" t="s">
        <v>289</v>
      </c>
      <c r="C395" s="1" t="s">
        <v>290</v>
      </c>
      <c r="D395" s="1" t="s">
        <v>115</v>
      </c>
      <c r="E395" s="2">
        <v>42450</v>
      </c>
      <c r="F395" s="1">
        <v>2</v>
      </c>
      <c r="G395" s="1">
        <v>1999.98</v>
      </c>
      <c r="H395" s="1" t="s">
        <v>36</v>
      </c>
      <c r="I395" s="1" t="s">
        <v>25</v>
      </c>
      <c r="J395" s="1" t="s">
        <v>23</v>
      </c>
      <c r="K395" s="1" t="s">
        <v>116</v>
      </c>
      <c r="L395" s="1" t="s">
        <v>117</v>
      </c>
    </row>
    <row r="396" spans="1:12" ht="15.75" customHeight="1">
      <c r="A396" s="1">
        <v>136</v>
      </c>
      <c r="B396" s="1" t="s">
        <v>289</v>
      </c>
      <c r="C396" s="1" t="s">
        <v>290</v>
      </c>
      <c r="D396" s="1" t="s">
        <v>115</v>
      </c>
      <c r="E396" s="2">
        <v>42450</v>
      </c>
      <c r="F396" s="1">
        <v>2</v>
      </c>
      <c r="G396" s="1">
        <v>7999.98</v>
      </c>
      <c r="H396" s="1" t="s">
        <v>62</v>
      </c>
      <c r="I396" s="1" t="s">
        <v>25</v>
      </c>
      <c r="J396" s="1" t="s">
        <v>26</v>
      </c>
      <c r="K396" s="1" t="s">
        <v>116</v>
      </c>
      <c r="L396" s="1" t="s">
        <v>117</v>
      </c>
    </row>
    <row r="397" spans="1:12" ht="15.75" customHeight="1">
      <c r="A397" s="1">
        <v>137</v>
      </c>
      <c r="B397" s="1" t="s">
        <v>291</v>
      </c>
      <c r="C397" s="1" t="s">
        <v>292</v>
      </c>
      <c r="D397" s="1" t="s">
        <v>30</v>
      </c>
      <c r="E397" s="2">
        <v>42452</v>
      </c>
      <c r="F397" s="1">
        <v>1</v>
      </c>
      <c r="G397" s="1">
        <v>269.99</v>
      </c>
      <c r="H397" s="1" t="s">
        <v>58</v>
      </c>
      <c r="I397" s="1" t="s">
        <v>59</v>
      </c>
      <c r="J397" s="1" t="s">
        <v>17</v>
      </c>
      <c r="K397" s="1" t="s">
        <v>31</v>
      </c>
      <c r="L397" s="1" t="s">
        <v>35</v>
      </c>
    </row>
    <row r="398" spans="1:12" ht="15.75" customHeight="1">
      <c r="A398" s="1">
        <v>137</v>
      </c>
      <c r="B398" s="1" t="s">
        <v>291</v>
      </c>
      <c r="C398" s="1" t="s">
        <v>292</v>
      </c>
      <c r="D398" s="1" t="s">
        <v>30</v>
      </c>
      <c r="E398" s="2">
        <v>42452</v>
      </c>
      <c r="F398" s="1">
        <v>1</v>
      </c>
      <c r="G398" s="1">
        <v>299.99</v>
      </c>
      <c r="H398" s="1" t="s">
        <v>78</v>
      </c>
      <c r="I398" s="1" t="s">
        <v>59</v>
      </c>
      <c r="J398" s="1" t="s">
        <v>17</v>
      </c>
      <c r="K398" s="1" t="s">
        <v>31</v>
      </c>
      <c r="L398" s="1" t="s">
        <v>35</v>
      </c>
    </row>
    <row r="399" spans="1:12" ht="15.75" customHeight="1">
      <c r="A399" s="1">
        <v>138</v>
      </c>
      <c r="B399" s="1" t="s">
        <v>293</v>
      </c>
      <c r="C399" s="1" t="s">
        <v>276</v>
      </c>
      <c r="D399" s="1" t="s">
        <v>30</v>
      </c>
      <c r="E399" s="2">
        <v>42452</v>
      </c>
      <c r="F399" s="1">
        <v>2</v>
      </c>
      <c r="G399" s="1">
        <v>1199.98</v>
      </c>
      <c r="H399" s="1" t="s">
        <v>15</v>
      </c>
      <c r="I399" s="1" t="s">
        <v>16</v>
      </c>
      <c r="J399" s="1" t="s">
        <v>17</v>
      </c>
      <c r="K399" s="1" t="s">
        <v>31</v>
      </c>
      <c r="L399" s="1" t="s">
        <v>35</v>
      </c>
    </row>
    <row r="400" spans="1:12" ht="15.75" customHeight="1">
      <c r="A400" s="1">
        <v>138</v>
      </c>
      <c r="B400" s="1" t="s">
        <v>293</v>
      </c>
      <c r="C400" s="1" t="s">
        <v>276</v>
      </c>
      <c r="D400" s="1" t="s">
        <v>30</v>
      </c>
      <c r="E400" s="2">
        <v>42452</v>
      </c>
      <c r="F400" s="1">
        <v>1</v>
      </c>
      <c r="G400" s="1">
        <v>469.99</v>
      </c>
      <c r="H400" s="1" t="s">
        <v>75</v>
      </c>
      <c r="I400" s="1" t="s">
        <v>25</v>
      </c>
      <c r="J400" s="1" t="s">
        <v>23</v>
      </c>
      <c r="K400" s="1" t="s">
        <v>31</v>
      </c>
      <c r="L400" s="1" t="s">
        <v>35</v>
      </c>
    </row>
    <row r="401" spans="1:12" ht="15.75" customHeight="1">
      <c r="A401" s="1">
        <v>139</v>
      </c>
      <c r="B401" s="1" t="s">
        <v>294</v>
      </c>
      <c r="C401" s="1" t="s">
        <v>184</v>
      </c>
      <c r="D401" s="1" t="s">
        <v>30</v>
      </c>
      <c r="E401" s="2">
        <v>42452</v>
      </c>
      <c r="F401" s="1">
        <v>2</v>
      </c>
      <c r="G401" s="1">
        <v>898</v>
      </c>
      <c r="H401" s="1" t="s">
        <v>106</v>
      </c>
      <c r="I401" s="1" t="s">
        <v>16</v>
      </c>
      <c r="J401" s="1" t="s">
        <v>46</v>
      </c>
      <c r="K401" s="1" t="s">
        <v>31</v>
      </c>
      <c r="L401" s="1" t="s">
        <v>35</v>
      </c>
    </row>
    <row r="402" spans="1:12" ht="15.75" customHeight="1">
      <c r="A402" s="1">
        <v>139</v>
      </c>
      <c r="B402" s="1" t="s">
        <v>294</v>
      </c>
      <c r="C402" s="1" t="s">
        <v>184</v>
      </c>
      <c r="D402" s="1" t="s">
        <v>30</v>
      </c>
      <c r="E402" s="2">
        <v>42452</v>
      </c>
      <c r="F402" s="1">
        <v>1</v>
      </c>
      <c r="G402" s="1">
        <v>999.99</v>
      </c>
      <c r="H402" s="1" t="s">
        <v>36</v>
      </c>
      <c r="I402" s="1" t="s">
        <v>25</v>
      </c>
      <c r="J402" s="1" t="s">
        <v>23</v>
      </c>
      <c r="K402" s="1" t="s">
        <v>31</v>
      </c>
      <c r="L402" s="1" t="s">
        <v>35</v>
      </c>
    </row>
    <row r="403" spans="1:12" ht="15.75" customHeight="1">
      <c r="A403" s="1">
        <v>140</v>
      </c>
      <c r="B403" s="1" t="s">
        <v>295</v>
      </c>
      <c r="C403" s="1" t="s">
        <v>296</v>
      </c>
      <c r="D403" s="1" t="s">
        <v>30</v>
      </c>
      <c r="E403" s="2">
        <v>42452</v>
      </c>
      <c r="F403" s="1">
        <v>1</v>
      </c>
      <c r="G403" s="1">
        <v>269.99</v>
      </c>
      <c r="H403" s="1" t="s">
        <v>72</v>
      </c>
      <c r="I403" s="1" t="s">
        <v>59</v>
      </c>
      <c r="J403" s="1" t="s">
        <v>17</v>
      </c>
      <c r="K403" s="1" t="s">
        <v>31</v>
      </c>
      <c r="L403" s="1" t="s">
        <v>35</v>
      </c>
    </row>
    <row r="404" spans="1:12" ht="15.75" customHeight="1">
      <c r="A404" s="1">
        <v>140</v>
      </c>
      <c r="B404" s="1" t="s">
        <v>295</v>
      </c>
      <c r="C404" s="1" t="s">
        <v>296</v>
      </c>
      <c r="D404" s="1" t="s">
        <v>30</v>
      </c>
      <c r="E404" s="2">
        <v>42452</v>
      </c>
      <c r="F404" s="1">
        <v>1</v>
      </c>
      <c r="G404" s="1">
        <v>529.99</v>
      </c>
      <c r="H404" s="1" t="s">
        <v>55</v>
      </c>
      <c r="I404" s="1" t="s">
        <v>16</v>
      </c>
      <c r="J404" s="1" t="s">
        <v>17</v>
      </c>
      <c r="K404" s="1" t="s">
        <v>31</v>
      </c>
      <c r="L404" s="1" t="s">
        <v>35</v>
      </c>
    </row>
    <row r="405" spans="1:12" ht="15.75" customHeight="1">
      <c r="A405" s="1">
        <v>140</v>
      </c>
      <c r="B405" s="1" t="s">
        <v>295</v>
      </c>
      <c r="C405" s="1" t="s">
        <v>296</v>
      </c>
      <c r="D405" s="1" t="s">
        <v>30</v>
      </c>
      <c r="E405" s="2">
        <v>42452</v>
      </c>
      <c r="F405" s="1">
        <v>2</v>
      </c>
      <c r="G405" s="1">
        <v>1099.98</v>
      </c>
      <c r="H405" s="1" t="s">
        <v>49</v>
      </c>
      <c r="I405" s="1" t="s">
        <v>16</v>
      </c>
      <c r="J405" s="1" t="s">
        <v>17</v>
      </c>
      <c r="K405" s="1" t="s">
        <v>31</v>
      </c>
      <c r="L405" s="1" t="s">
        <v>35</v>
      </c>
    </row>
    <row r="406" spans="1:12" ht="15.75" customHeight="1">
      <c r="A406" s="1">
        <v>140</v>
      </c>
      <c r="B406" s="1" t="s">
        <v>295</v>
      </c>
      <c r="C406" s="1" t="s">
        <v>296</v>
      </c>
      <c r="D406" s="1" t="s">
        <v>30</v>
      </c>
      <c r="E406" s="2">
        <v>42452</v>
      </c>
      <c r="F406" s="1">
        <v>1</v>
      </c>
      <c r="G406" s="1">
        <v>999.99</v>
      </c>
      <c r="H406" s="1" t="s">
        <v>36</v>
      </c>
      <c r="I406" s="1" t="s">
        <v>25</v>
      </c>
      <c r="J406" s="1" t="s">
        <v>23</v>
      </c>
      <c r="K406" s="1" t="s">
        <v>31</v>
      </c>
      <c r="L406" s="1" t="s">
        <v>35</v>
      </c>
    </row>
    <row r="407" spans="1:12" ht="15.75" customHeight="1">
      <c r="A407" s="1">
        <v>141</v>
      </c>
      <c r="B407" s="1" t="s">
        <v>297</v>
      </c>
      <c r="C407" s="1" t="s">
        <v>93</v>
      </c>
      <c r="D407" s="1" t="s">
        <v>30</v>
      </c>
      <c r="E407" s="2">
        <v>42454</v>
      </c>
      <c r="F407" s="1">
        <v>1</v>
      </c>
      <c r="G407" s="1">
        <v>449</v>
      </c>
      <c r="H407" s="1" t="s">
        <v>50</v>
      </c>
      <c r="I407" s="1" t="s">
        <v>16</v>
      </c>
      <c r="J407" s="1" t="s">
        <v>46</v>
      </c>
      <c r="K407" s="1" t="s">
        <v>31</v>
      </c>
      <c r="L407" s="1" t="s">
        <v>35</v>
      </c>
    </row>
    <row r="408" spans="1:12" ht="15.75" customHeight="1">
      <c r="A408" s="1">
        <v>142</v>
      </c>
      <c r="B408" s="1" t="s">
        <v>298</v>
      </c>
      <c r="C408" s="1" t="s">
        <v>299</v>
      </c>
      <c r="D408" s="1" t="s">
        <v>14</v>
      </c>
      <c r="E408" s="2">
        <v>42455</v>
      </c>
      <c r="F408" s="1">
        <v>2</v>
      </c>
      <c r="G408" s="1">
        <v>1199.98</v>
      </c>
      <c r="H408" s="1" t="s">
        <v>15</v>
      </c>
      <c r="I408" s="1" t="s">
        <v>16</v>
      </c>
      <c r="J408" s="1" t="s">
        <v>17</v>
      </c>
      <c r="K408" s="1" t="s">
        <v>18</v>
      </c>
      <c r="L408" s="1" t="s">
        <v>41</v>
      </c>
    </row>
    <row r="409" spans="1:12" ht="15.75" customHeight="1">
      <c r="A409" s="1">
        <v>142</v>
      </c>
      <c r="B409" s="1" t="s">
        <v>298</v>
      </c>
      <c r="C409" s="1" t="s">
        <v>299</v>
      </c>
      <c r="D409" s="1" t="s">
        <v>14</v>
      </c>
      <c r="E409" s="2">
        <v>42455</v>
      </c>
      <c r="F409" s="1">
        <v>1</v>
      </c>
      <c r="G409" s="1">
        <v>449</v>
      </c>
      <c r="H409" s="1" t="s">
        <v>106</v>
      </c>
      <c r="I409" s="1" t="s">
        <v>16</v>
      </c>
      <c r="J409" s="1" t="s">
        <v>46</v>
      </c>
      <c r="K409" s="1" t="s">
        <v>18</v>
      </c>
      <c r="L409" s="1" t="s">
        <v>41</v>
      </c>
    </row>
    <row r="410" spans="1:12" ht="15.75" customHeight="1">
      <c r="A410" s="1">
        <v>142</v>
      </c>
      <c r="B410" s="1" t="s">
        <v>298</v>
      </c>
      <c r="C410" s="1" t="s">
        <v>299</v>
      </c>
      <c r="D410" s="1" t="s">
        <v>14</v>
      </c>
      <c r="E410" s="2">
        <v>42455</v>
      </c>
      <c r="F410" s="1">
        <v>2</v>
      </c>
      <c r="G410" s="1">
        <v>3361.98</v>
      </c>
      <c r="H410" s="1" t="s">
        <v>69</v>
      </c>
      <c r="I410" s="1" t="s">
        <v>22</v>
      </c>
      <c r="J410" s="1" t="s">
        <v>23</v>
      </c>
      <c r="K410" s="1" t="s">
        <v>18</v>
      </c>
      <c r="L410" s="1" t="s">
        <v>41</v>
      </c>
    </row>
    <row r="411" spans="1:12" ht="15.75" customHeight="1">
      <c r="A411" s="1">
        <v>143</v>
      </c>
      <c r="B411" s="1" t="s">
        <v>300</v>
      </c>
      <c r="C411" s="1" t="s">
        <v>247</v>
      </c>
      <c r="D411" s="1" t="s">
        <v>30</v>
      </c>
      <c r="E411" s="2">
        <v>42455</v>
      </c>
      <c r="F411" s="1">
        <v>1</v>
      </c>
      <c r="G411" s="1">
        <v>469.99</v>
      </c>
      <c r="H411" s="1" t="s">
        <v>75</v>
      </c>
      <c r="I411" s="1" t="s">
        <v>25</v>
      </c>
      <c r="J411" s="1" t="s">
        <v>23</v>
      </c>
      <c r="K411" s="1" t="s">
        <v>31</v>
      </c>
      <c r="L411" s="1" t="s">
        <v>35</v>
      </c>
    </row>
    <row r="412" spans="1:12" ht="15.75" customHeight="1">
      <c r="A412" s="1">
        <v>144</v>
      </c>
      <c r="B412" s="1" t="s">
        <v>301</v>
      </c>
      <c r="C412" s="1" t="s">
        <v>302</v>
      </c>
      <c r="D412" s="1" t="s">
        <v>30</v>
      </c>
      <c r="E412" s="2">
        <v>42455</v>
      </c>
      <c r="F412" s="1">
        <v>2</v>
      </c>
      <c r="G412" s="1">
        <v>3599.98</v>
      </c>
      <c r="H412" s="1" t="s">
        <v>27</v>
      </c>
      <c r="I412" s="1" t="s">
        <v>25</v>
      </c>
      <c r="J412" s="1" t="s">
        <v>26</v>
      </c>
      <c r="K412" s="1" t="s">
        <v>31</v>
      </c>
      <c r="L412" s="1" t="s">
        <v>35</v>
      </c>
    </row>
    <row r="413" spans="1:12" ht="15.75" customHeight="1">
      <c r="A413" s="1">
        <v>145</v>
      </c>
      <c r="B413" s="1" t="s">
        <v>303</v>
      </c>
      <c r="C413" s="1" t="s">
        <v>99</v>
      </c>
      <c r="D413" s="1" t="s">
        <v>30</v>
      </c>
      <c r="E413" s="2">
        <v>42456</v>
      </c>
      <c r="F413" s="1">
        <v>1</v>
      </c>
      <c r="G413" s="1">
        <v>1680.99</v>
      </c>
      <c r="H413" s="1" t="s">
        <v>69</v>
      </c>
      <c r="I413" s="1" t="s">
        <v>22</v>
      </c>
      <c r="J413" s="1" t="s">
        <v>23</v>
      </c>
      <c r="K413" s="1" t="s">
        <v>31</v>
      </c>
      <c r="L413" s="1" t="s">
        <v>32</v>
      </c>
    </row>
    <row r="414" spans="1:12" ht="15.75" customHeight="1">
      <c r="A414" s="1">
        <v>145</v>
      </c>
      <c r="B414" s="1" t="s">
        <v>303</v>
      </c>
      <c r="C414" s="1" t="s">
        <v>99</v>
      </c>
      <c r="D414" s="1" t="s">
        <v>30</v>
      </c>
      <c r="E414" s="2">
        <v>42456</v>
      </c>
      <c r="F414" s="1">
        <v>2</v>
      </c>
      <c r="G414" s="1">
        <v>5999.98</v>
      </c>
      <c r="H414" s="1" t="s">
        <v>51</v>
      </c>
      <c r="I414" s="1" t="s">
        <v>52</v>
      </c>
      <c r="J414" s="1" t="s">
        <v>26</v>
      </c>
      <c r="K414" s="1" t="s">
        <v>31</v>
      </c>
      <c r="L414" s="1" t="s">
        <v>32</v>
      </c>
    </row>
    <row r="415" spans="1:12" ht="15.75" customHeight="1">
      <c r="A415" s="1">
        <v>146</v>
      </c>
      <c r="B415" s="1" t="s">
        <v>304</v>
      </c>
      <c r="C415" s="1" t="s">
        <v>80</v>
      </c>
      <c r="D415" s="1" t="s">
        <v>14</v>
      </c>
      <c r="E415" s="2">
        <v>42457</v>
      </c>
      <c r="F415" s="1">
        <v>1</v>
      </c>
      <c r="G415" s="1">
        <v>549.99</v>
      </c>
      <c r="H415" s="1" t="s">
        <v>49</v>
      </c>
      <c r="I415" s="1" t="s">
        <v>16</v>
      </c>
      <c r="J415" s="1" t="s">
        <v>17</v>
      </c>
      <c r="K415" s="1" t="s">
        <v>18</v>
      </c>
      <c r="L415" s="1" t="s">
        <v>41</v>
      </c>
    </row>
    <row r="416" spans="1:12" ht="15.75" customHeight="1">
      <c r="A416" s="1">
        <v>146</v>
      </c>
      <c r="B416" s="1" t="s">
        <v>304</v>
      </c>
      <c r="C416" s="1" t="s">
        <v>80</v>
      </c>
      <c r="D416" s="1" t="s">
        <v>14</v>
      </c>
      <c r="E416" s="2">
        <v>42457</v>
      </c>
      <c r="F416" s="1">
        <v>2</v>
      </c>
      <c r="G416" s="1">
        <v>1199.98</v>
      </c>
      <c r="H416" s="1" t="s">
        <v>20</v>
      </c>
      <c r="I416" s="1" t="s">
        <v>16</v>
      </c>
      <c r="J416" s="1" t="s">
        <v>17</v>
      </c>
      <c r="K416" s="1" t="s">
        <v>18</v>
      </c>
      <c r="L416" s="1" t="s">
        <v>41</v>
      </c>
    </row>
    <row r="417" spans="1:12" ht="15.75" customHeight="1">
      <c r="A417" s="1">
        <v>146</v>
      </c>
      <c r="B417" s="1" t="s">
        <v>304</v>
      </c>
      <c r="C417" s="1" t="s">
        <v>80</v>
      </c>
      <c r="D417" s="1" t="s">
        <v>14</v>
      </c>
      <c r="E417" s="2">
        <v>42457</v>
      </c>
      <c r="F417" s="1">
        <v>1</v>
      </c>
      <c r="G417" s="1">
        <v>749.99</v>
      </c>
      <c r="H417" s="1" t="s">
        <v>39</v>
      </c>
      <c r="I417" s="1" t="s">
        <v>25</v>
      </c>
      <c r="J417" s="1" t="s">
        <v>40</v>
      </c>
      <c r="K417" s="1" t="s">
        <v>18</v>
      </c>
      <c r="L417" s="1" t="s">
        <v>41</v>
      </c>
    </row>
    <row r="418" spans="1:12" ht="15.75" customHeight="1">
      <c r="A418" s="1">
        <v>146</v>
      </c>
      <c r="B418" s="1" t="s">
        <v>304</v>
      </c>
      <c r="C418" s="1" t="s">
        <v>80</v>
      </c>
      <c r="D418" s="1" t="s">
        <v>14</v>
      </c>
      <c r="E418" s="2">
        <v>42457</v>
      </c>
      <c r="F418" s="1">
        <v>2</v>
      </c>
      <c r="G418" s="1">
        <v>939.98</v>
      </c>
      <c r="H418" s="1" t="s">
        <v>75</v>
      </c>
      <c r="I418" s="1" t="s">
        <v>25</v>
      </c>
      <c r="J418" s="1" t="s">
        <v>23</v>
      </c>
      <c r="K418" s="1" t="s">
        <v>18</v>
      </c>
      <c r="L418" s="1" t="s">
        <v>41</v>
      </c>
    </row>
    <row r="419" spans="1:12" ht="15.75" customHeight="1">
      <c r="A419" s="1">
        <v>146</v>
      </c>
      <c r="B419" s="1" t="s">
        <v>304</v>
      </c>
      <c r="C419" s="1" t="s">
        <v>80</v>
      </c>
      <c r="D419" s="1" t="s">
        <v>14</v>
      </c>
      <c r="E419" s="2">
        <v>42457</v>
      </c>
      <c r="F419" s="1">
        <v>2</v>
      </c>
      <c r="G419" s="1">
        <v>1999.98</v>
      </c>
      <c r="H419" s="1" t="s">
        <v>36</v>
      </c>
      <c r="I419" s="1" t="s">
        <v>25</v>
      </c>
      <c r="J419" s="1" t="s">
        <v>23</v>
      </c>
      <c r="K419" s="1" t="s">
        <v>18</v>
      </c>
      <c r="L419" s="1" t="s">
        <v>41</v>
      </c>
    </row>
    <row r="420" spans="1:12" ht="15.75" customHeight="1">
      <c r="A420" s="1">
        <v>147</v>
      </c>
      <c r="B420" s="1" t="s">
        <v>305</v>
      </c>
      <c r="C420" s="1" t="s">
        <v>112</v>
      </c>
      <c r="D420" s="1" t="s">
        <v>30</v>
      </c>
      <c r="E420" s="2">
        <v>42457</v>
      </c>
      <c r="F420" s="1">
        <v>2</v>
      </c>
      <c r="G420" s="1">
        <v>1199.98</v>
      </c>
      <c r="H420" s="1" t="s">
        <v>15</v>
      </c>
      <c r="I420" s="1" t="s">
        <v>44</v>
      </c>
      <c r="J420" s="1" t="s">
        <v>17</v>
      </c>
      <c r="K420" s="1" t="s">
        <v>31</v>
      </c>
      <c r="L420" s="1" t="s">
        <v>35</v>
      </c>
    </row>
    <row r="421" spans="1:12" ht="15.75" customHeight="1">
      <c r="A421" s="1">
        <v>148</v>
      </c>
      <c r="B421" s="1" t="s">
        <v>306</v>
      </c>
      <c r="C421" s="1" t="s">
        <v>105</v>
      </c>
      <c r="D421" s="1" t="s">
        <v>30</v>
      </c>
      <c r="E421" s="2">
        <v>42457</v>
      </c>
      <c r="F421" s="1">
        <v>1</v>
      </c>
      <c r="G421" s="1">
        <v>269.99</v>
      </c>
      <c r="H421" s="1" t="s">
        <v>58</v>
      </c>
      <c r="I421" s="1" t="s">
        <v>16</v>
      </c>
      <c r="J421" s="1" t="s">
        <v>17</v>
      </c>
      <c r="K421" s="1" t="s">
        <v>31</v>
      </c>
      <c r="L421" s="1" t="s">
        <v>32</v>
      </c>
    </row>
    <row r="422" spans="1:12" ht="15.75" customHeight="1">
      <c r="A422" s="1">
        <v>149</v>
      </c>
      <c r="B422" s="1" t="s">
        <v>307</v>
      </c>
      <c r="C422" s="1" t="s">
        <v>153</v>
      </c>
      <c r="D422" s="1" t="s">
        <v>30</v>
      </c>
      <c r="E422" s="2">
        <v>42457</v>
      </c>
      <c r="F422" s="1">
        <v>2</v>
      </c>
      <c r="G422" s="1">
        <v>539.98</v>
      </c>
      <c r="H422" s="1" t="s">
        <v>72</v>
      </c>
      <c r="I422" s="1" t="s">
        <v>59</v>
      </c>
      <c r="J422" s="1" t="s">
        <v>17</v>
      </c>
      <c r="K422" s="1" t="s">
        <v>31</v>
      </c>
      <c r="L422" s="1" t="s">
        <v>32</v>
      </c>
    </row>
    <row r="423" spans="1:12" ht="15.75" customHeight="1">
      <c r="A423" s="1">
        <v>149</v>
      </c>
      <c r="B423" s="1" t="s">
        <v>307</v>
      </c>
      <c r="C423" s="1" t="s">
        <v>153</v>
      </c>
      <c r="D423" s="1" t="s">
        <v>30</v>
      </c>
      <c r="E423" s="2">
        <v>42457</v>
      </c>
      <c r="F423" s="1">
        <v>2</v>
      </c>
      <c r="G423" s="1">
        <v>1099.98</v>
      </c>
      <c r="H423" s="1" t="s">
        <v>49</v>
      </c>
      <c r="I423" s="1" t="s">
        <v>16</v>
      </c>
      <c r="J423" s="1" t="s">
        <v>17</v>
      </c>
      <c r="K423" s="1" t="s">
        <v>31</v>
      </c>
      <c r="L423" s="1" t="s">
        <v>32</v>
      </c>
    </row>
    <row r="424" spans="1:12" ht="15.75" customHeight="1">
      <c r="A424" s="1">
        <v>150</v>
      </c>
      <c r="B424" s="1" t="s">
        <v>308</v>
      </c>
      <c r="C424" s="1" t="s">
        <v>91</v>
      </c>
      <c r="D424" s="1" t="s">
        <v>14</v>
      </c>
      <c r="E424" s="2">
        <v>42458</v>
      </c>
      <c r="F424" s="1">
        <v>2</v>
      </c>
      <c r="G424" s="1">
        <v>999.98</v>
      </c>
      <c r="H424" s="1" t="s">
        <v>87</v>
      </c>
      <c r="I424" s="1" t="s">
        <v>44</v>
      </c>
      <c r="J424" s="1" t="s">
        <v>17</v>
      </c>
      <c r="K424" s="1" t="s">
        <v>18</v>
      </c>
      <c r="L424" s="1" t="s">
        <v>19</v>
      </c>
    </row>
    <row r="425" spans="1:12" ht="15.75" customHeight="1">
      <c r="A425" s="1">
        <v>150</v>
      </c>
      <c r="B425" s="1" t="s">
        <v>308</v>
      </c>
      <c r="C425" s="1" t="s">
        <v>91</v>
      </c>
      <c r="D425" s="1" t="s">
        <v>14</v>
      </c>
      <c r="E425" s="2">
        <v>42458</v>
      </c>
      <c r="F425" s="1">
        <v>1</v>
      </c>
      <c r="G425" s="1">
        <v>429</v>
      </c>
      <c r="H425" s="1" t="s">
        <v>45</v>
      </c>
      <c r="I425" s="1" t="s">
        <v>16</v>
      </c>
      <c r="J425" s="1" t="s">
        <v>46</v>
      </c>
      <c r="K425" s="1" t="s">
        <v>18</v>
      </c>
      <c r="L425" s="1" t="s">
        <v>19</v>
      </c>
    </row>
    <row r="426" spans="1:12" ht="15.75" customHeight="1">
      <c r="A426" s="1">
        <v>150</v>
      </c>
      <c r="B426" s="1" t="s">
        <v>308</v>
      </c>
      <c r="C426" s="1" t="s">
        <v>91</v>
      </c>
      <c r="D426" s="1" t="s">
        <v>14</v>
      </c>
      <c r="E426" s="2">
        <v>42458</v>
      </c>
      <c r="F426" s="1">
        <v>1</v>
      </c>
      <c r="G426" s="1">
        <v>999.99</v>
      </c>
      <c r="H426" s="1" t="s">
        <v>36</v>
      </c>
      <c r="I426" s="1" t="s">
        <v>25</v>
      </c>
      <c r="J426" s="1" t="s">
        <v>23</v>
      </c>
      <c r="K426" s="1" t="s">
        <v>18</v>
      </c>
      <c r="L426" s="1" t="s">
        <v>19</v>
      </c>
    </row>
    <row r="427" spans="1:12" ht="15.75" customHeight="1">
      <c r="A427" s="1">
        <v>150</v>
      </c>
      <c r="B427" s="1" t="s">
        <v>308</v>
      </c>
      <c r="C427" s="1" t="s">
        <v>91</v>
      </c>
      <c r="D427" s="1" t="s">
        <v>14</v>
      </c>
      <c r="E427" s="2">
        <v>42458</v>
      </c>
      <c r="F427" s="1">
        <v>1</v>
      </c>
      <c r="G427" s="1">
        <v>3999.99</v>
      </c>
      <c r="H427" s="1" t="s">
        <v>62</v>
      </c>
      <c r="I427" s="1" t="s">
        <v>25</v>
      </c>
      <c r="J427" s="1" t="s">
        <v>26</v>
      </c>
      <c r="K427" s="1" t="s">
        <v>18</v>
      </c>
      <c r="L427" s="1" t="s">
        <v>19</v>
      </c>
    </row>
    <row r="428" spans="1:12" ht="15.75" customHeight="1">
      <c r="A428" s="1">
        <v>151</v>
      </c>
      <c r="B428" s="1" t="s">
        <v>309</v>
      </c>
      <c r="C428" s="1" t="s">
        <v>310</v>
      </c>
      <c r="D428" s="1" t="s">
        <v>14</v>
      </c>
      <c r="E428" s="2">
        <v>42458</v>
      </c>
      <c r="F428" s="1">
        <v>1</v>
      </c>
      <c r="G428" s="1">
        <v>599.99</v>
      </c>
      <c r="H428" s="1" t="s">
        <v>15</v>
      </c>
      <c r="I428" s="1" t="s">
        <v>44</v>
      </c>
      <c r="J428" s="1" t="s">
        <v>17</v>
      </c>
      <c r="K428" s="1" t="s">
        <v>18</v>
      </c>
      <c r="L428" s="1" t="s">
        <v>19</v>
      </c>
    </row>
    <row r="429" spans="1:12" ht="15.75" customHeight="1">
      <c r="A429" s="1">
        <v>151</v>
      </c>
      <c r="B429" s="1" t="s">
        <v>309</v>
      </c>
      <c r="C429" s="1" t="s">
        <v>310</v>
      </c>
      <c r="D429" s="1" t="s">
        <v>14</v>
      </c>
      <c r="E429" s="2">
        <v>42458</v>
      </c>
      <c r="F429" s="1">
        <v>1</v>
      </c>
      <c r="G429" s="1">
        <v>429</v>
      </c>
      <c r="H429" s="1" t="s">
        <v>45</v>
      </c>
      <c r="I429" s="1" t="s">
        <v>16</v>
      </c>
      <c r="J429" s="1" t="s">
        <v>46</v>
      </c>
      <c r="K429" s="1" t="s">
        <v>18</v>
      </c>
      <c r="L429" s="1" t="s">
        <v>19</v>
      </c>
    </row>
    <row r="430" spans="1:12" ht="15.75" customHeight="1">
      <c r="A430" s="1">
        <v>152</v>
      </c>
      <c r="B430" s="1" t="s">
        <v>311</v>
      </c>
      <c r="C430" s="1" t="s">
        <v>312</v>
      </c>
      <c r="D430" s="1" t="s">
        <v>30</v>
      </c>
      <c r="E430" s="2">
        <v>42458</v>
      </c>
      <c r="F430" s="1">
        <v>2</v>
      </c>
      <c r="G430" s="1">
        <v>539.98</v>
      </c>
      <c r="H430" s="1" t="s">
        <v>58</v>
      </c>
      <c r="I430" s="1" t="s">
        <v>59</v>
      </c>
      <c r="J430" s="1" t="s">
        <v>17</v>
      </c>
      <c r="K430" s="1" t="s">
        <v>31</v>
      </c>
      <c r="L430" s="1" t="s">
        <v>32</v>
      </c>
    </row>
    <row r="431" spans="1:12" ht="15.75" customHeight="1">
      <c r="A431" s="1">
        <v>152</v>
      </c>
      <c r="B431" s="1" t="s">
        <v>311</v>
      </c>
      <c r="C431" s="1" t="s">
        <v>312</v>
      </c>
      <c r="D431" s="1" t="s">
        <v>30</v>
      </c>
      <c r="E431" s="2">
        <v>42458</v>
      </c>
      <c r="F431" s="1">
        <v>2</v>
      </c>
      <c r="G431" s="1">
        <v>1199.98</v>
      </c>
      <c r="H431" s="1" t="s">
        <v>15</v>
      </c>
      <c r="I431" s="1" t="s">
        <v>16</v>
      </c>
      <c r="J431" s="1" t="s">
        <v>17</v>
      </c>
      <c r="K431" s="1" t="s">
        <v>31</v>
      </c>
      <c r="L431" s="1" t="s">
        <v>32</v>
      </c>
    </row>
    <row r="432" spans="1:12" ht="15.75" customHeight="1">
      <c r="A432" s="1">
        <v>152</v>
      </c>
      <c r="B432" s="1" t="s">
        <v>311</v>
      </c>
      <c r="C432" s="1" t="s">
        <v>312</v>
      </c>
      <c r="D432" s="1" t="s">
        <v>30</v>
      </c>
      <c r="E432" s="2">
        <v>42458</v>
      </c>
      <c r="F432" s="1">
        <v>2</v>
      </c>
      <c r="G432" s="1">
        <v>939.98</v>
      </c>
      <c r="H432" s="1" t="s">
        <v>75</v>
      </c>
      <c r="I432" s="1" t="s">
        <v>25</v>
      </c>
      <c r="J432" s="1" t="s">
        <v>23</v>
      </c>
      <c r="K432" s="1" t="s">
        <v>31</v>
      </c>
      <c r="L432" s="1" t="s">
        <v>32</v>
      </c>
    </row>
    <row r="433" spans="1:12" ht="15.75" customHeight="1">
      <c r="A433" s="1">
        <v>153</v>
      </c>
      <c r="B433" s="1" t="s">
        <v>313</v>
      </c>
      <c r="C433" s="1" t="s">
        <v>314</v>
      </c>
      <c r="D433" s="1" t="s">
        <v>30</v>
      </c>
      <c r="E433" s="2">
        <v>42459</v>
      </c>
      <c r="F433" s="1">
        <v>2</v>
      </c>
      <c r="G433" s="1">
        <v>1059.98</v>
      </c>
      <c r="H433" s="1" t="s">
        <v>55</v>
      </c>
      <c r="I433" s="1" t="s">
        <v>16</v>
      </c>
      <c r="J433" s="1" t="s">
        <v>17</v>
      </c>
      <c r="K433" s="1" t="s">
        <v>31</v>
      </c>
      <c r="L433" s="1" t="s">
        <v>32</v>
      </c>
    </row>
    <row r="434" spans="1:12" ht="15.75" customHeight="1">
      <c r="A434" s="1">
        <v>153</v>
      </c>
      <c r="B434" s="1" t="s">
        <v>313</v>
      </c>
      <c r="C434" s="1" t="s">
        <v>314</v>
      </c>
      <c r="D434" s="1" t="s">
        <v>30</v>
      </c>
      <c r="E434" s="2">
        <v>42459</v>
      </c>
      <c r="F434" s="1">
        <v>1</v>
      </c>
      <c r="G434" s="1">
        <v>599.99</v>
      </c>
      <c r="H434" s="1" t="s">
        <v>15</v>
      </c>
      <c r="I434" s="1" t="s">
        <v>16</v>
      </c>
      <c r="J434" s="1" t="s">
        <v>17</v>
      </c>
      <c r="K434" s="1" t="s">
        <v>31</v>
      </c>
      <c r="L434" s="1" t="s">
        <v>32</v>
      </c>
    </row>
    <row r="435" spans="1:12" ht="15.75" customHeight="1">
      <c r="A435" s="1">
        <v>153</v>
      </c>
      <c r="B435" s="1" t="s">
        <v>313</v>
      </c>
      <c r="C435" s="1" t="s">
        <v>314</v>
      </c>
      <c r="D435" s="1" t="s">
        <v>30</v>
      </c>
      <c r="E435" s="2">
        <v>42459</v>
      </c>
      <c r="F435" s="1">
        <v>1</v>
      </c>
      <c r="G435" s="1">
        <v>1799.99</v>
      </c>
      <c r="H435" s="1" t="s">
        <v>27</v>
      </c>
      <c r="I435" s="1" t="s">
        <v>25</v>
      </c>
      <c r="J435" s="1" t="s">
        <v>26</v>
      </c>
      <c r="K435" s="1" t="s">
        <v>31</v>
      </c>
      <c r="L435" s="1" t="s">
        <v>32</v>
      </c>
    </row>
    <row r="436" spans="1:12" ht="15.75" customHeight="1">
      <c r="A436" s="1">
        <v>154</v>
      </c>
      <c r="B436" s="1" t="s">
        <v>315</v>
      </c>
      <c r="C436" s="1" t="s">
        <v>13</v>
      </c>
      <c r="D436" s="1" t="s">
        <v>14</v>
      </c>
      <c r="E436" s="2">
        <v>42460</v>
      </c>
      <c r="F436" s="1">
        <v>1</v>
      </c>
      <c r="G436" s="1">
        <v>549.99</v>
      </c>
      <c r="H436" s="1" t="s">
        <v>49</v>
      </c>
      <c r="I436" s="1" t="s">
        <v>16</v>
      </c>
      <c r="J436" s="1" t="s">
        <v>17</v>
      </c>
      <c r="K436" s="1" t="s">
        <v>18</v>
      </c>
      <c r="L436" s="1" t="s">
        <v>19</v>
      </c>
    </row>
    <row r="437" spans="1:12" ht="15.75" customHeight="1">
      <c r="A437" s="1">
        <v>155</v>
      </c>
      <c r="B437" s="1" t="s">
        <v>316</v>
      </c>
      <c r="C437" s="1" t="s">
        <v>317</v>
      </c>
      <c r="D437" s="1" t="s">
        <v>30</v>
      </c>
      <c r="E437" s="2">
        <v>42462</v>
      </c>
      <c r="F437" s="1">
        <v>1</v>
      </c>
      <c r="G437" s="1">
        <v>1799.99</v>
      </c>
      <c r="H437" s="1" t="s">
        <v>27</v>
      </c>
      <c r="I437" s="1" t="s">
        <v>25</v>
      </c>
      <c r="J437" s="1" t="s">
        <v>26</v>
      </c>
      <c r="K437" s="1" t="s">
        <v>31</v>
      </c>
      <c r="L437" s="1" t="s">
        <v>32</v>
      </c>
    </row>
    <row r="438" spans="1:12" ht="15.75" customHeight="1">
      <c r="A438" s="1">
        <v>156</v>
      </c>
      <c r="B438" s="1" t="s">
        <v>318</v>
      </c>
      <c r="C438" s="1" t="s">
        <v>319</v>
      </c>
      <c r="D438" s="1" t="s">
        <v>14</v>
      </c>
      <c r="E438" s="2">
        <v>42463</v>
      </c>
      <c r="F438" s="1">
        <v>2</v>
      </c>
      <c r="G438" s="1">
        <v>858</v>
      </c>
      <c r="H438" s="1" t="s">
        <v>45</v>
      </c>
      <c r="I438" s="1" t="s">
        <v>16</v>
      </c>
      <c r="J438" s="1" t="s">
        <v>46</v>
      </c>
      <c r="K438" s="1" t="s">
        <v>18</v>
      </c>
      <c r="L438" s="1" t="s">
        <v>41</v>
      </c>
    </row>
    <row r="439" spans="1:12" ht="15.75" customHeight="1">
      <c r="A439" s="1">
        <v>156</v>
      </c>
      <c r="B439" s="1" t="s">
        <v>318</v>
      </c>
      <c r="C439" s="1" t="s">
        <v>319</v>
      </c>
      <c r="D439" s="1" t="s">
        <v>14</v>
      </c>
      <c r="E439" s="2">
        <v>42463</v>
      </c>
      <c r="F439" s="1">
        <v>2</v>
      </c>
      <c r="G439" s="1">
        <v>898</v>
      </c>
      <c r="H439" s="1" t="s">
        <v>50</v>
      </c>
      <c r="I439" s="1" t="s">
        <v>16</v>
      </c>
      <c r="J439" s="1" t="s">
        <v>46</v>
      </c>
      <c r="K439" s="1" t="s">
        <v>18</v>
      </c>
      <c r="L439" s="1" t="s">
        <v>41</v>
      </c>
    </row>
    <row r="440" spans="1:12" ht="15.75" customHeight="1">
      <c r="A440" s="1">
        <v>156</v>
      </c>
      <c r="B440" s="1" t="s">
        <v>318</v>
      </c>
      <c r="C440" s="1" t="s">
        <v>319</v>
      </c>
      <c r="D440" s="1" t="s">
        <v>14</v>
      </c>
      <c r="E440" s="2">
        <v>42463</v>
      </c>
      <c r="F440" s="1">
        <v>1</v>
      </c>
      <c r="G440" s="1">
        <v>469.99</v>
      </c>
      <c r="H440" s="1" t="s">
        <v>75</v>
      </c>
      <c r="I440" s="1" t="s">
        <v>25</v>
      </c>
      <c r="J440" s="1" t="s">
        <v>23</v>
      </c>
      <c r="K440" s="1" t="s">
        <v>18</v>
      </c>
      <c r="L440" s="1" t="s">
        <v>41</v>
      </c>
    </row>
    <row r="441" spans="1:12" ht="15.75" customHeight="1">
      <c r="A441" s="1">
        <v>157</v>
      </c>
      <c r="B441" s="1" t="s">
        <v>320</v>
      </c>
      <c r="C441" s="1" t="s">
        <v>321</v>
      </c>
      <c r="D441" s="1" t="s">
        <v>115</v>
      </c>
      <c r="E441" s="2">
        <v>42463</v>
      </c>
      <c r="F441" s="1">
        <v>1</v>
      </c>
      <c r="G441" s="1">
        <v>2899.99</v>
      </c>
      <c r="H441" s="1" t="s">
        <v>24</v>
      </c>
      <c r="I441" s="1" t="s">
        <v>25</v>
      </c>
      <c r="J441" s="1" t="s">
        <v>26</v>
      </c>
      <c r="K441" s="1" t="s">
        <v>116</v>
      </c>
      <c r="L441" s="1" t="s">
        <v>117</v>
      </c>
    </row>
    <row r="442" spans="1:12" ht="15.75" customHeight="1">
      <c r="A442" s="1">
        <v>157</v>
      </c>
      <c r="B442" s="1" t="s">
        <v>320</v>
      </c>
      <c r="C442" s="1" t="s">
        <v>321</v>
      </c>
      <c r="D442" s="1" t="s">
        <v>115</v>
      </c>
      <c r="E442" s="2">
        <v>42463</v>
      </c>
      <c r="F442" s="1">
        <v>2</v>
      </c>
      <c r="G442" s="1">
        <v>7999.98</v>
      </c>
      <c r="H442" s="1" t="s">
        <v>62</v>
      </c>
      <c r="I442" s="1" t="s">
        <v>25</v>
      </c>
      <c r="J442" s="1" t="s">
        <v>26</v>
      </c>
      <c r="K442" s="1" t="s">
        <v>116</v>
      </c>
      <c r="L442" s="1" t="s">
        <v>117</v>
      </c>
    </row>
    <row r="443" spans="1:12" ht="15.75" customHeight="1">
      <c r="A443" s="1">
        <v>158</v>
      </c>
      <c r="B443" s="1" t="s">
        <v>322</v>
      </c>
      <c r="C443" s="1" t="s">
        <v>181</v>
      </c>
      <c r="D443" s="1" t="s">
        <v>115</v>
      </c>
      <c r="E443" s="2">
        <v>42464</v>
      </c>
      <c r="F443" s="1">
        <v>1</v>
      </c>
      <c r="G443" s="1">
        <v>549.99</v>
      </c>
      <c r="H443" s="1" t="s">
        <v>49</v>
      </c>
      <c r="I443" s="1" t="s">
        <v>44</v>
      </c>
      <c r="J443" s="1" t="s">
        <v>17</v>
      </c>
      <c r="K443" s="1" t="s">
        <v>116</v>
      </c>
      <c r="L443" s="1" t="s">
        <v>186</v>
      </c>
    </row>
    <row r="444" spans="1:12" ht="15.75" customHeight="1">
      <c r="A444" s="1">
        <v>159</v>
      </c>
      <c r="B444" s="1" t="s">
        <v>323</v>
      </c>
      <c r="C444" s="1" t="s">
        <v>324</v>
      </c>
      <c r="D444" s="1" t="s">
        <v>14</v>
      </c>
      <c r="E444" s="2">
        <v>42464</v>
      </c>
      <c r="F444" s="1">
        <v>1</v>
      </c>
      <c r="G444" s="1">
        <v>269.99</v>
      </c>
      <c r="H444" s="1" t="s">
        <v>72</v>
      </c>
      <c r="I444" s="1" t="s">
        <v>16</v>
      </c>
      <c r="J444" s="1" t="s">
        <v>17</v>
      </c>
      <c r="K444" s="1" t="s">
        <v>18</v>
      </c>
      <c r="L444" s="1" t="s">
        <v>19</v>
      </c>
    </row>
    <row r="445" spans="1:12" ht="15.75" customHeight="1">
      <c r="A445" s="1">
        <v>160</v>
      </c>
      <c r="B445" s="1" t="s">
        <v>325</v>
      </c>
      <c r="C445" s="1" t="s">
        <v>326</v>
      </c>
      <c r="D445" s="1" t="s">
        <v>30</v>
      </c>
      <c r="E445" s="2">
        <v>42464</v>
      </c>
      <c r="F445" s="1">
        <v>1</v>
      </c>
      <c r="G445" s="1">
        <v>269.99</v>
      </c>
      <c r="H445" s="1" t="s">
        <v>72</v>
      </c>
      <c r="I445" s="1" t="s">
        <v>59</v>
      </c>
      <c r="J445" s="1" t="s">
        <v>17</v>
      </c>
      <c r="K445" s="1" t="s">
        <v>31</v>
      </c>
      <c r="L445" s="1" t="s">
        <v>35</v>
      </c>
    </row>
    <row r="446" spans="1:12" ht="15.75" customHeight="1">
      <c r="A446" s="1">
        <v>160</v>
      </c>
      <c r="B446" s="1" t="s">
        <v>325</v>
      </c>
      <c r="C446" s="1" t="s">
        <v>326</v>
      </c>
      <c r="D446" s="1" t="s">
        <v>30</v>
      </c>
      <c r="E446" s="2">
        <v>42464</v>
      </c>
      <c r="F446" s="1">
        <v>2</v>
      </c>
      <c r="G446" s="1">
        <v>1059.98</v>
      </c>
      <c r="H446" s="1" t="s">
        <v>55</v>
      </c>
      <c r="I446" s="1" t="s">
        <v>16</v>
      </c>
      <c r="J446" s="1" t="s">
        <v>17</v>
      </c>
      <c r="K446" s="1" t="s">
        <v>31</v>
      </c>
      <c r="L446" s="1" t="s">
        <v>35</v>
      </c>
    </row>
    <row r="447" spans="1:12" ht="15.75" customHeight="1">
      <c r="A447" s="1">
        <v>160</v>
      </c>
      <c r="B447" s="1" t="s">
        <v>325</v>
      </c>
      <c r="C447" s="1" t="s">
        <v>326</v>
      </c>
      <c r="D447" s="1" t="s">
        <v>30</v>
      </c>
      <c r="E447" s="2">
        <v>42464</v>
      </c>
      <c r="F447" s="1">
        <v>2</v>
      </c>
      <c r="G447" s="1">
        <v>898</v>
      </c>
      <c r="H447" s="1" t="s">
        <v>50</v>
      </c>
      <c r="I447" s="1" t="s">
        <v>16</v>
      </c>
      <c r="J447" s="1" t="s">
        <v>46</v>
      </c>
      <c r="K447" s="1" t="s">
        <v>31</v>
      </c>
      <c r="L447" s="1" t="s">
        <v>35</v>
      </c>
    </row>
    <row r="448" spans="1:12" ht="15.75" customHeight="1">
      <c r="A448" s="1">
        <v>160</v>
      </c>
      <c r="B448" s="1" t="s">
        <v>325</v>
      </c>
      <c r="C448" s="1" t="s">
        <v>326</v>
      </c>
      <c r="D448" s="1" t="s">
        <v>30</v>
      </c>
      <c r="E448" s="2">
        <v>42464</v>
      </c>
      <c r="F448" s="1">
        <v>1</v>
      </c>
      <c r="G448" s="1">
        <v>1680.99</v>
      </c>
      <c r="H448" s="1" t="s">
        <v>69</v>
      </c>
      <c r="I448" s="1" t="s">
        <v>22</v>
      </c>
      <c r="J448" s="1" t="s">
        <v>23</v>
      </c>
      <c r="K448" s="1" t="s">
        <v>31</v>
      </c>
      <c r="L448" s="1" t="s">
        <v>35</v>
      </c>
    </row>
    <row r="449" spans="1:12" ht="15.75" customHeight="1">
      <c r="A449" s="1">
        <v>161</v>
      </c>
      <c r="B449" s="1" t="s">
        <v>327</v>
      </c>
      <c r="C449" s="1" t="s">
        <v>191</v>
      </c>
      <c r="D449" s="1" t="s">
        <v>30</v>
      </c>
      <c r="E449" s="2">
        <v>42464</v>
      </c>
      <c r="F449" s="1">
        <v>1</v>
      </c>
      <c r="G449" s="1">
        <v>269.99</v>
      </c>
      <c r="H449" s="1" t="s">
        <v>58</v>
      </c>
      <c r="I449" s="1" t="s">
        <v>59</v>
      </c>
      <c r="J449" s="1" t="s">
        <v>17</v>
      </c>
      <c r="K449" s="1" t="s">
        <v>31</v>
      </c>
      <c r="L449" s="1" t="s">
        <v>35</v>
      </c>
    </row>
    <row r="450" spans="1:12" ht="15.75" customHeight="1">
      <c r="A450" s="1">
        <v>161</v>
      </c>
      <c r="B450" s="1" t="s">
        <v>327</v>
      </c>
      <c r="C450" s="1" t="s">
        <v>191</v>
      </c>
      <c r="D450" s="1" t="s">
        <v>30</v>
      </c>
      <c r="E450" s="2">
        <v>42464</v>
      </c>
      <c r="F450" s="1">
        <v>2</v>
      </c>
      <c r="G450" s="1">
        <v>1099.98</v>
      </c>
      <c r="H450" s="1" t="s">
        <v>49</v>
      </c>
      <c r="I450" s="1" t="s">
        <v>44</v>
      </c>
      <c r="J450" s="1" t="s">
        <v>17</v>
      </c>
      <c r="K450" s="1" t="s">
        <v>31</v>
      </c>
      <c r="L450" s="1" t="s">
        <v>35</v>
      </c>
    </row>
    <row r="451" spans="1:12" ht="15.75" customHeight="1">
      <c r="A451" s="1">
        <v>161</v>
      </c>
      <c r="B451" s="1" t="s">
        <v>327</v>
      </c>
      <c r="C451" s="1" t="s">
        <v>191</v>
      </c>
      <c r="D451" s="1" t="s">
        <v>30</v>
      </c>
      <c r="E451" s="2">
        <v>42464</v>
      </c>
      <c r="F451" s="1">
        <v>2</v>
      </c>
      <c r="G451" s="1">
        <v>7999.98</v>
      </c>
      <c r="H451" s="1" t="s">
        <v>62</v>
      </c>
      <c r="I451" s="1" t="s">
        <v>25</v>
      </c>
      <c r="J451" s="1" t="s">
        <v>26</v>
      </c>
      <c r="K451" s="1" t="s">
        <v>31</v>
      </c>
      <c r="L451" s="1" t="s">
        <v>35</v>
      </c>
    </row>
    <row r="452" spans="1:12" ht="15.75" customHeight="1">
      <c r="A452" s="1">
        <v>162</v>
      </c>
      <c r="B452" s="1" t="s">
        <v>328</v>
      </c>
      <c r="C452" s="1" t="s">
        <v>329</v>
      </c>
      <c r="D452" s="1" t="s">
        <v>14</v>
      </c>
      <c r="E452" s="2">
        <v>42466</v>
      </c>
      <c r="F452" s="1">
        <v>2</v>
      </c>
      <c r="G452" s="1">
        <v>539.98</v>
      </c>
      <c r="H452" s="1" t="s">
        <v>72</v>
      </c>
      <c r="I452" s="1" t="s">
        <v>59</v>
      </c>
      <c r="J452" s="1" t="s">
        <v>17</v>
      </c>
      <c r="K452" s="1" t="s">
        <v>18</v>
      </c>
      <c r="L452" s="1" t="s">
        <v>41</v>
      </c>
    </row>
    <row r="453" spans="1:12" ht="15.75" customHeight="1">
      <c r="A453" s="1">
        <v>162</v>
      </c>
      <c r="B453" s="1" t="s">
        <v>328</v>
      </c>
      <c r="C453" s="1" t="s">
        <v>329</v>
      </c>
      <c r="D453" s="1" t="s">
        <v>14</v>
      </c>
      <c r="E453" s="2">
        <v>42466</v>
      </c>
      <c r="F453" s="1">
        <v>1</v>
      </c>
      <c r="G453" s="1">
        <v>449</v>
      </c>
      <c r="H453" s="1" t="s">
        <v>50</v>
      </c>
      <c r="I453" s="1" t="s">
        <v>16</v>
      </c>
      <c r="J453" s="1" t="s">
        <v>46</v>
      </c>
      <c r="K453" s="1" t="s">
        <v>18</v>
      </c>
      <c r="L453" s="1" t="s">
        <v>41</v>
      </c>
    </row>
    <row r="454" spans="1:12" ht="15.75" customHeight="1">
      <c r="A454" s="1">
        <v>162</v>
      </c>
      <c r="B454" s="1" t="s">
        <v>328</v>
      </c>
      <c r="C454" s="1" t="s">
        <v>329</v>
      </c>
      <c r="D454" s="1" t="s">
        <v>14</v>
      </c>
      <c r="E454" s="2">
        <v>42466</v>
      </c>
      <c r="F454" s="1">
        <v>2</v>
      </c>
      <c r="G454" s="1">
        <v>1999.98</v>
      </c>
      <c r="H454" s="1" t="s">
        <v>36</v>
      </c>
      <c r="I454" s="1" t="s">
        <v>25</v>
      </c>
      <c r="J454" s="1" t="s">
        <v>23</v>
      </c>
      <c r="K454" s="1" t="s">
        <v>18</v>
      </c>
      <c r="L454" s="1" t="s">
        <v>41</v>
      </c>
    </row>
    <row r="455" spans="1:12" ht="15.75" customHeight="1">
      <c r="A455" s="1">
        <v>163</v>
      </c>
      <c r="B455" s="1" t="s">
        <v>330</v>
      </c>
      <c r="C455" s="1" t="s">
        <v>280</v>
      </c>
      <c r="D455" s="1" t="s">
        <v>30</v>
      </c>
      <c r="E455" s="2">
        <v>42466</v>
      </c>
      <c r="F455" s="1">
        <v>1</v>
      </c>
      <c r="G455" s="1">
        <v>549.99</v>
      </c>
      <c r="H455" s="1" t="s">
        <v>49</v>
      </c>
      <c r="I455" s="1" t="s">
        <v>16</v>
      </c>
      <c r="J455" s="1" t="s">
        <v>17</v>
      </c>
      <c r="K455" s="1" t="s">
        <v>31</v>
      </c>
      <c r="L455" s="1" t="s">
        <v>35</v>
      </c>
    </row>
    <row r="456" spans="1:12" ht="15.75" customHeight="1">
      <c r="A456" s="1">
        <v>163</v>
      </c>
      <c r="B456" s="1" t="s">
        <v>330</v>
      </c>
      <c r="C456" s="1" t="s">
        <v>280</v>
      </c>
      <c r="D456" s="1" t="s">
        <v>30</v>
      </c>
      <c r="E456" s="2">
        <v>42466</v>
      </c>
      <c r="F456" s="1">
        <v>1</v>
      </c>
      <c r="G456" s="1">
        <v>449</v>
      </c>
      <c r="H456" s="1" t="s">
        <v>50</v>
      </c>
      <c r="I456" s="1" t="s">
        <v>16</v>
      </c>
      <c r="J456" s="1" t="s">
        <v>46</v>
      </c>
      <c r="K456" s="1" t="s">
        <v>31</v>
      </c>
      <c r="L456" s="1" t="s">
        <v>35</v>
      </c>
    </row>
    <row r="457" spans="1:12" ht="15.75" customHeight="1">
      <c r="A457" s="1">
        <v>164</v>
      </c>
      <c r="B457" s="1" t="s">
        <v>331</v>
      </c>
      <c r="C457" s="1" t="s">
        <v>332</v>
      </c>
      <c r="D457" s="1" t="s">
        <v>30</v>
      </c>
      <c r="E457" s="2">
        <v>42467</v>
      </c>
      <c r="F457" s="1">
        <v>1</v>
      </c>
      <c r="G457" s="1">
        <v>269.99</v>
      </c>
      <c r="H457" s="1" t="s">
        <v>58</v>
      </c>
      <c r="I457" s="1" t="s">
        <v>16</v>
      </c>
      <c r="J457" s="1" t="s">
        <v>17</v>
      </c>
      <c r="K457" s="1" t="s">
        <v>31</v>
      </c>
      <c r="L457" s="1" t="s">
        <v>35</v>
      </c>
    </row>
    <row r="458" spans="1:12" ht="15.75" customHeight="1">
      <c r="A458" s="1">
        <v>164</v>
      </c>
      <c r="B458" s="1" t="s">
        <v>331</v>
      </c>
      <c r="C458" s="1" t="s">
        <v>332</v>
      </c>
      <c r="D458" s="1" t="s">
        <v>30</v>
      </c>
      <c r="E458" s="2">
        <v>42467</v>
      </c>
      <c r="F458" s="1">
        <v>2</v>
      </c>
      <c r="G458" s="1">
        <v>3098</v>
      </c>
      <c r="H458" s="1" t="s">
        <v>21</v>
      </c>
      <c r="I458" s="1" t="s">
        <v>22</v>
      </c>
      <c r="J458" s="1" t="s">
        <v>23</v>
      </c>
      <c r="K458" s="1" t="s">
        <v>31</v>
      </c>
      <c r="L458" s="1" t="s">
        <v>35</v>
      </c>
    </row>
    <row r="459" spans="1:12" ht="15.75" customHeight="1">
      <c r="A459" s="1">
        <v>164</v>
      </c>
      <c r="B459" s="1" t="s">
        <v>331</v>
      </c>
      <c r="C459" s="1" t="s">
        <v>332</v>
      </c>
      <c r="D459" s="1" t="s">
        <v>30</v>
      </c>
      <c r="E459" s="2">
        <v>42467</v>
      </c>
      <c r="F459" s="1">
        <v>2</v>
      </c>
      <c r="G459" s="1">
        <v>5799.98</v>
      </c>
      <c r="H459" s="1" t="s">
        <v>24</v>
      </c>
      <c r="I459" s="1" t="s">
        <v>25</v>
      </c>
      <c r="J459" s="1" t="s">
        <v>26</v>
      </c>
      <c r="K459" s="1" t="s">
        <v>31</v>
      </c>
      <c r="L459" s="1" t="s">
        <v>35</v>
      </c>
    </row>
    <row r="460" spans="1:12" ht="15.75" customHeight="1">
      <c r="A460" s="1">
        <v>165</v>
      </c>
      <c r="B460" s="1" t="s">
        <v>333</v>
      </c>
      <c r="C460" s="1" t="s">
        <v>89</v>
      </c>
      <c r="D460" s="1" t="s">
        <v>14</v>
      </c>
      <c r="E460" s="2">
        <v>42468</v>
      </c>
      <c r="F460" s="1">
        <v>1</v>
      </c>
      <c r="G460" s="1">
        <v>299.99</v>
      </c>
      <c r="H460" s="1" t="s">
        <v>78</v>
      </c>
      <c r="I460" s="1" t="s">
        <v>59</v>
      </c>
      <c r="J460" s="1" t="s">
        <v>17</v>
      </c>
      <c r="K460" s="1" t="s">
        <v>18</v>
      </c>
      <c r="L460" s="1" t="s">
        <v>41</v>
      </c>
    </row>
    <row r="461" spans="1:12" ht="15.75" customHeight="1">
      <c r="A461" s="1">
        <v>165</v>
      </c>
      <c r="B461" s="1" t="s">
        <v>333</v>
      </c>
      <c r="C461" s="1" t="s">
        <v>89</v>
      </c>
      <c r="D461" s="1" t="s">
        <v>14</v>
      </c>
      <c r="E461" s="2">
        <v>42468</v>
      </c>
      <c r="F461" s="1">
        <v>1</v>
      </c>
      <c r="G461" s="1">
        <v>749.99</v>
      </c>
      <c r="H461" s="1" t="s">
        <v>39</v>
      </c>
      <c r="I461" s="1" t="s">
        <v>25</v>
      </c>
      <c r="J461" s="1" t="s">
        <v>40</v>
      </c>
      <c r="K461" s="1" t="s">
        <v>18</v>
      </c>
      <c r="L461" s="1" t="s">
        <v>41</v>
      </c>
    </row>
    <row r="462" spans="1:12" ht="15.75" customHeight="1">
      <c r="A462" s="1">
        <v>165</v>
      </c>
      <c r="B462" s="1" t="s">
        <v>333</v>
      </c>
      <c r="C462" s="1" t="s">
        <v>89</v>
      </c>
      <c r="D462" s="1" t="s">
        <v>14</v>
      </c>
      <c r="E462" s="2">
        <v>42468</v>
      </c>
      <c r="F462" s="1">
        <v>2</v>
      </c>
      <c r="G462" s="1">
        <v>5799.98</v>
      </c>
      <c r="H462" s="1" t="s">
        <v>24</v>
      </c>
      <c r="I462" s="1" t="s">
        <v>25</v>
      </c>
      <c r="J462" s="1" t="s">
        <v>26</v>
      </c>
      <c r="K462" s="1" t="s">
        <v>18</v>
      </c>
      <c r="L462" s="1" t="s">
        <v>41</v>
      </c>
    </row>
    <row r="463" spans="1:12" ht="15.75" customHeight="1">
      <c r="A463" s="1">
        <v>166</v>
      </c>
      <c r="B463" s="1" t="s">
        <v>334</v>
      </c>
      <c r="C463" s="1" t="s">
        <v>255</v>
      </c>
      <c r="D463" s="1" t="s">
        <v>30</v>
      </c>
      <c r="E463" s="2">
        <v>42468</v>
      </c>
      <c r="F463" s="1">
        <v>2</v>
      </c>
      <c r="G463" s="1">
        <v>3098</v>
      </c>
      <c r="H463" s="1" t="s">
        <v>21</v>
      </c>
      <c r="I463" s="1" t="s">
        <v>22</v>
      </c>
      <c r="J463" s="1" t="s">
        <v>23</v>
      </c>
      <c r="K463" s="1" t="s">
        <v>31</v>
      </c>
      <c r="L463" s="1" t="s">
        <v>32</v>
      </c>
    </row>
    <row r="464" spans="1:12" ht="15.75" customHeight="1">
      <c r="A464" s="1">
        <v>166</v>
      </c>
      <c r="B464" s="1" t="s">
        <v>334</v>
      </c>
      <c r="C464" s="1" t="s">
        <v>255</v>
      </c>
      <c r="D464" s="1" t="s">
        <v>30</v>
      </c>
      <c r="E464" s="2">
        <v>42468</v>
      </c>
      <c r="F464" s="1">
        <v>1</v>
      </c>
      <c r="G464" s="1">
        <v>1680.99</v>
      </c>
      <c r="H464" s="1" t="s">
        <v>69</v>
      </c>
      <c r="I464" s="1" t="s">
        <v>22</v>
      </c>
      <c r="J464" s="1" t="s">
        <v>23</v>
      </c>
      <c r="K464" s="1" t="s">
        <v>31</v>
      </c>
      <c r="L464" s="1" t="s">
        <v>32</v>
      </c>
    </row>
    <row r="465" spans="1:12" ht="15.75" customHeight="1">
      <c r="A465" s="1">
        <v>167</v>
      </c>
      <c r="B465" s="1" t="s">
        <v>335</v>
      </c>
      <c r="C465" s="1" t="s">
        <v>220</v>
      </c>
      <c r="D465" s="1" t="s">
        <v>30</v>
      </c>
      <c r="E465" s="2">
        <v>42468</v>
      </c>
      <c r="F465" s="1">
        <v>2</v>
      </c>
      <c r="G465" s="1">
        <v>539.98</v>
      </c>
      <c r="H465" s="1" t="s">
        <v>72</v>
      </c>
      <c r="I465" s="1" t="s">
        <v>16</v>
      </c>
      <c r="J465" s="1" t="s">
        <v>17</v>
      </c>
      <c r="K465" s="1" t="s">
        <v>31</v>
      </c>
      <c r="L465" s="1" t="s">
        <v>35</v>
      </c>
    </row>
    <row r="466" spans="1:12" ht="15.75" customHeight="1">
      <c r="A466" s="1">
        <v>167</v>
      </c>
      <c r="B466" s="1" t="s">
        <v>335</v>
      </c>
      <c r="C466" s="1" t="s">
        <v>220</v>
      </c>
      <c r="D466" s="1" t="s">
        <v>30</v>
      </c>
      <c r="E466" s="2">
        <v>42468</v>
      </c>
      <c r="F466" s="1">
        <v>1</v>
      </c>
      <c r="G466" s="1">
        <v>549.99</v>
      </c>
      <c r="H466" s="1" t="s">
        <v>49</v>
      </c>
      <c r="I466" s="1" t="s">
        <v>16</v>
      </c>
      <c r="J466" s="1" t="s">
        <v>17</v>
      </c>
      <c r="K466" s="1" t="s">
        <v>31</v>
      </c>
      <c r="L466" s="1" t="s">
        <v>35</v>
      </c>
    </row>
    <row r="467" spans="1:12" ht="15.75" customHeight="1">
      <c r="A467" s="1">
        <v>167</v>
      </c>
      <c r="B467" s="1" t="s">
        <v>335</v>
      </c>
      <c r="C467" s="1" t="s">
        <v>220</v>
      </c>
      <c r="D467" s="1" t="s">
        <v>30</v>
      </c>
      <c r="E467" s="2">
        <v>42468</v>
      </c>
      <c r="F467" s="1">
        <v>1</v>
      </c>
      <c r="G467" s="1">
        <v>1549</v>
      </c>
      <c r="H467" s="1" t="s">
        <v>21</v>
      </c>
      <c r="I467" s="1" t="s">
        <v>22</v>
      </c>
      <c r="J467" s="1" t="s">
        <v>23</v>
      </c>
      <c r="K467" s="1" t="s">
        <v>31</v>
      </c>
      <c r="L467" s="1" t="s">
        <v>35</v>
      </c>
    </row>
    <row r="468" spans="1:12" ht="15.75" customHeight="1">
      <c r="A468" s="1">
        <v>167</v>
      </c>
      <c r="B468" s="1" t="s">
        <v>335</v>
      </c>
      <c r="C468" s="1" t="s">
        <v>220</v>
      </c>
      <c r="D468" s="1" t="s">
        <v>30</v>
      </c>
      <c r="E468" s="2">
        <v>42468</v>
      </c>
      <c r="F468" s="1">
        <v>2</v>
      </c>
      <c r="G468" s="1">
        <v>7999.98</v>
      </c>
      <c r="H468" s="1" t="s">
        <v>62</v>
      </c>
      <c r="I468" s="1" t="s">
        <v>25</v>
      </c>
      <c r="J468" s="1" t="s">
        <v>26</v>
      </c>
      <c r="K468" s="1" t="s">
        <v>31</v>
      </c>
      <c r="L468" s="1" t="s">
        <v>35</v>
      </c>
    </row>
    <row r="469" spans="1:12" ht="15.75" customHeight="1">
      <c r="A469" s="1">
        <v>168</v>
      </c>
      <c r="B469" s="1" t="s">
        <v>336</v>
      </c>
      <c r="C469" s="1" t="s">
        <v>201</v>
      </c>
      <c r="D469" s="1" t="s">
        <v>14</v>
      </c>
      <c r="E469" s="2">
        <v>42469</v>
      </c>
      <c r="F469" s="1">
        <v>2</v>
      </c>
      <c r="G469" s="1">
        <v>539.98</v>
      </c>
      <c r="H469" s="1" t="s">
        <v>58</v>
      </c>
      <c r="I469" s="1" t="s">
        <v>59</v>
      </c>
      <c r="J469" s="1" t="s">
        <v>17</v>
      </c>
      <c r="K469" s="1" t="s">
        <v>18</v>
      </c>
      <c r="L469" s="1" t="s">
        <v>41</v>
      </c>
    </row>
    <row r="470" spans="1:12" ht="15.75" customHeight="1">
      <c r="A470" s="1">
        <v>168</v>
      </c>
      <c r="B470" s="1" t="s">
        <v>336</v>
      </c>
      <c r="C470" s="1" t="s">
        <v>201</v>
      </c>
      <c r="D470" s="1" t="s">
        <v>14</v>
      </c>
      <c r="E470" s="2">
        <v>42469</v>
      </c>
      <c r="F470" s="1">
        <v>2</v>
      </c>
      <c r="G470" s="1">
        <v>1099.98</v>
      </c>
      <c r="H470" s="1" t="s">
        <v>49</v>
      </c>
      <c r="I470" s="1" t="s">
        <v>16</v>
      </c>
      <c r="J470" s="1" t="s">
        <v>17</v>
      </c>
      <c r="K470" s="1" t="s">
        <v>18</v>
      </c>
      <c r="L470" s="1" t="s">
        <v>41</v>
      </c>
    </row>
    <row r="471" spans="1:12" ht="15.75" customHeight="1">
      <c r="A471" s="1">
        <v>168</v>
      </c>
      <c r="B471" s="1" t="s">
        <v>336</v>
      </c>
      <c r="C471" s="1" t="s">
        <v>201</v>
      </c>
      <c r="D471" s="1" t="s">
        <v>14</v>
      </c>
      <c r="E471" s="2">
        <v>42469</v>
      </c>
      <c r="F471" s="1">
        <v>1</v>
      </c>
      <c r="G471" s="1">
        <v>469.99</v>
      </c>
      <c r="H471" s="1" t="s">
        <v>75</v>
      </c>
      <c r="I471" s="1" t="s">
        <v>25</v>
      </c>
      <c r="J471" s="1" t="s">
        <v>23</v>
      </c>
      <c r="K471" s="1" t="s">
        <v>18</v>
      </c>
      <c r="L471" s="1" t="s">
        <v>41</v>
      </c>
    </row>
    <row r="472" spans="1:12" ht="15.75" customHeight="1">
      <c r="A472" s="1">
        <v>168</v>
      </c>
      <c r="B472" s="1" t="s">
        <v>336</v>
      </c>
      <c r="C472" s="1" t="s">
        <v>201</v>
      </c>
      <c r="D472" s="1" t="s">
        <v>14</v>
      </c>
      <c r="E472" s="2">
        <v>42469</v>
      </c>
      <c r="F472" s="1">
        <v>2</v>
      </c>
      <c r="G472" s="1">
        <v>3361.98</v>
      </c>
      <c r="H472" s="1" t="s">
        <v>69</v>
      </c>
      <c r="I472" s="1" t="s">
        <v>22</v>
      </c>
      <c r="J472" s="1" t="s">
        <v>23</v>
      </c>
      <c r="K472" s="1" t="s">
        <v>18</v>
      </c>
      <c r="L472" s="1" t="s">
        <v>41</v>
      </c>
    </row>
    <row r="473" spans="1:12" ht="15.75" customHeight="1">
      <c r="A473" s="1">
        <v>169</v>
      </c>
      <c r="B473" s="1" t="s">
        <v>337</v>
      </c>
      <c r="C473" s="1" t="s">
        <v>171</v>
      </c>
      <c r="D473" s="1" t="s">
        <v>30</v>
      </c>
      <c r="E473" s="2">
        <v>42470</v>
      </c>
      <c r="F473" s="1">
        <v>2</v>
      </c>
      <c r="G473" s="1">
        <v>539.98</v>
      </c>
      <c r="H473" s="1" t="s">
        <v>58</v>
      </c>
      <c r="I473" s="1" t="s">
        <v>16</v>
      </c>
      <c r="J473" s="1" t="s">
        <v>17</v>
      </c>
      <c r="K473" s="1" t="s">
        <v>31</v>
      </c>
      <c r="L473" s="1" t="s">
        <v>35</v>
      </c>
    </row>
    <row r="474" spans="1:12" ht="15.75" customHeight="1">
      <c r="A474" s="1">
        <v>169</v>
      </c>
      <c r="B474" s="1" t="s">
        <v>337</v>
      </c>
      <c r="C474" s="1" t="s">
        <v>171</v>
      </c>
      <c r="D474" s="1" t="s">
        <v>30</v>
      </c>
      <c r="E474" s="2">
        <v>42470</v>
      </c>
      <c r="F474" s="1">
        <v>2</v>
      </c>
      <c r="G474" s="1">
        <v>1199.98</v>
      </c>
      <c r="H474" s="1" t="s">
        <v>20</v>
      </c>
      <c r="I474" s="1" t="s">
        <v>16</v>
      </c>
      <c r="J474" s="1" t="s">
        <v>17</v>
      </c>
      <c r="K474" s="1" t="s">
        <v>31</v>
      </c>
      <c r="L474" s="1" t="s">
        <v>35</v>
      </c>
    </row>
    <row r="475" spans="1:12" ht="15.75" customHeight="1">
      <c r="A475" s="1">
        <v>169</v>
      </c>
      <c r="B475" s="1" t="s">
        <v>337</v>
      </c>
      <c r="C475" s="1" t="s">
        <v>171</v>
      </c>
      <c r="D475" s="1" t="s">
        <v>30</v>
      </c>
      <c r="E475" s="2">
        <v>42470</v>
      </c>
      <c r="F475" s="1">
        <v>1</v>
      </c>
      <c r="G475" s="1">
        <v>1320.99</v>
      </c>
      <c r="H475" s="1" t="s">
        <v>83</v>
      </c>
      <c r="I475" s="1" t="s">
        <v>25</v>
      </c>
      <c r="J475" s="1" t="s">
        <v>84</v>
      </c>
      <c r="K475" s="1" t="s">
        <v>31</v>
      </c>
      <c r="L475" s="1" t="s">
        <v>35</v>
      </c>
    </row>
    <row r="476" spans="1:12" ht="15.75" customHeight="1">
      <c r="A476" s="1">
        <v>169</v>
      </c>
      <c r="B476" s="1" t="s">
        <v>337</v>
      </c>
      <c r="C476" s="1" t="s">
        <v>171</v>
      </c>
      <c r="D476" s="1" t="s">
        <v>30</v>
      </c>
      <c r="E476" s="2">
        <v>42470</v>
      </c>
      <c r="F476" s="1">
        <v>1</v>
      </c>
      <c r="G476" s="1">
        <v>1549</v>
      </c>
      <c r="H476" s="1" t="s">
        <v>21</v>
      </c>
      <c r="I476" s="1" t="s">
        <v>22</v>
      </c>
      <c r="J476" s="1" t="s">
        <v>23</v>
      </c>
      <c r="K476" s="1" t="s">
        <v>31</v>
      </c>
      <c r="L476" s="1" t="s">
        <v>35</v>
      </c>
    </row>
    <row r="477" spans="1:12" ht="15.75" customHeight="1">
      <c r="A477" s="1">
        <v>169</v>
      </c>
      <c r="B477" s="1" t="s">
        <v>337</v>
      </c>
      <c r="C477" s="1" t="s">
        <v>171</v>
      </c>
      <c r="D477" s="1" t="s">
        <v>30</v>
      </c>
      <c r="E477" s="2">
        <v>42470</v>
      </c>
      <c r="F477" s="1">
        <v>1</v>
      </c>
      <c r="G477" s="1">
        <v>1680.99</v>
      </c>
      <c r="H477" s="1" t="s">
        <v>69</v>
      </c>
      <c r="I477" s="1" t="s">
        <v>22</v>
      </c>
      <c r="J477" s="1" t="s">
        <v>23</v>
      </c>
      <c r="K477" s="1" t="s">
        <v>31</v>
      </c>
      <c r="L477" s="1" t="s">
        <v>35</v>
      </c>
    </row>
    <row r="478" spans="1:12" ht="15.75" customHeight="1">
      <c r="A478" s="1">
        <v>170</v>
      </c>
      <c r="B478" s="1" t="s">
        <v>338</v>
      </c>
      <c r="C478" s="1" t="s">
        <v>195</v>
      </c>
      <c r="D478" s="1" t="s">
        <v>30</v>
      </c>
      <c r="E478" s="2">
        <v>42470</v>
      </c>
      <c r="F478" s="1">
        <v>1</v>
      </c>
      <c r="G478" s="1">
        <v>549.99</v>
      </c>
      <c r="H478" s="1" t="s">
        <v>49</v>
      </c>
      <c r="I478" s="1" t="s">
        <v>44</v>
      </c>
      <c r="J478" s="1" t="s">
        <v>17</v>
      </c>
      <c r="K478" s="1" t="s">
        <v>31</v>
      </c>
      <c r="L478" s="1" t="s">
        <v>35</v>
      </c>
    </row>
    <row r="479" spans="1:12" ht="15.75" customHeight="1">
      <c r="A479" s="1">
        <v>170</v>
      </c>
      <c r="B479" s="1" t="s">
        <v>338</v>
      </c>
      <c r="C479" s="1" t="s">
        <v>195</v>
      </c>
      <c r="D479" s="1" t="s">
        <v>30</v>
      </c>
      <c r="E479" s="2">
        <v>42470</v>
      </c>
      <c r="F479" s="1">
        <v>2</v>
      </c>
      <c r="G479" s="1">
        <v>1099.98</v>
      </c>
      <c r="H479" s="1" t="s">
        <v>49</v>
      </c>
      <c r="I479" s="1" t="s">
        <v>16</v>
      </c>
      <c r="J479" s="1" t="s">
        <v>17</v>
      </c>
      <c r="K479" s="1" t="s">
        <v>31</v>
      </c>
      <c r="L479" s="1" t="s">
        <v>35</v>
      </c>
    </row>
    <row r="480" spans="1:12" ht="15.75" customHeight="1">
      <c r="A480" s="1">
        <v>170</v>
      </c>
      <c r="B480" s="1" t="s">
        <v>338</v>
      </c>
      <c r="C480" s="1" t="s">
        <v>195</v>
      </c>
      <c r="D480" s="1" t="s">
        <v>30</v>
      </c>
      <c r="E480" s="2">
        <v>42470</v>
      </c>
      <c r="F480" s="1">
        <v>2</v>
      </c>
      <c r="G480" s="1">
        <v>898</v>
      </c>
      <c r="H480" s="1" t="s">
        <v>50</v>
      </c>
      <c r="I480" s="1" t="s">
        <v>16</v>
      </c>
      <c r="J480" s="1" t="s">
        <v>46</v>
      </c>
      <c r="K480" s="1" t="s">
        <v>31</v>
      </c>
      <c r="L480" s="1" t="s">
        <v>35</v>
      </c>
    </row>
    <row r="481" spans="1:12" ht="15.75" customHeight="1">
      <c r="A481" s="1">
        <v>170</v>
      </c>
      <c r="B481" s="1" t="s">
        <v>338</v>
      </c>
      <c r="C481" s="1" t="s">
        <v>195</v>
      </c>
      <c r="D481" s="1" t="s">
        <v>30</v>
      </c>
      <c r="E481" s="2">
        <v>42470</v>
      </c>
      <c r="F481" s="1">
        <v>1</v>
      </c>
      <c r="G481" s="1">
        <v>3999.99</v>
      </c>
      <c r="H481" s="1" t="s">
        <v>62</v>
      </c>
      <c r="I481" s="1" t="s">
        <v>25</v>
      </c>
      <c r="J481" s="1" t="s">
        <v>26</v>
      </c>
      <c r="K481" s="1" t="s">
        <v>31</v>
      </c>
      <c r="L481" s="1" t="s">
        <v>35</v>
      </c>
    </row>
    <row r="482" spans="1:12" ht="15.75" customHeight="1">
      <c r="A482" s="1">
        <v>171</v>
      </c>
      <c r="B482" s="1" t="s">
        <v>339</v>
      </c>
      <c r="C482" s="1" t="s">
        <v>80</v>
      </c>
      <c r="D482" s="1" t="s">
        <v>14</v>
      </c>
      <c r="E482" s="2">
        <v>42471</v>
      </c>
      <c r="F482" s="1">
        <v>1</v>
      </c>
      <c r="G482" s="1">
        <v>1799.99</v>
      </c>
      <c r="H482" s="1" t="s">
        <v>27</v>
      </c>
      <c r="I482" s="1" t="s">
        <v>25</v>
      </c>
      <c r="J482" s="1" t="s">
        <v>26</v>
      </c>
      <c r="K482" s="1" t="s">
        <v>18</v>
      </c>
      <c r="L482" s="1" t="s">
        <v>41</v>
      </c>
    </row>
    <row r="483" spans="1:12" ht="15.75" customHeight="1">
      <c r="A483" s="1">
        <v>172</v>
      </c>
      <c r="B483" s="1" t="s">
        <v>340</v>
      </c>
      <c r="C483" s="1" t="s">
        <v>99</v>
      </c>
      <c r="D483" s="1" t="s">
        <v>30</v>
      </c>
      <c r="E483" s="2">
        <v>42471</v>
      </c>
      <c r="F483" s="1">
        <v>1</v>
      </c>
      <c r="G483" s="1">
        <v>299.99</v>
      </c>
      <c r="H483" s="1" t="s">
        <v>78</v>
      </c>
      <c r="I483" s="1" t="s">
        <v>59</v>
      </c>
      <c r="J483" s="1" t="s">
        <v>17</v>
      </c>
      <c r="K483" s="1" t="s">
        <v>31</v>
      </c>
      <c r="L483" s="1" t="s">
        <v>35</v>
      </c>
    </row>
    <row r="484" spans="1:12" ht="15.75" customHeight="1">
      <c r="A484" s="1">
        <v>172</v>
      </c>
      <c r="B484" s="1" t="s">
        <v>340</v>
      </c>
      <c r="C484" s="1" t="s">
        <v>99</v>
      </c>
      <c r="D484" s="1" t="s">
        <v>30</v>
      </c>
      <c r="E484" s="2">
        <v>42471</v>
      </c>
      <c r="F484" s="1">
        <v>1</v>
      </c>
      <c r="G484" s="1">
        <v>599.99</v>
      </c>
      <c r="H484" s="1" t="s">
        <v>15</v>
      </c>
      <c r="I484" s="1" t="s">
        <v>16</v>
      </c>
      <c r="J484" s="1" t="s">
        <v>17</v>
      </c>
      <c r="K484" s="1" t="s">
        <v>31</v>
      </c>
      <c r="L484" s="1" t="s">
        <v>35</v>
      </c>
    </row>
    <row r="485" spans="1:12" ht="15.75" customHeight="1">
      <c r="A485" s="1">
        <v>173</v>
      </c>
      <c r="B485" s="1" t="s">
        <v>322</v>
      </c>
      <c r="C485" s="1" t="s">
        <v>181</v>
      </c>
      <c r="D485" s="1" t="s">
        <v>115</v>
      </c>
      <c r="E485" s="2">
        <v>42471</v>
      </c>
      <c r="F485" s="1">
        <v>1</v>
      </c>
      <c r="G485" s="1">
        <v>269.99</v>
      </c>
      <c r="H485" s="1" t="s">
        <v>58</v>
      </c>
      <c r="I485" s="1" t="s">
        <v>16</v>
      </c>
      <c r="J485" s="1" t="s">
        <v>17</v>
      </c>
      <c r="K485" s="1" t="s">
        <v>116</v>
      </c>
      <c r="L485" s="1" t="s">
        <v>117</v>
      </c>
    </row>
    <row r="486" spans="1:12" ht="15.75" customHeight="1">
      <c r="A486" s="1">
        <v>173</v>
      </c>
      <c r="B486" s="1" t="s">
        <v>322</v>
      </c>
      <c r="C486" s="1" t="s">
        <v>181</v>
      </c>
      <c r="D486" s="1" t="s">
        <v>115</v>
      </c>
      <c r="E486" s="2">
        <v>42471</v>
      </c>
      <c r="F486" s="1">
        <v>1</v>
      </c>
      <c r="G486" s="1">
        <v>599.99</v>
      </c>
      <c r="H486" s="1" t="s">
        <v>15</v>
      </c>
      <c r="I486" s="1" t="s">
        <v>16</v>
      </c>
      <c r="J486" s="1" t="s">
        <v>17</v>
      </c>
      <c r="K486" s="1" t="s">
        <v>116</v>
      </c>
      <c r="L486" s="1" t="s">
        <v>117</v>
      </c>
    </row>
    <row r="487" spans="1:12" ht="15.75" customHeight="1">
      <c r="A487" s="1">
        <v>173</v>
      </c>
      <c r="B487" s="1" t="s">
        <v>322</v>
      </c>
      <c r="C487" s="1" t="s">
        <v>181</v>
      </c>
      <c r="D487" s="1" t="s">
        <v>115</v>
      </c>
      <c r="E487" s="2">
        <v>42471</v>
      </c>
      <c r="F487" s="1">
        <v>2</v>
      </c>
      <c r="G487" s="1">
        <v>1199.98</v>
      </c>
      <c r="H487" s="1" t="s">
        <v>20</v>
      </c>
      <c r="I487" s="1" t="s">
        <v>16</v>
      </c>
      <c r="J487" s="1" t="s">
        <v>17</v>
      </c>
      <c r="K487" s="1" t="s">
        <v>116</v>
      </c>
      <c r="L487" s="1" t="s">
        <v>117</v>
      </c>
    </row>
    <row r="488" spans="1:12" ht="15.75" customHeight="1">
      <c r="A488" s="1">
        <v>174</v>
      </c>
      <c r="B488" s="1" t="s">
        <v>341</v>
      </c>
      <c r="C488" s="1" t="s">
        <v>342</v>
      </c>
      <c r="D488" s="1" t="s">
        <v>30</v>
      </c>
      <c r="E488" s="2">
        <v>42472</v>
      </c>
      <c r="F488" s="1">
        <v>2</v>
      </c>
      <c r="G488" s="1">
        <v>539.98</v>
      </c>
      <c r="H488" s="1" t="s">
        <v>58</v>
      </c>
      <c r="I488" s="1" t="s">
        <v>59</v>
      </c>
      <c r="J488" s="1" t="s">
        <v>17</v>
      </c>
      <c r="K488" s="1" t="s">
        <v>31</v>
      </c>
      <c r="L488" s="1" t="s">
        <v>35</v>
      </c>
    </row>
    <row r="489" spans="1:12" ht="15.75" customHeight="1">
      <c r="A489" s="1">
        <v>174</v>
      </c>
      <c r="B489" s="1" t="s">
        <v>341</v>
      </c>
      <c r="C489" s="1" t="s">
        <v>342</v>
      </c>
      <c r="D489" s="1" t="s">
        <v>30</v>
      </c>
      <c r="E489" s="2">
        <v>42472</v>
      </c>
      <c r="F489" s="1">
        <v>2</v>
      </c>
      <c r="G489" s="1">
        <v>898</v>
      </c>
      <c r="H489" s="1" t="s">
        <v>106</v>
      </c>
      <c r="I489" s="1" t="s">
        <v>16</v>
      </c>
      <c r="J489" s="1" t="s">
        <v>46</v>
      </c>
      <c r="K489" s="1" t="s">
        <v>31</v>
      </c>
      <c r="L489" s="1" t="s">
        <v>35</v>
      </c>
    </row>
    <row r="490" spans="1:12" ht="15.75" customHeight="1">
      <c r="A490" s="1">
        <v>175</v>
      </c>
      <c r="B490" s="1" t="s">
        <v>343</v>
      </c>
      <c r="C490" s="1" t="s">
        <v>344</v>
      </c>
      <c r="D490" s="1" t="s">
        <v>30</v>
      </c>
      <c r="E490" s="2">
        <v>42473</v>
      </c>
      <c r="F490" s="1">
        <v>2</v>
      </c>
      <c r="G490" s="1">
        <v>539.98</v>
      </c>
      <c r="H490" s="1" t="s">
        <v>72</v>
      </c>
      <c r="I490" s="1" t="s">
        <v>59</v>
      </c>
      <c r="J490" s="1" t="s">
        <v>17</v>
      </c>
      <c r="K490" s="1" t="s">
        <v>31</v>
      </c>
      <c r="L490" s="1" t="s">
        <v>32</v>
      </c>
    </row>
    <row r="491" spans="1:12" ht="15.75" customHeight="1">
      <c r="A491" s="1">
        <v>175</v>
      </c>
      <c r="B491" s="1" t="s">
        <v>343</v>
      </c>
      <c r="C491" s="1" t="s">
        <v>344</v>
      </c>
      <c r="D491" s="1" t="s">
        <v>30</v>
      </c>
      <c r="E491" s="2">
        <v>42473</v>
      </c>
      <c r="F491" s="1">
        <v>1</v>
      </c>
      <c r="G491" s="1">
        <v>1320.99</v>
      </c>
      <c r="H491" s="1" t="s">
        <v>83</v>
      </c>
      <c r="I491" s="1" t="s">
        <v>25</v>
      </c>
      <c r="J491" s="1" t="s">
        <v>84</v>
      </c>
      <c r="K491" s="1" t="s">
        <v>31</v>
      </c>
      <c r="L491" s="1" t="s">
        <v>32</v>
      </c>
    </row>
    <row r="492" spans="1:12" ht="15.75" customHeight="1">
      <c r="A492" s="1">
        <v>175</v>
      </c>
      <c r="B492" s="1" t="s">
        <v>343</v>
      </c>
      <c r="C492" s="1" t="s">
        <v>344</v>
      </c>
      <c r="D492" s="1" t="s">
        <v>30</v>
      </c>
      <c r="E492" s="2">
        <v>42473</v>
      </c>
      <c r="F492" s="1">
        <v>1</v>
      </c>
      <c r="G492" s="1">
        <v>449</v>
      </c>
      <c r="H492" s="1" t="s">
        <v>106</v>
      </c>
      <c r="I492" s="1" t="s">
        <v>16</v>
      </c>
      <c r="J492" s="1" t="s">
        <v>46</v>
      </c>
      <c r="K492" s="1" t="s">
        <v>31</v>
      </c>
      <c r="L492" s="1" t="s">
        <v>32</v>
      </c>
    </row>
    <row r="493" spans="1:12" ht="15.75" customHeight="1">
      <c r="A493" s="1">
        <v>175</v>
      </c>
      <c r="B493" s="1" t="s">
        <v>343</v>
      </c>
      <c r="C493" s="1" t="s">
        <v>344</v>
      </c>
      <c r="D493" s="1" t="s">
        <v>30</v>
      </c>
      <c r="E493" s="2">
        <v>42473</v>
      </c>
      <c r="F493" s="1">
        <v>2</v>
      </c>
      <c r="G493" s="1">
        <v>1499.98</v>
      </c>
      <c r="H493" s="1" t="s">
        <v>39</v>
      </c>
      <c r="I493" s="1" t="s">
        <v>25</v>
      </c>
      <c r="J493" s="1" t="s">
        <v>40</v>
      </c>
      <c r="K493" s="1" t="s">
        <v>31</v>
      </c>
      <c r="L493" s="1" t="s">
        <v>32</v>
      </c>
    </row>
    <row r="494" spans="1:12" ht="15.75" customHeight="1">
      <c r="A494" s="1">
        <v>176</v>
      </c>
      <c r="B494" s="1" t="s">
        <v>345</v>
      </c>
      <c r="C494" s="1" t="s">
        <v>99</v>
      </c>
      <c r="D494" s="1" t="s">
        <v>30</v>
      </c>
      <c r="E494" s="2">
        <v>42475</v>
      </c>
      <c r="F494" s="1">
        <v>2</v>
      </c>
      <c r="G494" s="1">
        <v>1199.98</v>
      </c>
      <c r="H494" s="1" t="s">
        <v>15</v>
      </c>
      <c r="I494" s="1" t="s">
        <v>16</v>
      </c>
      <c r="J494" s="1" t="s">
        <v>17</v>
      </c>
      <c r="K494" s="1" t="s">
        <v>31</v>
      </c>
      <c r="L494" s="1" t="s">
        <v>35</v>
      </c>
    </row>
    <row r="495" spans="1:12" ht="15.75" customHeight="1">
      <c r="A495" s="1">
        <v>176</v>
      </c>
      <c r="B495" s="1" t="s">
        <v>345</v>
      </c>
      <c r="C495" s="1" t="s">
        <v>99</v>
      </c>
      <c r="D495" s="1" t="s">
        <v>30</v>
      </c>
      <c r="E495" s="2">
        <v>42475</v>
      </c>
      <c r="F495" s="1">
        <v>2</v>
      </c>
      <c r="G495" s="1">
        <v>1499.98</v>
      </c>
      <c r="H495" s="1" t="s">
        <v>39</v>
      </c>
      <c r="I495" s="1" t="s">
        <v>25</v>
      </c>
      <c r="J495" s="1" t="s">
        <v>40</v>
      </c>
      <c r="K495" s="1" t="s">
        <v>31</v>
      </c>
      <c r="L495" s="1" t="s">
        <v>35</v>
      </c>
    </row>
    <row r="496" spans="1:12" ht="15.75" customHeight="1">
      <c r="A496" s="1">
        <v>176</v>
      </c>
      <c r="B496" s="1" t="s">
        <v>345</v>
      </c>
      <c r="C496" s="1" t="s">
        <v>99</v>
      </c>
      <c r="D496" s="1" t="s">
        <v>30</v>
      </c>
      <c r="E496" s="2">
        <v>42475</v>
      </c>
      <c r="F496" s="1">
        <v>2</v>
      </c>
      <c r="G496" s="1">
        <v>3361.98</v>
      </c>
      <c r="H496" s="1" t="s">
        <v>69</v>
      </c>
      <c r="I496" s="1" t="s">
        <v>22</v>
      </c>
      <c r="J496" s="1" t="s">
        <v>23</v>
      </c>
      <c r="K496" s="1" t="s">
        <v>31</v>
      </c>
      <c r="L496" s="1" t="s">
        <v>35</v>
      </c>
    </row>
    <row r="497" spans="1:12" ht="15.75" customHeight="1">
      <c r="A497" s="1">
        <v>177</v>
      </c>
      <c r="B497" s="1" t="s">
        <v>346</v>
      </c>
      <c r="C497" s="1" t="s">
        <v>347</v>
      </c>
      <c r="D497" s="1" t="s">
        <v>14</v>
      </c>
      <c r="E497" s="2">
        <v>42476</v>
      </c>
      <c r="F497" s="1">
        <v>2</v>
      </c>
      <c r="G497" s="1">
        <v>1199.98</v>
      </c>
      <c r="H497" s="1" t="s">
        <v>20</v>
      </c>
      <c r="I497" s="1" t="s">
        <v>16</v>
      </c>
      <c r="J497" s="1" t="s">
        <v>17</v>
      </c>
      <c r="K497" s="1" t="s">
        <v>18</v>
      </c>
      <c r="L497" s="1" t="s">
        <v>19</v>
      </c>
    </row>
    <row r="498" spans="1:12" ht="15.75" customHeight="1">
      <c r="A498" s="1">
        <v>178</v>
      </c>
      <c r="B498" s="1" t="s">
        <v>348</v>
      </c>
      <c r="C498" s="1" t="s">
        <v>287</v>
      </c>
      <c r="D498" s="1" t="s">
        <v>30</v>
      </c>
      <c r="E498" s="2">
        <v>42476</v>
      </c>
      <c r="F498" s="1">
        <v>1</v>
      </c>
      <c r="G498" s="1">
        <v>549.99</v>
      </c>
      <c r="H498" s="1" t="s">
        <v>49</v>
      </c>
      <c r="I498" s="1" t="s">
        <v>16</v>
      </c>
      <c r="J498" s="1" t="s">
        <v>17</v>
      </c>
      <c r="K498" s="1" t="s">
        <v>31</v>
      </c>
      <c r="L498" s="1" t="s">
        <v>32</v>
      </c>
    </row>
    <row r="499" spans="1:12" ht="15.75" customHeight="1">
      <c r="A499" s="1">
        <v>178</v>
      </c>
      <c r="B499" s="1" t="s">
        <v>348</v>
      </c>
      <c r="C499" s="1" t="s">
        <v>287</v>
      </c>
      <c r="D499" s="1" t="s">
        <v>30</v>
      </c>
      <c r="E499" s="2">
        <v>42476</v>
      </c>
      <c r="F499" s="1">
        <v>1</v>
      </c>
      <c r="G499" s="1">
        <v>449</v>
      </c>
      <c r="H499" s="1" t="s">
        <v>50</v>
      </c>
      <c r="I499" s="1" t="s">
        <v>16</v>
      </c>
      <c r="J499" s="1" t="s">
        <v>46</v>
      </c>
      <c r="K499" s="1" t="s">
        <v>31</v>
      </c>
      <c r="L499" s="1" t="s">
        <v>32</v>
      </c>
    </row>
    <row r="500" spans="1:12" ht="15.75" customHeight="1">
      <c r="A500" s="1">
        <v>178</v>
      </c>
      <c r="B500" s="1" t="s">
        <v>348</v>
      </c>
      <c r="C500" s="1" t="s">
        <v>287</v>
      </c>
      <c r="D500" s="1" t="s">
        <v>30</v>
      </c>
      <c r="E500" s="2">
        <v>42476</v>
      </c>
      <c r="F500" s="1">
        <v>2</v>
      </c>
      <c r="G500" s="1">
        <v>3098</v>
      </c>
      <c r="H500" s="1" t="s">
        <v>21</v>
      </c>
      <c r="I500" s="1" t="s">
        <v>22</v>
      </c>
      <c r="J500" s="1" t="s">
        <v>23</v>
      </c>
      <c r="K500" s="1" t="s">
        <v>31</v>
      </c>
      <c r="L500" s="1" t="s">
        <v>32</v>
      </c>
    </row>
    <row r="501" spans="1:12" ht="15.75" customHeight="1">
      <c r="A501" s="1">
        <v>178</v>
      </c>
      <c r="B501" s="1" t="s">
        <v>348</v>
      </c>
      <c r="C501" s="1" t="s">
        <v>287</v>
      </c>
      <c r="D501" s="1" t="s">
        <v>30</v>
      </c>
      <c r="E501" s="2">
        <v>42476</v>
      </c>
      <c r="F501" s="1">
        <v>1</v>
      </c>
      <c r="G501" s="1">
        <v>999.99</v>
      </c>
      <c r="H501" s="1" t="s">
        <v>36</v>
      </c>
      <c r="I501" s="1" t="s">
        <v>25</v>
      </c>
      <c r="J501" s="1" t="s">
        <v>23</v>
      </c>
      <c r="K501" s="1" t="s">
        <v>31</v>
      </c>
      <c r="L501" s="1" t="s">
        <v>32</v>
      </c>
    </row>
    <row r="502" spans="1:12" ht="15.75" customHeight="1">
      <c r="A502" s="1">
        <v>179</v>
      </c>
      <c r="B502" s="1" t="s">
        <v>349</v>
      </c>
      <c r="C502" s="1" t="s">
        <v>57</v>
      </c>
      <c r="D502" s="1" t="s">
        <v>30</v>
      </c>
      <c r="E502" s="2">
        <v>42477</v>
      </c>
      <c r="F502" s="1">
        <v>2</v>
      </c>
      <c r="G502" s="1">
        <v>539.98</v>
      </c>
      <c r="H502" s="1" t="s">
        <v>72</v>
      </c>
      <c r="I502" s="1" t="s">
        <v>16</v>
      </c>
      <c r="J502" s="1" t="s">
        <v>17</v>
      </c>
      <c r="K502" s="1" t="s">
        <v>31</v>
      </c>
      <c r="L502" s="1" t="s">
        <v>32</v>
      </c>
    </row>
    <row r="503" spans="1:12" ht="15.75" customHeight="1">
      <c r="A503" s="1">
        <v>179</v>
      </c>
      <c r="B503" s="1" t="s">
        <v>349</v>
      </c>
      <c r="C503" s="1" t="s">
        <v>57</v>
      </c>
      <c r="D503" s="1" t="s">
        <v>30</v>
      </c>
      <c r="E503" s="2">
        <v>42477</v>
      </c>
      <c r="F503" s="1">
        <v>2</v>
      </c>
      <c r="G503" s="1">
        <v>1099.98</v>
      </c>
      <c r="H503" s="1" t="s">
        <v>49</v>
      </c>
      <c r="I503" s="1" t="s">
        <v>16</v>
      </c>
      <c r="J503" s="1" t="s">
        <v>17</v>
      </c>
      <c r="K503" s="1" t="s">
        <v>31</v>
      </c>
      <c r="L503" s="1" t="s">
        <v>32</v>
      </c>
    </row>
    <row r="504" spans="1:12" ht="15.75" customHeight="1">
      <c r="A504" s="1">
        <v>179</v>
      </c>
      <c r="B504" s="1" t="s">
        <v>349</v>
      </c>
      <c r="C504" s="1" t="s">
        <v>57</v>
      </c>
      <c r="D504" s="1" t="s">
        <v>30</v>
      </c>
      <c r="E504" s="2">
        <v>42477</v>
      </c>
      <c r="F504" s="1">
        <v>1</v>
      </c>
      <c r="G504" s="1">
        <v>599.99</v>
      </c>
      <c r="H504" s="1" t="s">
        <v>15</v>
      </c>
      <c r="I504" s="1" t="s">
        <v>44</v>
      </c>
      <c r="J504" s="1" t="s">
        <v>17</v>
      </c>
      <c r="K504" s="1" t="s">
        <v>31</v>
      </c>
      <c r="L504" s="1" t="s">
        <v>32</v>
      </c>
    </row>
    <row r="505" spans="1:12" ht="15.75" customHeight="1">
      <c r="A505" s="1">
        <v>179</v>
      </c>
      <c r="B505" s="1" t="s">
        <v>349</v>
      </c>
      <c r="C505" s="1" t="s">
        <v>57</v>
      </c>
      <c r="D505" s="1" t="s">
        <v>30</v>
      </c>
      <c r="E505" s="2">
        <v>42477</v>
      </c>
      <c r="F505" s="1">
        <v>2</v>
      </c>
      <c r="G505" s="1">
        <v>1199.98</v>
      </c>
      <c r="H505" s="1" t="s">
        <v>20</v>
      </c>
      <c r="I505" s="1" t="s">
        <v>16</v>
      </c>
      <c r="J505" s="1" t="s">
        <v>17</v>
      </c>
      <c r="K505" s="1" t="s">
        <v>31</v>
      </c>
      <c r="L505" s="1" t="s">
        <v>32</v>
      </c>
    </row>
    <row r="506" spans="1:12" ht="15.75" customHeight="1">
      <c r="A506" s="1">
        <v>179</v>
      </c>
      <c r="B506" s="1" t="s">
        <v>349</v>
      </c>
      <c r="C506" s="1" t="s">
        <v>57</v>
      </c>
      <c r="D506" s="1" t="s">
        <v>30</v>
      </c>
      <c r="E506" s="2">
        <v>42477</v>
      </c>
      <c r="F506" s="1">
        <v>1</v>
      </c>
      <c r="G506" s="1">
        <v>449</v>
      </c>
      <c r="H506" s="1" t="s">
        <v>50</v>
      </c>
      <c r="I506" s="1" t="s">
        <v>16</v>
      </c>
      <c r="J506" s="1" t="s">
        <v>46</v>
      </c>
      <c r="K506" s="1" t="s">
        <v>31</v>
      </c>
      <c r="L506" s="1" t="s">
        <v>32</v>
      </c>
    </row>
    <row r="507" spans="1:12" ht="15.75" customHeight="1">
      <c r="A507" s="1">
        <v>180</v>
      </c>
      <c r="B507" s="1" t="s">
        <v>350</v>
      </c>
      <c r="C507" s="1" t="s">
        <v>351</v>
      </c>
      <c r="D507" s="1" t="s">
        <v>30</v>
      </c>
      <c r="E507" s="2">
        <v>42477</v>
      </c>
      <c r="F507" s="1">
        <v>1</v>
      </c>
      <c r="G507" s="1">
        <v>599.99</v>
      </c>
      <c r="H507" s="1" t="s">
        <v>15</v>
      </c>
      <c r="I507" s="1" t="s">
        <v>16</v>
      </c>
      <c r="J507" s="1" t="s">
        <v>17</v>
      </c>
      <c r="K507" s="1" t="s">
        <v>31</v>
      </c>
      <c r="L507" s="1" t="s">
        <v>35</v>
      </c>
    </row>
    <row r="508" spans="1:12" ht="15.75" customHeight="1">
      <c r="A508" s="1">
        <v>181</v>
      </c>
      <c r="B508" s="1" t="s">
        <v>352</v>
      </c>
      <c r="C508" s="1" t="s">
        <v>310</v>
      </c>
      <c r="D508" s="1" t="s">
        <v>14</v>
      </c>
      <c r="E508" s="2">
        <v>42478</v>
      </c>
      <c r="F508" s="1">
        <v>2</v>
      </c>
      <c r="G508" s="1">
        <v>1059.98</v>
      </c>
      <c r="H508" s="1" t="s">
        <v>55</v>
      </c>
      <c r="I508" s="1" t="s">
        <v>16</v>
      </c>
      <c r="J508" s="1" t="s">
        <v>17</v>
      </c>
      <c r="K508" s="1" t="s">
        <v>18</v>
      </c>
      <c r="L508" s="1" t="s">
        <v>41</v>
      </c>
    </row>
    <row r="509" spans="1:12" ht="15.75" customHeight="1">
      <c r="A509" s="1">
        <v>181</v>
      </c>
      <c r="B509" s="1" t="s">
        <v>352</v>
      </c>
      <c r="C509" s="1" t="s">
        <v>310</v>
      </c>
      <c r="D509" s="1" t="s">
        <v>14</v>
      </c>
      <c r="E509" s="2">
        <v>42478</v>
      </c>
      <c r="F509" s="1">
        <v>2</v>
      </c>
      <c r="G509" s="1">
        <v>1099.98</v>
      </c>
      <c r="H509" s="1" t="s">
        <v>49</v>
      </c>
      <c r="I509" s="1" t="s">
        <v>44</v>
      </c>
      <c r="J509" s="1" t="s">
        <v>17</v>
      </c>
      <c r="K509" s="1" t="s">
        <v>18</v>
      </c>
      <c r="L509" s="1" t="s">
        <v>41</v>
      </c>
    </row>
    <row r="510" spans="1:12" ht="15.75" customHeight="1">
      <c r="A510" s="1">
        <v>181</v>
      </c>
      <c r="B510" s="1" t="s">
        <v>352</v>
      </c>
      <c r="C510" s="1" t="s">
        <v>310</v>
      </c>
      <c r="D510" s="1" t="s">
        <v>14</v>
      </c>
      <c r="E510" s="2">
        <v>42478</v>
      </c>
      <c r="F510" s="1">
        <v>1</v>
      </c>
      <c r="G510" s="1">
        <v>1549</v>
      </c>
      <c r="H510" s="1" t="s">
        <v>21</v>
      </c>
      <c r="I510" s="1" t="s">
        <v>22</v>
      </c>
      <c r="J510" s="1" t="s">
        <v>23</v>
      </c>
      <c r="K510" s="1" t="s">
        <v>18</v>
      </c>
      <c r="L510" s="1" t="s">
        <v>41</v>
      </c>
    </row>
    <row r="511" spans="1:12" ht="15.75" customHeight="1">
      <c r="A511" s="1">
        <v>181</v>
      </c>
      <c r="B511" s="1" t="s">
        <v>352</v>
      </c>
      <c r="C511" s="1" t="s">
        <v>310</v>
      </c>
      <c r="D511" s="1" t="s">
        <v>14</v>
      </c>
      <c r="E511" s="2">
        <v>42478</v>
      </c>
      <c r="F511" s="1">
        <v>1</v>
      </c>
      <c r="G511" s="1">
        <v>1680.99</v>
      </c>
      <c r="H511" s="1" t="s">
        <v>69</v>
      </c>
      <c r="I511" s="1" t="s">
        <v>22</v>
      </c>
      <c r="J511" s="1" t="s">
        <v>23</v>
      </c>
      <c r="K511" s="1" t="s">
        <v>18</v>
      </c>
      <c r="L511" s="1" t="s">
        <v>41</v>
      </c>
    </row>
    <row r="512" spans="1:12" ht="15.75" customHeight="1">
      <c r="A512" s="1">
        <v>182</v>
      </c>
      <c r="B512" s="1" t="s">
        <v>353</v>
      </c>
      <c r="C512" s="1" t="s">
        <v>266</v>
      </c>
      <c r="D512" s="1" t="s">
        <v>30</v>
      </c>
      <c r="E512" s="2">
        <v>42478</v>
      </c>
      <c r="F512" s="1">
        <v>2</v>
      </c>
      <c r="G512" s="1">
        <v>1099.98</v>
      </c>
      <c r="H512" s="1" t="s">
        <v>49</v>
      </c>
      <c r="I512" s="1" t="s">
        <v>44</v>
      </c>
      <c r="J512" s="1" t="s">
        <v>17</v>
      </c>
      <c r="K512" s="1" t="s">
        <v>31</v>
      </c>
      <c r="L512" s="1" t="s">
        <v>32</v>
      </c>
    </row>
    <row r="513" spans="1:12" ht="15.75" customHeight="1">
      <c r="A513" s="1">
        <v>182</v>
      </c>
      <c r="B513" s="1" t="s">
        <v>353</v>
      </c>
      <c r="C513" s="1" t="s">
        <v>266</v>
      </c>
      <c r="D513" s="1" t="s">
        <v>30</v>
      </c>
      <c r="E513" s="2">
        <v>42478</v>
      </c>
      <c r="F513" s="1">
        <v>2</v>
      </c>
      <c r="G513" s="1">
        <v>999.98</v>
      </c>
      <c r="H513" s="1" t="s">
        <v>87</v>
      </c>
      <c r="I513" s="1" t="s">
        <v>44</v>
      </c>
      <c r="J513" s="1" t="s">
        <v>17</v>
      </c>
      <c r="K513" s="1" t="s">
        <v>31</v>
      </c>
      <c r="L513" s="1" t="s">
        <v>32</v>
      </c>
    </row>
    <row r="514" spans="1:12" ht="15.75" customHeight="1">
      <c r="A514" s="1">
        <v>183</v>
      </c>
      <c r="B514" s="1" t="s">
        <v>354</v>
      </c>
      <c r="C514" s="1" t="s">
        <v>355</v>
      </c>
      <c r="D514" s="1" t="s">
        <v>30</v>
      </c>
      <c r="E514" s="2">
        <v>42479</v>
      </c>
      <c r="F514" s="1">
        <v>2</v>
      </c>
      <c r="G514" s="1">
        <v>1099.98</v>
      </c>
      <c r="H514" s="1" t="s">
        <v>49</v>
      </c>
      <c r="I514" s="1" t="s">
        <v>16</v>
      </c>
      <c r="J514" s="1" t="s">
        <v>17</v>
      </c>
      <c r="K514" s="1" t="s">
        <v>31</v>
      </c>
      <c r="L514" s="1" t="s">
        <v>35</v>
      </c>
    </row>
    <row r="515" spans="1:12" ht="15.75" customHeight="1">
      <c r="A515" s="1">
        <v>183</v>
      </c>
      <c r="B515" s="1" t="s">
        <v>354</v>
      </c>
      <c r="C515" s="1" t="s">
        <v>355</v>
      </c>
      <c r="D515" s="1" t="s">
        <v>30</v>
      </c>
      <c r="E515" s="2">
        <v>42479</v>
      </c>
      <c r="F515" s="1">
        <v>1</v>
      </c>
      <c r="G515" s="1">
        <v>429</v>
      </c>
      <c r="H515" s="1" t="s">
        <v>45</v>
      </c>
      <c r="I515" s="1" t="s">
        <v>16</v>
      </c>
      <c r="J515" s="1" t="s">
        <v>46</v>
      </c>
      <c r="K515" s="1" t="s">
        <v>31</v>
      </c>
      <c r="L515" s="1" t="s">
        <v>35</v>
      </c>
    </row>
    <row r="516" spans="1:12" ht="15.75" customHeight="1">
      <c r="A516" s="1">
        <v>183</v>
      </c>
      <c r="B516" s="1" t="s">
        <v>354</v>
      </c>
      <c r="C516" s="1" t="s">
        <v>355</v>
      </c>
      <c r="D516" s="1" t="s">
        <v>30</v>
      </c>
      <c r="E516" s="2">
        <v>42479</v>
      </c>
      <c r="F516" s="1">
        <v>1</v>
      </c>
      <c r="G516" s="1">
        <v>449</v>
      </c>
      <c r="H516" s="1" t="s">
        <v>106</v>
      </c>
      <c r="I516" s="1" t="s">
        <v>16</v>
      </c>
      <c r="J516" s="1" t="s">
        <v>46</v>
      </c>
      <c r="K516" s="1" t="s">
        <v>31</v>
      </c>
      <c r="L516" s="1" t="s">
        <v>35</v>
      </c>
    </row>
    <row r="517" spans="1:12" ht="15.75" customHeight="1">
      <c r="A517" s="1">
        <v>183</v>
      </c>
      <c r="B517" s="1" t="s">
        <v>354</v>
      </c>
      <c r="C517" s="1" t="s">
        <v>355</v>
      </c>
      <c r="D517" s="1" t="s">
        <v>30</v>
      </c>
      <c r="E517" s="2">
        <v>42479</v>
      </c>
      <c r="F517" s="1">
        <v>2</v>
      </c>
      <c r="G517" s="1">
        <v>3361.98</v>
      </c>
      <c r="H517" s="1" t="s">
        <v>69</v>
      </c>
      <c r="I517" s="1" t="s">
        <v>22</v>
      </c>
      <c r="J517" s="1" t="s">
        <v>23</v>
      </c>
      <c r="K517" s="1" t="s">
        <v>31</v>
      </c>
      <c r="L517" s="1" t="s">
        <v>35</v>
      </c>
    </row>
    <row r="518" spans="1:12" ht="15.75" customHeight="1">
      <c r="A518" s="1">
        <v>184</v>
      </c>
      <c r="B518" s="1" t="s">
        <v>356</v>
      </c>
      <c r="C518" s="1" t="s">
        <v>247</v>
      </c>
      <c r="D518" s="1" t="s">
        <v>30</v>
      </c>
      <c r="E518" s="2">
        <v>42479</v>
      </c>
      <c r="F518" s="1">
        <v>1</v>
      </c>
      <c r="G518" s="1">
        <v>269.99</v>
      </c>
      <c r="H518" s="1" t="s">
        <v>58</v>
      </c>
      <c r="I518" s="1" t="s">
        <v>16</v>
      </c>
      <c r="J518" s="1" t="s">
        <v>17</v>
      </c>
      <c r="K518" s="1" t="s">
        <v>31</v>
      </c>
      <c r="L518" s="1" t="s">
        <v>35</v>
      </c>
    </row>
    <row r="519" spans="1:12" ht="15.75" customHeight="1">
      <c r="A519" s="1">
        <v>184</v>
      </c>
      <c r="B519" s="1" t="s">
        <v>356</v>
      </c>
      <c r="C519" s="1" t="s">
        <v>247</v>
      </c>
      <c r="D519" s="1" t="s">
        <v>30</v>
      </c>
      <c r="E519" s="2">
        <v>42479</v>
      </c>
      <c r="F519" s="1">
        <v>1</v>
      </c>
      <c r="G519" s="1">
        <v>1320.99</v>
      </c>
      <c r="H519" s="1" t="s">
        <v>83</v>
      </c>
      <c r="I519" s="1" t="s">
        <v>25</v>
      </c>
      <c r="J519" s="1" t="s">
        <v>84</v>
      </c>
      <c r="K519" s="1" t="s">
        <v>31</v>
      </c>
      <c r="L519" s="1" t="s">
        <v>35</v>
      </c>
    </row>
    <row r="520" spans="1:12" ht="15.75" customHeight="1">
      <c r="A520" s="1">
        <v>184</v>
      </c>
      <c r="B520" s="1" t="s">
        <v>356</v>
      </c>
      <c r="C520" s="1" t="s">
        <v>247</v>
      </c>
      <c r="D520" s="1" t="s">
        <v>30</v>
      </c>
      <c r="E520" s="2">
        <v>42479</v>
      </c>
      <c r="F520" s="1">
        <v>1</v>
      </c>
      <c r="G520" s="1">
        <v>2899.99</v>
      </c>
      <c r="H520" s="1" t="s">
        <v>24</v>
      </c>
      <c r="I520" s="1" t="s">
        <v>25</v>
      </c>
      <c r="J520" s="1" t="s">
        <v>26</v>
      </c>
      <c r="K520" s="1" t="s">
        <v>31</v>
      </c>
      <c r="L520" s="1" t="s">
        <v>35</v>
      </c>
    </row>
    <row r="521" spans="1:12" ht="15.75" customHeight="1">
      <c r="A521" s="1">
        <v>185</v>
      </c>
      <c r="B521" s="1" t="s">
        <v>357</v>
      </c>
      <c r="C521" s="1" t="s">
        <v>169</v>
      </c>
      <c r="D521" s="1" t="s">
        <v>14</v>
      </c>
      <c r="E521" s="2">
        <v>42480</v>
      </c>
      <c r="F521" s="1">
        <v>1</v>
      </c>
      <c r="G521" s="1">
        <v>599.99</v>
      </c>
      <c r="H521" s="1" t="s">
        <v>20</v>
      </c>
      <c r="I521" s="1" t="s">
        <v>16</v>
      </c>
      <c r="J521" s="1" t="s">
        <v>17</v>
      </c>
      <c r="K521" s="1" t="s">
        <v>18</v>
      </c>
      <c r="L521" s="1" t="s">
        <v>19</v>
      </c>
    </row>
    <row r="522" spans="1:12" ht="15.75" customHeight="1">
      <c r="A522" s="1">
        <v>185</v>
      </c>
      <c r="B522" s="1" t="s">
        <v>357</v>
      </c>
      <c r="C522" s="1" t="s">
        <v>169</v>
      </c>
      <c r="D522" s="1" t="s">
        <v>14</v>
      </c>
      <c r="E522" s="2">
        <v>42480</v>
      </c>
      <c r="F522" s="1">
        <v>1</v>
      </c>
      <c r="G522" s="1">
        <v>1799.99</v>
      </c>
      <c r="H522" s="1" t="s">
        <v>27</v>
      </c>
      <c r="I522" s="1" t="s">
        <v>25</v>
      </c>
      <c r="J522" s="1" t="s">
        <v>26</v>
      </c>
      <c r="K522" s="1" t="s">
        <v>18</v>
      </c>
      <c r="L522" s="1" t="s">
        <v>19</v>
      </c>
    </row>
    <row r="523" spans="1:12" ht="15.75" customHeight="1">
      <c r="A523" s="1">
        <v>186</v>
      </c>
      <c r="B523" s="1" t="s">
        <v>358</v>
      </c>
      <c r="C523" s="1" t="s">
        <v>276</v>
      </c>
      <c r="D523" s="1" t="s">
        <v>30</v>
      </c>
      <c r="E523" s="2">
        <v>42481</v>
      </c>
      <c r="F523" s="1">
        <v>1</v>
      </c>
      <c r="G523" s="1">
        <v>469.99</v>
      </c>
      <c r="H523" s="1" t="s">
        <v>75</v>
      </c>
      <c r="I523" s="1" t="s">
        <v>25</v>
      </c>
      <c r="J523" s="1" t="s">
        <v>23</v>
      </c>
      <c r="K523" s="1" t="s">
        <v>31</v>
      </c>
      <c r="L523" s="1" t="s">
        <v>32</v>
      </c>
    </row>
    <row r="524" spans="1:12" ht="15.75" customHeight="1">
      <c r="A524" s="1">
        <v>186</v>
      </c>
      <c r="B524" s="1" t="s">
        <v>358</v>
      </c>
      <c r="C524" s="1" t="s">
        <v>276</v>
      </c>
      <c r="D524" s="1" t="s">
        <v>30</v>
      </c>
      <c r="E524" s="2">
        <v>42481</v>
      </c>
      <c r="F524" s="1">
        <v>1</v>
      </c>
      <c r="G524" s="1">
        <v>2899.99</v>
      </c>
      <c r="H524" s="1" t="s">
        <v>24</v>
      </c>
      <c r="I524" s="1" t="s">
        <v>25</v>
      </c>
      <c r="J524" s="1" t="s">
        <v>26</v>
      </c>
      <c r="K524" s="1" t="s">
        <v>31</v>
      </c>
      <c r="L524" s="1" t="s">
        <v>32</v>
      </c>
    </row>
    <row r="525" spans="1:12" ht="15.75" customHeight="1">
      <c r="A525" s="1">
        <v>187</v>
      </c>
      <c r="B525" s="1" t="s">
        <v>359</v>
      </c>
      <c r="C525" s="1" t="s">
        <v>99</v>
      </c>
      <c r="D525" s="1" t="s">
        <v>30</v>
      </c>
      <c r="E525" s="2">
        <v>42482</v>
      </c>
      <c r="F525" s="1">
        <v>1</v>
      </c>
      <c r="G525" s="1">
        <v>1320.99</v>
      </c>
      <c r="H525" s="1" t="s">
        <v>83</v>
      </c>
      <c r="I525" s="1" t="s">
        <v>25</v>
      </c>
      <c r="J525" s="1" t="s">
        <v>84</v>
      </c>
      <c r="K525" s="1" t="s">
        <v>31</v>
      </c>
      <c r="L525" s="1" t="s">
        <v>32</v>
      </c>
    </row>
    <row r="526" spans="1:12" ht="15.75" customHeight="1">
      <c r="A526" s="1">
        <v>188</v>
      </c>
      <c r="B526" s="1" t="s">
        <v>360</v>
      </c>
      <c r="C526" s="1" t="s">
        <v>199</v>
      </c>
      <c r="D526" s="1" t="s">
        <v>30</v>
      </c>
      <c r="E526" s="2">
        <v>42482</v>
      </c>
      <c r="F526" s="1">
        <v>2</v>
      </c>
      <c r="G526" s="1">
        <v>7999.98</v>
      </c>
      <c r="H526" s="1" t="s">
        <v>62</v>
      </c>
      <c r="I526" s="1" t="s">
        <v>25</v>
      </c>
      <c r="J526" s="1" t="s">
        <v>26</v>
      </c>
      <c r="K526" s="1" t="s">
        <v>31</v>
      </c>
      <c r="L526" s="1" t="s">
        <v>32</v>
      </c>
    </row>
    <row r="527" spans="1:12" ht="15.75" customHeight="1">
      <c r="A527" s="1">
        <v>189</v>
      </c>
      <c r="B527" s="1" t="s">
        <v>361</v>
      </c>
      <c r="C527" s="1" t="s">
        <v>222</v>
      </c>
      <c r="D527" s="1" t="s">
        <v>14</v>
      </c>
      <c r="E527" s="2">
        <v>42483</v>
      </c>
      <c r="F527" s="1">
        <v>2</v>
      </c>
      <c r="G527" s="1">
        <v>1199.98</v>
      </c>
      <c r="H527" s="1" t="s">
        <v>15</v>
      </c>
      <c r="I527" s="1" t="s">
        <v>16</v>
      </c>
      <c r="J527" s="1" t="s">
        <v>17</v>
      </c>
      <c r="K527" s="1" t="s">
        <v>18</v>
      </c>
      <c r="L527" s="1" t="s">
        <v>19</v>
      </c>
    </row>
    <row r="528" spans="1:12" ht="15.75" customHeight="1">
      <c r="A528" s="1">
        <v>190</v>
      </c>
      <c r="B528" s="1" t="s">
        <v>362</v>
      </c>
      <c r="C528" s="1" t="s">
        <v>363</v>
      </c>
      <c r="D528" s="1" t="s">
        <v>30</v>
      </c>
      <c r="E528" s="2">
        <v>42483</v>
      </c>
      <c r="F528" s="1">
        <v>1</v>
      </c>
      <c r="G528" s="1">
        <v>529.99</v>
      </c>
      <c r="H528" s="1" t="s">
        <v>55</v>
      </c>
      <c r="I528" s="1" t="s">
        <v>16</v>
      </c>
      <c r="J528" s="1" t="s">
        <v>17</v>
      </c>
      <c r="K528" s="1" t="s">
        <v>31</v>
      </c>
      <c r="L528" s="1" t="s">
        <v>32</v>
      </c>
    </row>
    <row r="529" spans="1:12" ht="15.75" customHeight="1">
      <c r="A529" s="1">
        <v>190</v>
      </c>
      <c r="B529" s="1" t="s">
        <v>362</v>
      </c>
      <c r="C529" s="1" t="s">
        <v>363</v>
      </c>
      <c r="D529" s="1" t="s">
        <v>30</v>
      </c>
      <c r="E529" s="2">
        <v>42483</v>
      </c>
      <c r="F529" s="1">
        <v>1</v>
      </c>
      <c r="G529" s="1">
        <v>549.99</v>
      </c>
      <c r="H529" s="1" t="s">
        <v>49</v>
      </c>
      <c r="I529" s="1" t="s">
        <v>44</v>
      </c>
      <c r="J529" s="1" t="s">
        <v>17</v>
      </c>
      <c r="K529" s="1" t="s">
        <v>31</v>
      </c>
      <c r="L529" s="1" t="s">
        <v>32</v>
      </c>
    </row>
    <row r="530" spans="1:12" ht="15.75" customHeight="1">
      <c r="A530" s="1">
        <v>190</v>
      </c>
      <c r="B530" s="1" t="s">
        <v>362</v>
      </c>
      <c r="C530" s="1" t="s">
        <v>363</v>
      </c>
      <c r="D530" s="1" t="s">
        <v>30</v>
      </c>
      <c r="E530" s="2">
        <v>42483</v>
      </c>
      <c r="F530" s="1">
        <v>2</v>
      </c>
      <c r="G530" s="1">
        <v>1999.98</v>
      </c>
      <c r="H530" s="1" t="s">
        <v>36</v>
      </c>
      <c r="I530" s="1" t="s">
        <v>25</v>
      </c>
      <c r="J530" s="1" t="s">
        <v>23</v>
      </c>
      <c r="K530" s="1" t="s">
        <v>31</v>
      </c>
      <c r="L530" s="1" t="s">
        <v>32</v>
      </c>
    </row>
    <row r="531" spans="1:12" ht="15.75" customHeight="1">
      <c r="A531" s="1">
        <v>191</v>
      </c>
      <c r="B531" s="1" t="s">
        <v>364</v>
      </c>
      <c r="C531" s="1" t="s">
        <v>74</v>
      </c>
      <c r="D531" s="1" t="s">
        <v>14</v>
      </c>
      <c r="E531" s="2">
        <v>42487</v>
      </c>
      <c r="F531" s="1">
        <v>1</v>
      </c>
      <c r="G531" s="1">
        <v>299.99</v>
      </c>
      <c r="H531" s="1" t="s">
        <v>78</v>
      </c>
      <c r="I531" s="1" t="s">
        <v>59</v>
      </c>
      <c r="J531" s="1" t="s">
        <v>17</v>
      </c>
      <c r="K531" s="1" t="s">
        <v>18</v>
      </c>
      <c r="L531" s="1" t="s">
        <v>19</v>
      </c>
    </row>
    <row r="532" spans="1:12" ht="15.75" customHeight="1">
      <c r="A532" s="1">
        <v>191</v>
      </c>
      <c r="B532" s="1" t="s">
        <v>364</v>
      </c>
      <c r="C532" s="1" t="s">
        <v>74</v>
      </c>
      <c r="D532" s="1" t="s">
        <v>14</v>
      </c>
      <c r="E532" s="2">
        <v>42487</v>
      </c>
      <c r="F532" s="1">
        <v>2</v>
      </c>
      <c r="G532" s="1">
        <v>1099.98</v>
      </c>
      <c r="H532" s="1" t="s">
        <v>49</v>
      </c>
      <c r="I532" s="1" t="s">
        <v>16</v>
      </c>
      <c r="J532" s="1" t="s">
        <v>17</v>
      </c>
      <c r="K532" s="1" t="s">
        <v>18</v>
      </c>
      <c r="L532" s="1" t="s">
        <v>19</v>
      </c>
    </row>
    <row r="533" spans="1:12" ht="15.75" customHeight="1">
      <c r="A533" s="1">
        <v>191</v>
      </c>
      <c r="B533" s="1" t="s">
        <v>364</v>
      </c>
      <c r="C533" s="1" t="s">
        <v>74</v>
      </c>
      <c r="D533" s="1" t="s">
        <v>14</v>
      </c>
      <c r="E533" s="2">
        <v>42487</v>
      </c>
      <c r="F533" s="1">
        <v>1</v>
      </c>
      <c r="G533" s="1">
        <v>499.99</v>
      </c>
      <c r="H533" s="1" t="s">
        <v>87</v>
      </c>
      <c r="I533" s="1" t="s">
        <v>44</v>
      </c>
      <c r="J533" s="1" t="s">
        <v>17</v>
      </c>
      <c r="K533" s="1" t="s">
        <v>18</v>
      </c>
      <c r="L533" s="1" t="s">
        <v>19</v>
      </c>
    </row>
    <row r="534" spans="1:12" ht="15.75" customHeight="1">
      <c r="A534" s="1">
        <v>191</v>
      </c>
      <c r="B534" s="1" t="s">
        <v>364</v>
      </c>
      <c r="C534" s="1" t="s">
        <v>74</v>
      </c>
      <c r="D534" s="1" t="s">
        <v>14</v>
      </c>
      <c r="E534" s="2">
        <v>42487</v>
      </c>
      <c r="F534" s="1">
        <v>1</v>
      </c>
      <c r="G534" s="1">
        <v>999.99</v>
      </c>
      <c r="H534" s="1" t="s">
        <v>36</v>
      </c>
      <c r="I534" s="1" t="s">
        <v>25</v>
      </c>
      <c r="J534" s="1" t="s">
        <v>23</v>
      </c>
      <c r="K534" s="1" t="s">
        <v>18</v>
      </c>
      <c r="L534" s="1" t="s">
        <v>19</v>
      </c>
    </row>
    <row r="535" spans="1:12" ht="15.75" customHeight="1">
      <c r="A535" s="1">
        <v>191</v>
      </c>
      <c r="B535" s="1" t="s">
        <v>364</v>
      </c>
      <c r="C535" s="1" t="s">
        <v>74</v>
      </c>
      <c r="D535" s="1" t="s">
        <v>14</v>
      </c>
      <c r="E535" s="2">
        <v>42487</v>
      </c>
      <c r="F535" s="1">
        <v>2</v>
      </c>
      <c r="G535" s="1">
        <v>3599.98</v>
      </c>
      <c r="H535" s="1" t="s">
        <v>27</v>
      </c>
      <c r="I535" s="1" t="s">
        <v>25</v>
      </c>
      <c r="J535" s="1" t="s">
        <v>26</v>
      </c>
      <c r="K535" s="1" t="s">
        <v>18</v>
      </c>
      <c r="L535" s="1" t="s">
        <v>19</v>
      </c>
    </row>
    <row r="536" spans="1:12" ht="15.75" customHeight="1">
      <c r="A536" s="1">
        <v>192</v>
      </c>
      <c r="B536" s="1" t="s">
        <v>365</v>
      </c>
      <c r="C536" s="1" t="s">
        <v>110</v>
      </c>
      <c r="D536" s="1" t="s">
        <v>30</v>
      </c>
      <c r="E536" s="2">
        <v>42487</v>
      </c>
      <c r="F536" s="1">
        <v>2</v>
      </c>
      <c r="G536" s="1">
        <v>1099.98</v>
      </c>
      <c r="H536" s="1" t="s">
        <v>49</v>
      </c>
      <c r="I536" s="1" t="s">
        <v>44</v>
      </c>
      <c r="J536" s="1" t="s">
        <v>17</v>
      </c>
      <c r="K536" s="1" t="s">
        <v>31</v>
      </c>
      <c r="L536" s="1" t="s">
        <v>35</v>
      </c>
    </row>
    <row r="537" spans="1:12" ht="15.75" customHeight="1">
      <c r="A537" s="1">
        <v>192</v>
      </c>
      <c r="B537" s="1" t="s">
        <v>365</v>
      </c>
      <c r="C537" s="1" t="s">
        <v>110</v>
      </c>
      <c r="D537" s="1" t="s">
        <v>30</v>
      </c>
      <c r="E537" s="2">
        <v>42487</v>
      </c>
      <c r="F537" s="1">
        <v>1</v>
      </c>
      <c r="G537" s="1">
        <v>499.99</v>
      </c>
      <c r="H537" s="1" t="s">
        <v>87</v>
      </c>
      <c r="I537" s="1" t="s">
        <v>44</v>
      </c>
      <c r="J537" s="1" t="s">
        <v>17</v>
      </c>
      <c r="K537" s="1" t="s">
        <v>31</v>
      </c>
      <c r="L537" s="1" t="s">
        <v>35</v>
      </c>
    </row>
    <row r="538" spans="1:12" ht="15.75" customHeight="1">
      <c r="A538" s="1">
        <v>192</v>
      </c>
      <c r="B538" s="1" t="s">
        <v>365</v>
      </c>
      <c r="C538" s="1" t="s">
        <v>110</v>
      </c>
      <c r="D538" s="1" t="s">
        <v>30</v>
      </c>
      <c r="E538" s="2">
        <v>42487</v>
      </c>
      <c r="F538" s="1">
        <v>1</v>
      </c>
      <c r="G538" s="1">
        <v>749.99</v>
      </c>
      <c r="H538" s="1" t="s">
        <v>39</v>
      </c>
      <c r="I538" s="1" t="s">
        <v>25</v>
      </c>
      <c r="J538" s="1" t="s">
        <v>40</v>
      </c>
      <c r="K538" s="1" t="s">
        <v>31</v>
      </c>
      <c r="L538" s="1" t="s">
        <v>35</v>
      </c>
    </row>
    <row r="539" spans="1:12" ht="15.75" customHeight="1">
      <c r="A539" s="1">
        <v>192</v>
      </c>
      <c r="B539" s="1" t="s">
        <v>365</v>
      </c>
      <c r="C539" s="1" t="s">
        <v>110</v>
      </c>
      <c r="D539" s="1" t="s">
        <v>30</v>
      </c>
      <c r="E539" s="2">
        <v>42487</v>
      </c>
      <c r="F539" s="1">
        <v>2</v>
      </c>
      <c r="G539" s="1">
        <v>3098</v>
      </c>
      <c r="H539" s="1" t="s">
        <v>21</v>
      </c>
      <c r="I539" s="1" t="s">
        <v>22</v>
      </c>
      <c r="J539" s="1" t="s">
        <v>23</v>
      </c>
      <c r="K539" s="1" t="s">
        <v>31</v>
      </c>
      <c r="L539" s="1" t="s">
        <v>35</v>
      </c>
    </row>
    <row r="540" spans="1:12" ht="15.75" customHeight="1">
      <c r="A540" s="1">
        <v>192</v>
      </c>
      <c r="B540" s="1" t="s">
        <v>365</v>
      </c>
      <c r="C540" s="1" t="s">
        <v>110</v>
      </c>
      <c r="D540" s="1" t="s">
        <v>30</v>
      </c>
      <c r="E540" s="2">
        <v>42487</v>
      </c>
      <c r="F540" s="1">
        <v>2</v>
      </c>
      <c r="G540" s="1">
        <v>3599.98</v>
      </c>
      <c r="H540" s="1" t="s">
        <v>27</v>
      </c>
      <c r="I540" s="1" t="s">
        <v>25</v>
      </c>
      <c r="J540" s="1" t="s">
        <v>26</v>
      </c>
      <c r="K540" s="1" t="s">
        <v>31</v>
      </c>
      <c r="L540" s="1" t="s">
        <v>35</v>
      </c>
    </row>
    <row r="541" spans="1:12" ht="15.75" customHeight="1">
      <c r="A541" s="1">
        <v>193</v>
      </c>
      <c r="B541" s="1" t="s">
        <v>366</v>
      </c>
      <c r="C541" s="1" t="s">
        <v>95</v>
      </c>
      <c r="D541" s="1" t="s">
        <v>14</v>
      </c>
      <c r="E541" s="2">
        <v>42488</v>
      </c>
      <c r="F541" s="1">
        <v>2</v>
      </c>
      <c r="G541" s="1">
        <v>1099.98</v>
      </c>
      <c r="H541" s="1" t="s">
        <v>49</v>
      </c>
      <c r="I541" s="1" t="s">
        <v>16</v>
      </c>
      <c r="J541" s="1" t="s">
        <v>17</v>
      </c>
      <c r="K541" s="1" t="s">
        <v>18</v>
      </c>
      <c r="L541" s="1" t="s">
        <v>41</v>
      </c>
    </row>
    <row r="542" spans="1:12" ht="15.75" customHeight="1">
      <c r="A542" s="1">
        <v>194</v>
      </c>
      <c r="B542" s="1" t="s">
        <v>367</v>
      </c>
      <c r="C542" s="1" t="s">
        <v>171</v>
      </c>
      <c r="D542" s="1" t="s">
        <v>30</v>
      </c>
      <c r="E542" s="2">
        <v>42488</v>
      </c>
      <c r="F542" s="1">
        <v>2</v>
      </c>
      <c r="G542" s="1">
        <v>539.98</v>
      </c>
      <c r="H542" s="1" t="s">
        <v>72</v>
      </c>
      <c r="I542" s="1" t="s">
        <v>59</v>
      </c>
      <c r="J542" s="1" t="s">
        <v>17</v>
      </c>
      <c r="K542" s="1" t="s">
        <v>31</v>
      </c>
      <c r="L542" s="1" t="s">
        <v>35</v>
      </c>
    </row>
    <row r="543" spans="1:12" ht="15.75" customHeight="1">
      <c r="A543" s="1">
        <v>195</v>
      </c>
      <c r="B543" s="1" t="s">
        <v>368</v>
      </c>
      <c r="C543" s="1" t="s">
        <v>344</v>
      </c>
      <c r="D543" s="1" t="s">
        <v>30</v>
      </c>
      <c r="E543" s="2">
        <v>42488</v>
      </c>
      <c r="F543" s="1">
        <v>2</v>
      </c>
      <c r="G543" s="1">
        <v>539.98</v>
      </c>
      <c r="H543" s="1" t="s">
        <v>72</v>
      </c>
      <c r="I543" s="1" t="s">
        <v>59</v>
      </c>
      <c r="J543" s="1" t="s">
        <v>17</v>
      </c>
      <c r="K543" s="1" t="s">
        <v>31</v>
      </c>
      <c r="L543" s="1" t="s">
        <v>35</v>
      </c>
    </row>
    <row r="544" spans="1:12" ht="15.75" customHeight="1">
      <c r="A544" s="1">
        <v>195</v>
      </c>
      <c r="B544" s="1" t="s">
        <v>368</v>
      </c>
      <c r="C544" s="1" t="s">
        <v>344</v>
      </c>
      <c r="D544" s="1" t="s">
        <v>30</v>
      </c>
      <c r="E544" s="2">
        <v>42488</v>
      </c>
      <c r="F544" s="1">
        <v>1</v>
      </c>
      <c r="G544" s="1">
        <v>269.99</v>
      </c>
      <c r="H544" s="1" t="s">
        <v>58</v>
      </c>
      <c r="I544" s="1" t="s">
        <v>16</v>
      </c>
      <c r="J544" s="1" t="s">
        <v>17</v>
      </c>
      <c r="K544" s="1" t="s">
        <v>31</v>
      </c>
      <c r="L544" s="1" t="s">
        <v>35</v>
      </c>
    </row>
    <row r="545" spans="1:12" ht="15.75" customHeight="1">
      <c r="A545" s="1">
        <v>195</v>
      </c>
      <c r="B545" s="1" t="s">
        <v>368</v>
      </c>
      <c r="C545" s="1" t="s">
        <v>344</v>
      </c>
      <c r="D545" s="1" t="s">
        <v>30</v>
      </c>
      <c r="E545" s="2">
        <v>42488</v>
      </c>
      <c r="F545" s="1">
        <v>2</v>
      </c>
      <c r="G545" s="1">
        <v>2641.98</v>
      </c>
      <c r="H545" s="1" t="s">
        <v>83</v>
      </c>
      <c r="I545" s="1" t="s">
        <v>25</v>
      </c>
      <c r="J545" s="1" t="s">
        <v>84</v>
      </c>
      <c r="K545" s="1" t="s">
        <v>31</v>
      </c>
      <c r="L545" s="1" t="s">
        <v>35</v>
      </c>
    </row>
    <row r="546" spans="1:12" ht="15.75" customHeight="1">
      <c r="A546" s="1">
        <v>195</v>
      </c>
      <c r="B546" s="1" t="s">
        <v>368</v>
      </c>
      <c r="C546" s="1" t="s">
        <v>344</v>
      </c>
      <c r="D546" s="1" t="s">
        <v>30</v>
      </c>
      <c r="E546" s="2">
        <v>42488</v>
      </c>
      <c r="F546" s="1">
        <v>1</v>
      </c>
      <c r="G546" s="1">
        <v>449</v>
      </c>
      <c r="H546" s="1" t="s">
        <v>50</v>
      </c>
      <c r="I546" s="1" t="s">
        <v>16</v>
      </c>
      <c r="J546" s="1" t="s">
        <v>46</v>
      </c>
      <c r="K546" s="1" t="s">
        <v>31</v>
      </c>
      <c r="L546" s="1" t="s">
        <v>35</v>
      </c>
    </row>
    <row r="547" spans="1:12" ht="15.75" customHeight="1">
      <c r="A547" s="1">
        <v>195</v>
      </c>
      <c r="B547" s="1" t="s">
        <v>368</v>
      </c>
      <c r="C547" s="1" t="s">
        <v>344</v>
      </c>
      <c r="D547" s="1" t="s">
        <v>30</v>
      </c>
      <c r="E547" s="2">
        <v>42488</v>
      </c>
      <c r="F547" s="1">
        <v>2</v>
      </c>
      <c r="G547" s="1">
        <v>5799.98</v>
      </c>
      <c r="H547" s="1" t="s">
        <v>24</v>
      </c>
      <c r="I547" s="1" t="s">
        <v>25</v>
      </c>
      <c r="J547" s="1" t="s">
        <v>26</v>
      </c>
      <c r="K547" s="1" t="s">
        <v>31</v>
      </c>
      <c r="L547" s="1" t="s">
        <v>35</v>
      </c>
    </row>
    <row r="548" spans="1:12" ht="15.75" customHeight="1">
      <c r="A548" s="1">
        <v>196</v>
      </c>
      <c r="B548" s="1" t="s">
        <v>369</v>
      </c>
      <c r="C548" s="1" t="s">
        <v>370</v>
      </c>
      <c r="D548" s="1" t="s">
        <v>30</v>
      </c>
      <c r="E548" s="2">
        <v>42488</v>
      </c>
      <c r="F548" s="1">
        <v>1</v>
      </c>
      <c r="G548" s="1">
        <v>549.99</v>
      </c>
      <c r="H548" s="1" t="s">
        <v>49</v>
      </c>
      <c r="I548" s="1" t="s">
        <v>16</v>
      </c>
      <c r="J548" s="1" t="s">
        <v>17</v>
      </c>
      <c r="K548" s="1" t="s">
        <v>31</v>
      </c>
      <c r="L548" s="1" t="s">
        <v>32</v>
      </c>
    </row>
    <row r="549" spans="1:12" ht="15.75" customHeight="1">
      <c r="A549" s="1">
        <v>196</v>
      </c>
      <c r="B549" s="1" t="s">
        <v>369</v>
      </c>
      <c r="C549" s="1" t="s">
        <v>370</v>
      </c>
      <c r="D549" s="1" t="s">
        <v>30</v>
      </c>
      <c r="E549" s="2">
        <v>42488</v>
      </c>
      <c r="F549" s="1">
        <v>1</v>
      </c>
      <c r="G549" s="1">
        <v>599.99</v>
      </c>
      <c r="H549" s="1" t="s">
        <v>20</v>
      </c>
      <c r="I549" s="1" t="s">
        <v>16</v>
      </c>
      <c r="J549" s="1" t="s">
        <v>17</v>
      </c>
      <c r="K549" s="1" t="s">
        <v>31</v>
      </c>
      <c r="L549" s="1" t="s">
        <v>32</v>
      </c>
    </row>
    <row r="550" spans="1:12" ht="15.75" customHeight="1">
      <c r="A550" s="1">
        <v>196</v>
      </c>
      <c r="B550" s="1" t="s">
        <v>369</v>
      </c>
      <c r="C550" s="1" t="s">
        <v>370</v>
      </c>
      <c r="D550" s="1" t="s">
        <v>30</v>
      </c>
      <c r="E550" s="2">
        <v>42488</v>
      </c>
      <c r="F550" s="1">
        <v>1</v>
      </c>
      <c r="G550" s="1">
        <v>469.99</v>
      </c>
      <c r="H550" s="1" t="s">
        <v>75</v>
      </c>
      <c r="I550" s="1" t="s">
        <v>25</v>
      </c>
      <c r="J550" s="1" t="s">
        <v>23</v>
      </c>
      <c r="K550" s="1" t="s">
        <v>31</v>
      </c>
      <c r="L550" s="1" t="s">
        <v>32</v>
      </c>
    </row>
    <row r="551" spans="1:12" ht="15.75" customHeight="1">
      <c r="A551" s="1">
        <v>196</v>
      </c>
      <c r="B551" s="1" t="s">
        <v>369</v>
      </c>
      <c r="C551" s="1" t="s">
        <v>370</v>
      </c>
      <c r="D551" s="1" t="s">
        <v>30</v>
      </c>
      <c r="E551" s="2">
        <v>42488</v>
      </c>
      <c r="F551" s="1">
        <v>2</v>
      </c>
      <c r="G551" s="1">
        <v>3098</v>
      </c>
      <c r="H551" s="1" t="s">
        <v>21</v>
      </c>
      <c r="I551" s="1" t="s">
        <v>22</v>
      </c>
      <c r="J551" s="1" t="s">
        <v>23</v>
      </c>
      <c r="K551" s="1" t="s">
        <v>31</v>
      </c>
      <c r="L551" s="1" t="s">
        <v>32</v>
      </c>
    </row>
    <row r="552" spans="1:12" ht="15.75" customHeight="1">
      <c r="A552" s="1">
        <v>196</v>
      </c>
      <c r="B552" s="1" t="s">
        <v>369</v>
      </c>
      <c r="C552" s="1" t="s">
        <v>370</v>
      </c>
      <c r="D552" s="1" t="s">
        <v>30</v>
      </c>
      <c r="E552" s="2">
        <v>42488</v>
      </c>
      <c r="F552" s="1">
        <v>2</v>
      </c>
      <c r="G552" s="1">
        <v>1999.98</v>
      </c>
      <c r="H552" s="1" t="s">
        <v>36</v>
      </c>
      <c r="I552" s="1" t="s">
        <v>25</v>
      </c>
      <c r="J552" s="1" t="s">
        <v>23</v>
      </c>
      <c r="K552" s="1" t="s">
        <v>31</v>
      </c>
      <c r="L552" s="1" t="s">
        <v>32</v>
      </c>
    </row>
    <row r="553" spans="1:12" ht="15.75" customHeight="1">
      <c r="A553" s="1">
        <v>197</v>
      </c>
      <c r="B553" s="1" t="s">
        <v>371</v>
      </c>
      <c r="C553" s="1" t="s">
        <v>372</v>
      </c>
      <c r="D553" s="1" t="s">
        <v>30</v>
      </c>
      <c r="E553" s="2">
        <v>42490</v>
      </c>
      <c r="F553" s="1">
        <v>2</v>
      </c>
      <c r="G553" s="1">
        <v>1499.98</v>
      </c>
      <c r="H553" s="1" t="s">
        <v>39</v>
      </c>
      <c r="I553" s="1" t="s">
        <v>25</v>
      </c>
      <c r="J553" s="1" t="s">
        <v>40</v>
      </c>
      <c r="K553" s="1" t="s">
        <v>31</v>
      </c>
      <c r="L553" s="1" t="s">
        <v>35</v>
      </c>
    </row>
    <row r="554" spans="1:12" ht="15.75" customHeight="1">
      <c r="A554" s="1">
        <v>197</v>
      </c>
      <c r="B554" s="1" t="s">
        <v>371</v>
      </c>
      <c r="C554" s="1" t="s">
        <v>372</v>
      </c>
      <c r="D554" s="1" t="s">
        <v>30</v>
      </c>
      <c r="E554" s="2">
        <v>42490</v>
      </c>
      <c r="F554" s="1">
        <v>2</v>
      </c>
      <c r="G554" s="1">
        <v>5799.98</v>
      </c>
      <c r="H554" s="1" t="s">
        <v>24</v>
      </c>
      <c r="I554" s="1" t="s">
        <v>25</v>
      </c>
      <c r="J554" s="1" t="s">
        <v>26</v>
      </c>
      <c r="K554" s="1" t="s">
        <v>31</v>
      </c>
      <c r="L554" s="1" t="s">
        <v>35</v>
      </c>
    </row>
    <row r="555" spans="1:12" ht="15.75" customHeight="1">
      <c r="A555" s="1">
        <v>198</v>
      </c>
      <c r="B555" s="1" t="s">
        <v>373</v>
      </c>
      <c r="C555" s="1" t="s">
        <v>374</v>
      </c>
      <c r="D555" s="1" t="s">
        <v>30</v>
      </c>
      <c r="E555" s="2">
        <v>42491</v>
      </c>
      <c r="F555" s="1">
        <v>2</v>
      </c>
      <c r="G555" s="1">
        <v>539.98</v>
      </c>
      <c r="H555" s="1" t="s">
        <v>72</v>
      </c>
      <c r="I555" s="1" t="s">
        <v>16</v>
      </c>
      <c r="J555" s="1" t="s">
        <v>17</v>
      </c>
      <c r="K555" s="1" t="s">
        <v>31</v>
      </c>
      <c r="L555" s="1" t="s">
        <v>32</v>
      </c>
    </row>
    <row r="556" spans="1:12" ht="15.75" customHeight="1">
      <c r="A556" s="1">
        <v>198</v>
      </c>
      <c r="B556" s="1" t="s">
        <v>373</v>
      </c>
      <c r="C556" s="1" t="s">
        <v>374</v>
      </c>
      <c r="D556" s="1" t="s">
        <v>30</v>
      </c>
      <c r="E556" s="2">
        <v>42491</v>
      </c>
      <c r="F556" s="1">
        <v>2</v>
      </c>
      <c r="G556" s="1">
        <v>1199.98</v>
      </c>
      <c r="H556" s="1" t="s">
        <v>20</v>
      </c>
      <c r="I556" s="1" t="s">
        <v>16</v>
      </c>
      <c r="J556" s="1" t="s">
        <v>17</v>
      </c>
      <c r="K556" s="1" t="s">
        <v>31</v>
      </c>
      <c r="L556" s="1" t="s">
        <v>32</v>
      </c>
    </row>
    <row r="557" spans="1:12" ht="15.75" customHeight="1">
      <c r="A557" s="1">
        <v>198</v>
      </c>
      <c r="B557" s="1" t="s">
        <v>373</v>
      </c>
      <c r="C557" s="1" t="s">
        <v>374</v>
      </c>
      <c r="D557" s="1" t="s">
        <v>30</v>
      </c>
      <c r="E557" s="2">
        <v>42491</v>
      </c>
      <c r="F557" s="1">
        <v>1</v>
      </c>
      <c r="G557" s="1">
        <v>429</v>
      </c>
      <c r="H557" s="1" t="s">
        <v>45</v>
      </c>
      <c r="I557" s="1" t="s">
        <v>16</v>
      </c>
      <c r="J557" s="1" t="s">
        <v>46</v>
      </c>
      <c r="K557" s="1" t="s">
        <v>31</v>
      </c>
      <c r="L557" s="1" t="s">
        <v>32</v>
      </c>
    </row>
    <row r="558" spans="1:12" ht="15.75" customHeight="1">
      <c r="A558" s="1">
        <v>198</v>
      </c>
      <c r="B558" s="1" t="s">
        <v>373</v>
      </c>
      <c r="C558" s="1" t="s">
        <v>374</v>
      </c>
      <c r="D558" s="1" t="s">
        <v>30</v>
      </c>
      <c r="E558" s="2">
        <v>42491</v>
      </c>
      <c r="F558" s="1">
        <v>2</v>
      </c>
      <c r="G558" s="1">
        <v>939.98</v>
      </c>
      <c r="H558" s="1" t="s">
        <v>75</v>
      </c>
      <c r="I558" s="1" t="s">
        <v>25</v>
      </c>
      <c r="J558" s="1" t="s">
        <v>23</v>
      </c>
      <c r="K558" s="1" t="s">
        <v>31</v>
      </c>
      <c r="L558" s="1" t="s">
        <v>32</v>
      </c>
    </row>
    <row r="559" spans="1:12" ht="15.75" customHeight="1">
      <c r="A559" s="1">
        <v>198</v>
      </c>
      <c r="B559" s="1" t="s">
        <v>373</v>
      </c>
      <c r="C559" s="1" t="s">
        <v>374</v>
      </c>
      <c r="D559" s="1" t="s">
        <v>30</v>
      </c>
      <c r="E559" s="2">
        <v>42491</v>
      </c>
      <c r="F559" s="1">
        <v>2</v>
      </c>
      <c r="G559" s="1">
        <v>3599.98</v>
      </c>
      <c r="H559" s="1" t="s">
        <v>27</v>
      </c>
      <c r="I559" s="1" t="s">
        <v>25</v>
      </c>
      <c r="J559" s="1" t="s">
        <v>26</v>
      </c>
      <c r="K559" s="1" t="s">
        <v>31</v>
      </c>
      <c r="L559" s="1" t="s">
        <v>32</v>
      </c>
    </row>
    <row r="560" spans="1:12" ht="15.75" customHeight="1">
      <c r="A560" s="1">
        <v>199</v>
      </c>
      <c r="B560" s="1" t="s">
        <v>375</v>
      </c>
      <c r="C560" s="1" t="s">
        <v>302</v>
      </c>
      <c r="D560" s="1" t="s">
        <v>30</v>
      </c>
      <c r="E560" s="2">
        <v>42491</v>
      </c>
      <c r="F560" s="1">
        <v>2</v>
      </c>
      <c r="G560" s="1">
        <v>999.98</v>
      </c>
      <c r="H560" s="1" t="s">
        <v>87</v>
      </c>
      <c r="I560" s="1" t="s">
        <v>44</v>
      </c>
      <c r="J560" s="1" t="s">
        <v>17</v>
      </c>
      <c r="K560" s="1" t="s">
        <v>31</v>
      </c>
      <c r="L560" s="1" t="s">
        <v>35</v>
      </c>
    </row>
    <row r="561" spans="1:12" ht="15.75" customHeight="1">
      <c r="A561" s="1">
        <v>199</v>
      </c>
      <c r="B561" s="1" t="s">
        <v>375</v>
      </c>
      <c r="C561" s="1" t="s">
        <v>302</v>
      </c>
      <c r="D561" s="1" t="s">
        <v>30</v>
      </c>
      <c r="E561" s="2">
        <v>42491</v>
      </c>
      <c r="F561" s="1">
        <v>2</v>
      </c>
      <c r="G561" s="1">
        <v>898</v>
      </c>
      <c r="H561" s="1" t="s">
        <v>50</v>
      </c>
      <c r="I561" s="1" t="s">
        <v>16</v>
      </c>
      <c r="J561" s="1" t="s">
        <v>46</v>
      </c>
      <c r="K561" s="1" t="s">
        <v>31</v>
      </c>
      <c r="L561" s="1" t="s">
        <v>35</v>
      </c>
    </row>
    <row r="562" spans="1:12" ht="15.75" customHeight="1">
      <c r="A562" s="1">
        <v>199</v>
      </c>
      <c r="B562" s="1" t="s">
        <v>375</v>
      </c>
      <c r="C562" s="1" t="s">
        <v>302</v>
      </c>
      <c r="D562" s="1" t="s">
        <v>30</v>
      </c>
      <c r="E562" s="2">
        <v>42491</v>
      </c>
      <c r="F562" s="1">
        <v>1</v>
      </c>
      <c r="G562" s="1">
        <v>2899.99</v>
      </c>
      <c r="H562" s="1" t="s">
        <v>24</v>
      </c>
      <c r="I562" s="1" t="s">
        <v>25</v>
      </c>
      <c r="J562" s="1" t="s">
        <v>26</v>
      </c>
      <c r="K562" s="1" t="s">
        <v>31</v>
      </c>
      <c r="L562" s="1" t="s">
        <v>35</v>
      </c>
    </row>
    <row r="563" spans="1:12" ht="15.75" customHeight="1">
      <c r="A563" s="1">
        <v>200</v>
      </c>
      <c r="B563" s="1" t="s">
        <v>376</v>
      </c>
      <c r="C563" s="1" t="s">
        <v>99</v>
      </c>
      <c r="D563" s="1" t="s">
        <v>30</v>
      </c>
      <c r="E563" s="2">
        <v>42491</v>
      </c>
      <c r="F563" s="1">
        <v>2</v>
      </c>
      <c r="G563" s="1">
        <v>539.98</v>
      </c>
      <c r="H563" s="1" t="s">
        <v>58</v>
      </c>
      <c r="I563" s="1" t="s">
        <v>59</v>
      </c>
      <c r="J563" s="1" t="s">
        <v>17</v>
      </c>
      <c r="K563" s="1" t="s">
        <v>31</v>
      </c>
      <c r="L563" s="1" t="s">
        <v>32</v>
      </c>
    </row>
    <row r="564" spans="1:12" ht="15.75" customHeight="1">
      <c r="A564" s="1">
        <v>200</v>
      </c>
      <c r="B564" s="1" t="s">
        <v>376</v>
      </c>
      <c r="C564" s="1" t="s">
        <v>99</v>
      </c>
      <c r="D564" s="1" t="s">
        <v>30</v>
      </c>
      <c r="E564" s="2">
        <v>42491</v>
      </c>
      <c r="F564" s="1">
        <v>2</v>
      </c>
      <c r="G564" s="1">
        <v>599.98</v>
      </c>
      <c r="H564" s="1" t="s">
        <v>78</v>
      </c>
      <c r="I564" s="1" t="s">
        <v>59</v>
      </c>
      <c r="J564" s="1" t="s">
        <v>17</v>
      </c>
      <c r="K564" s="1" t="s">
        <v>31</v>
      </c>
      <c r="L564" s="1" t="s">
        <v>32</v>
      </c>
    </row>
    <row r="565" spans="1:12" ht="15.75" customHeight="1">
      <c r="A565" s="1">
        <v>201</v>
      </c>
      <c r="B565" s="1" t="s">
        <v>377</v>
      </c>
      <c r="C565" s="1" t="s">
        <v>378</v>
      </c>
      <c r="D565" s="1" t="s">
        <v>115</v>
      </c>
      <c r="E565" s="2">
        <v>42491</v>
      </c>
      <c r="F565" s="1">
        <v>2</v>
      </c>
      <c r="G565" s="1">
        <v>539.98</v>
      </c>
      <c r="H565" s="1" t="s">
        <v>58</v>
      </c>
      <c r="I565" s="1" t="s">
        <v>16</v>
      </c>
      <c r="J565" s="1" t="s">
        <v>17</v>
      </c>
      <c r="K565" s="1" t="s">
        <v>116</v>
      </c>
      <c r="L565" s="1" t="s">
        <v>186</v>
      </c>
    </row>
    <row r="566" spans="1:12" ht="15.75" customHeight="1">
      <c r="A566" s="1">
        <v>201</v>
      </c>
      <c r="B566" s="1" t="s">
        <v>377</v>
      </c>
      <c r="C566" s="1" t="s">
        <v>378</v>
      </c>
      <c r="D566" s="1" t="s">
        <v>115</v>
      </c>
      <c r="E566" s="2">
        <v>42491</v>
      </c>
      <c r="F566" s="1">
        <v>1</v>
      </c>
      <c r="G566" s="1">
        <v>549.99</v>
      </c>
      <c r="H566" s="1" t="s">
        <v>49</v>
      </c>
      <c r="I566" s="1" t="s">
        <v>44</v>
      </c>
      <c r="J566" s="1" t="s">
        <v>17</v>
      </c>
      <c r="K566" s="1" t="s">
        <v>116</v>
      </c>
      <c r="L566" s="1" t="s">
        <v>186</v>
      </c>
    </row>
    <row r="567" spans="1:12" ht="15.75" customHeight="1">
      <c r="A567" s="1">
        <v>201</v>
      </c>
      <c r="B567" s="1" t="s">
        <v>377</v>
      </c>
      <c r="C567" s="1" t="s">
        <v>378</v>
      </c>
      <c r="D567" s="1" t="s">
        <v>115</v>
      </c>
      <c r="E567" s="2">
        <v>42491</v>
      </c>
      <c r="F567" s="1">
        <v>1</v>
      </c>
      <c r="G567" s="1">
        <v>429</v>
      </c>
      <c r="H567" s="1" t="s">
        <v>45</v>
      </c>
      <c r="I567" s="1" t="s">
        <v>16</v>
      </c>
      <c r="J567" s="1" t="s">
        <v>46</v>
      </c>
      <c r="K567" s="1" t="s">
        <v>116</v>
      </c>
      <c r="L567" s="1" t="s">
        <v>186</v>
      </c>
    </row>
    <row r="568" spans="1:12" ht="15.75" customHeight="1">
      <c r="A568" s="1">
        <v>201</v>
      </c>
      <c r="B568" s="1" t="s">
        <v>377</v>
      </c>
      <c r="C568" s="1" t="s">
        <v>378</v>
      </c>
      <c r="D568" s="1" t="s">
        <v>115</v>
      </c>
      <c r="E568" s="2">
        <v>42491</v>
      </c>
      <c r="F568" s="1">
        <v>1</v>
      </c>
      <c r="G568" s="1">
        <v>3999.99</v>
      </c>
      <c r="H568" s="1" t="s">
        <v>62</v>
      </c>
      <c r="I568" s="1" t="s">
        <v>25</v>
      </c>
      <c r="J568" s="1" t="s">
        <v>26</v>
      </c>
      <c r="K568" s="1" t="s">
        <v>116</v>
      </c>
      <c r="L568" s="1" t="s">
        <v>186</v>
      </c>
    </row>
    <row r="569" spans="1:12" ht="15.75" customHeight="1">
      <c r="A569" s="1">
        <v>202</v>
      </c>
      <c r="B569" s="1" t="s">
        <v>379</v>
      </c>
      <c r="C569" s="1" t="s">
        <v>68</v>
      </c>
      <c r="D569" s="1" t="s">
        <v>14</v>
      </c>
      <c r="E569" s="2">
        <v>42493</v>
      </c>
      <c r="F569" s="1">
        <v>2</v>
      </c>
      <c r="G569" s="1">
        <v>1059.98</v>
      </c>
      <c r="H569" s="1" t="s">
        <v>55</v>
      </c>
      <c r="I569" s="1" t="s">
        <v>16</v>
      </c>
      <c r="J569" s="1" t="s">
        <v>17</v>
      </c>
      <c r="K569" s="1" t="s">
        <v>18</v>
      </c>
      <c r="L569" s="1" t="s">
        <v>19</v>
      </c>
    </row>
    <row r="570" spans="1:12" ht="15.75" customHeight="1">
      <c r="A570" s="1">
        <v>202</v>
      </c>
      <c r="B570" s="1" t="s">
        <v>379</v>
      </c>
      <c r="C570" s="1" t="s">
        <v>68</v>
      </c>
      <c r="D570" s="1" t="s">
        <v>14</v>
      </c>
      <c r="E570" s="2">
        <v>42493</v>
      </c>
      <c r="F570" s="1">
        <v>2</v>
      </c>
      <c r="G570" s="1">
        <v>999.98</v>
      </c>
      <c r="H570" s="1" t="s">
        <v>87</v>
      </c>
      <c r="I570" s="1" t="s">
        <v>44</v>
      </c>
      <c r="J570" s="1" t="s">
        <v>17</v>
      </c>
      <c r="K570" s="1" t="s">
        <v>18</v>
      </c>
      <c r="L570" s="1" t="s">
        <v>19</v>
      </c>
    </row>
    <row r="571" spans="1:12" ht="15.75" customHeight="1">
      <c r="A571" s="1">
        <v>202</v>
      </c>
      <c r="B571" s="1" t="s">
        <v>379</v>
      </c>
      <c r="C571" s="1" t="s">
        <v>68</v>
      </c>
      <c r="D571" s="1" t="s">
        <v>14</v>
      </c>
      <c r="E571" s="2">
        <v>42493</v>
      </c>
      <c r="F571" s="1">
        <v>1</v>
      </c>
      <c r="G571" s="1">
        <v>429</v>
      </c>
      <c r="H571" s="1" t="s">
        <v>45</v>
      </c>
      <c r="I571" s="1" t="s">
        <v>16</v>
      </c>
      <c r="J571" s="1" t="s">
        <v>46</v>
      </c>
      <c r="K571" s="1" t="s">
        <v>18</v>
      </c>
      <c r="L571" s="1" t="s">
        <v>19</v>
      </c>
    </row>
    <row r="572" spans="1:12" ht="15.75" customHeight="1">
      <c r="A572" s="1">
        <v>202</v>
      </c>
      <c r="B572" s="1" t="s">
        <v>379</v>
      </c>
      <c r="C572" s="1" t="s">
        <v>68</v>
      </c>
      <c r="D572" s="1" t="s">
        <v>14</v>
      </c>
      <c r="E572" s="2">
        <v>42493</v>
      </c>
      <c r="F572" s="1">
        <v>1</v>
      </c>
      <c r="G572" s="1">
        <v>1799.99</v>
      </c>
      <c r="H572" s="1" t="s">
        <v>27</v>
      </c>
      <c r="I572" s="1" t="s">
        <v>25</v>
      </c>
      <c r="J572" s="1" t="s">
        <v>26</v>
      </c>
      <c r="K572" s="1" t="s">
        <v>18</v>
      </c>
      <c r="L572" s="1" t="s">
        <v>19</v>
      </c>
    </row>
    <row r="573" spans="1:12" ht="15.75" customHeight="1">
      <c r="A573" s="1">
        <v>203</v>
      </c>
      <c r="B573" s="1" t="s">
        <v>380</v>
      </c>
      <c r="C573" s="1" t="s">
        <v>232</v>
      </c>
      <c r="D573" s="1" t="s">
        <v>115</v>
      </c>
      <c r="E573" s="2">
        <v>42493</v>
      </c>
      <c r="F573" s="1">
        <v>1</v>
      </c>
      <c r="G573" s="1">
        <v>599.99</v>
      </c>
      <c r="H573" s="1" t="s">
        <v>15</v>
      </c>
      <c r="I573" s="1" t="s">
        <v>44</v>
      </c>
      <c r="J573" s="1" t="s">
        <v>17</v>
      </c>
      <c r="K573" s="1" t="s">
        <v>116</v>
      </c>
      <c r="L573" s="1" t="s">
        <v>186</v>
      </c>
    </row>
    <row r="574" spans="1:12" ht="15.75" customHeight="1">
      <c r="A574" s="1">
        <v>203</v>
      </c>
      <c r="B574" s="1" t="s">
        <v>380</v>
      </c>
      <c r="C574" s="1" t="s">
        <v>232</v>
      </c>
      <c r="D574" s="1" t="s">
        <v>115</v>
      </c>
      <c r="E574" s="2">
        <v>42493</v>
      </c>
      <c r="F574" s="1">
        <v>2</v>
      </c>
      <c r="G574" s="1">
        <v>858</v>
      </c>
      <c r="H574" s="1" t="s">
        <v>45</v>
      </c>
      <c r="I574" s="1" t="s">
        <v>16</v>
      </c>
      <c r="J574" s="1" t="s">
        <v>46</v>
      </c>
      <c r="K574" s="1" t="s">
        <v>116</v>
      </c>
      <c r="L574" s="1" t="s">
        <v>186</v>
      </c>
    </row>
    <row r="575" spans="1:12" ht="15.75" customHeight="1">
      <c r="A575" s="1">
        <v>203</v>
      </c>
      <c r="B575" s="1" t="s">
        <v>380</v>
      </c>
      <c r="C575" s="1" t="s">
        <v>232</v>
      </c>
      <c r="D575" s="1" t="s">
        <v>115</v>
      </c>
      <c r="E575" s="2">
        <v>42493</v>
      </c>
      <c r="F575" s="1">
        <v>2</v>
      </c>
      <c r="G575" s="1">
        <v>898</v>
      </c>
      <c r="H575" s="1" t="s">
        <v>106</v>
      </c>
      <c r="I575" s="1" t="s">
        <v>16</v>
      </c>
      <c r="J575" s="1" t="s">
        <v>46</v>
      </c>
      <c r="K575" s="1" t="s">
        <v>116</v>
      </c>
      <c r="L575" s="1" t="s">
        <v>186</v>
      </c>
    </row>
    <row r="576" spans="1:12" ht="15.75" customHeight="1">
      <c r="A576" s="1">
        <v>203</v>
      </c>
      <c r="B576" s="1" t="s">
        <v>380</v>
      </c>
      <c r="C576" s="1" t="s">
        <v>232</v>
      </c>
      <c r="D576" s="1" t="s">
        <v>115</v>
      </c>
      <c r="E576" s="2">
        <v>42493</v>
      </c>
      <c r="F576" s="1">
        <v>2</v>
      </c>
      <c r="G576" s="1">
        <v>1999.98</v>
      </c>
      <c r="H576" s="1" t="s">
        <v>36</v>
      </c>
      <c r="I576" s="1" t="s">
        <v>25</v>
      </c>
      <c r="J576" s="1" t="s">
        <v>23</v>
      </c>
      <c r="K576" s="1" t="s">
        <v>116</v>
      </c>
      <c r="L576" s="1" t="s">
        <v>186</v>
      </c>
    </row>
    <row r="577" spans="1:12" ht="15.75" customHeight="1">
      <c r="A577" s="1">
        <v>204</v>
      </c>
      <c r="B577" s="1" t="s">
        <v>381</v>
      </c>
      <c r="C577" s="1" t="s">
        <v>382</v>
      </c>
      <c r="D577" s="1" t="s">
        <v>30</v>
      </c>
      <c r="E577" s="2">
        <v>42494</v>
      </c>
      <c r="F577" s="1">
        <v>2</v>
      </c>
      <c r="G577" s="1">
        <v>858</v>
      </c>
      <c r="H577" s="1" t="s">
        <v>45</v>
      </c>
      <c r="I577" s="1" t="s">
        <v>16</v>
      </c>
      <c r="J577" s="1" t="s">
        <v>46</v>
      </c>
      <c r="K577" s="1" t="s">
        <v>31</v>
      </c>
      <c r="L577" s="1" t="s">
        <v>35</v>
      </c>
    </row>
    <row r="578" spans="1:12" ht="15.75" customHeight="1">
      <c r="A578" s="1">
        <v>204</v>
      </c>
      <c r="B578" s="1" t="s">
        <v>381</v>
      </c>
      <c r="C578" s="1" t="s">
        <v>382</v>
      </c>
      <c r="D578" s="1" t="s">
        <v>30</v>
      </c>
      <c r="E578" s="2">
        <v>42494</v>
      </c>
      <c r="F578" s="1">
        <v>2</v>
      </c>
      <c r="G578" s="1">
        <v>939.98</v>
      </c>
      <c r="H578" s="1" t="s">
        <v>75</v>
      </c>
      <c r="I578" s="1" t="s">
        <v>25</v>
      </c>
      <c r="J578" s="1" t="s">
        <v>23</v>
      </c>
      <c r="K578" s="1" t="s">
        <v>31</v>
      </c>
      <c r="L578" s="1" t="s">
        <v>35</v>
      </c>
    </row>
    <row r="579" spans="1:12" ht="15.75" customHeight="1">
      <c r="A579" s="1">
        <v>205</v>
      </c>
      <c r="B579" s="1" t="s">
        <v>383</v>
      </c>
      <c r="C579" s="1" t="s">
        <v>112</v>
      </c>
      <c r="D579" s="1" t="s">
        <v>30</v>
      </c>
      <c r="E579" s="2">
        <v>42494</v>
      </c>
      <c r="F579" s="1">
        <v>2</v>
      </c>
      <c r="G579" s="1">
        <v>539.98</v>
      </c>
      <c r="H579" s="1" t="s">
        <v>58</v>
      </c>
      <c r="I579" s="1" t="s">
        <v>59</v>
      </c>
      <c r="J579" s="1" t="s">
        <v>17</v>
      </c>
      <c r="K579" s="1" t="s">
        <v>31</v>
      </c>
      <c r="L579" s="1" t="s">
        <v>32</v>
      </c>
    </row>
    <row r="580" spans="1:12" ht="15.75" customHeight="1">
      <c r="A580" s="1">
        <v>205</v>
      </c>
      <c r="B580" s="1" t="s">
        <v>383</v>
      </c>
      <c r="C580" s="1" t="s">
        <v>112</v>
      </c>
      <c r="D580" s="1" t="s">
        <v>30</v>
      </c>
      <c r="E580" s="2">
        <v>42494</v>
      </c>
      <c r="F580" s="1">
        <v>2</v>
      </c>
      <c r="G580" s="1">
        <v>1099.98</v>
      </c>
      <c r="H580" s="1" t="s">
        <v>49</v>
      </c>
      <c r="I580" s="1" t="s">
        <v>44</v>
      </c>
      <c r="J580" s="1" t="s">
        <v>17</v>
      </c>
      <c r="K580" s="1" t="s">
        <v>31</v>
      </c>
      <c r="L580" s="1" t="s">
        <v>32</v>
      </c>
    </row>
    <row r="581" spans="1:12" ht="15.75" customHeight="1">
      <c r="A581" s="1">
        <v>206</v>
      </c>
      <c r="B581" s="1" t="s">
        <v>384</v>
      </c>
      <c r="C581" s="1" t="s">
        <v>236</v>
      </c>
      <c r="D581" s="1" t="s">
        <v>115</v>
      </c>
      <c r="E581" s="2">
        <v>42494</v>
      </c>
      <c r="F581" s="1">
        <v>1</v>
      </c>
      <c r="G581" s="1">
        <v>499.99</v>
      </c>
      <c r="H581" s="1" t="s">
        <v>87</v>
      </c>
      <c r="I581" s="1" t="s">
        <v>44</v>
      </c>
      <c r="J581" s="1" t="s">
        <v>17</v>
      </c>
      <c r="K581" s="1" t="s">
        <v>116</v>
      </c>
      <c r="L581" s="1" t="s">
        <v>186</v>
      </c>
    </row>
    <row r="582" spans="1:12" ht="15.75" customHeight="1">
      <c r="A582" s="1">
        <v>206</v>
      </c>
      <c r="B582" s="1" t="s">
        <v>384</v>
      </c>
      <c r="C582" s="1" t="s">
        <v>236</v>
      </c>
      <c r="D582" s="1" t="s">
        <v>115</v>
      </c>
      <c r="E582" s="2">
        <v>42494</v>
      </c>
      <c r="F582" s="1">
        <v>1</v>
      </c>
      <c r="G582" s="1">
        <v>599.99</v>
      </c>
      <c r="H582" s="1" t="s">
        <v>20</v>
      </c>
      <c r="I582" s="1" t="s">
        <v>16</v>
      </c>
      <c r="J582" s="1" t="s">
        <v>17</v>
      </c>
      <c r="K582" s="1" t="s">
        <v>116</v>
      </c>
      <c r="L582" s="1" t="s">
        <v>186</v>
      </c>
    </row>
    <row r="583" spans="1:12" ht="15.75" customHeight="1">
      <c r="A583" s="1">
        <v>207</v>
      </c>
      <c r="B583" s="1" t="s">
        <v>385</v>
      </c>
      <c r="C583" s="1" t="s">
        <v>386</v>
      </c>
      <c r="D583" s="1" t="s">
        <v>30</v>
      </c>
      <c r="E583" s="2">
        <v>42495</v>
      </c>
      <c r="F583" s="1">
        <v>2</v>
      </c>
      <c r="G583" s="1">
        <v>1099.98</v>
      </c>
      <c r="H583" s="1" t="s">
        <v>49</v>
      </c>
      <c r="I583" s="1" t="s">
        <v>16</v>
      </c>
      <c r="J583" s="1" t="s">
        <v>17</v>
      </c>
      <c r="K583" s="1" t="s">
        <v>31</v>
      </c>
      <c r="L583" s="1" t="s">
        <v>35</v>
      </c>
    </row>
    <row r="584" spans="1:12" ht="15.75" customHeight="1">
      <c r="A584" s="1">
        <v>207</v>
      </c>
      <c r="B584" s="1" t="s">
        <v>385</v>
      </c>
      <c r="C584" s="1" t="s">
        <v>386</v>
      </c>
      <c r="D584" s="1" t="s">
        <v>30</v>
      </c>
      <c r="E584" s="2">
        <v>42495</v>
      </c>
      <c r="F584" s="1">
        <v>1</v>
      </c>
      <c r="G584" s="1">
        <v>1320.99</v>
      </c>
      <c r="H584" s="1" t="s">
        <v>83</v>
      </c>
      <c r="I584" s="1" t="s">
        <v>25</v>
      </c>
      <c r="J584" s="1" t="s">
        <v>84</v>
      </c>
      <c r="K584" s="1" t="s">
        <v>31</v>
      </c>
      <c r="L584" s="1" t="s">
        <v>35</v>
      </c>
    </row>
    <row r="585" spans="1:12" ht="15.75" customHeight="1">
      <c r="A585" s="1">
        <v>207</v>
      </c>
      <c r="B585" s="1" t="s">
        <v>385</v>
      </c>
      <c r="C585" s="1" t="s">
        <v>386</v>
      </c>
      <c r="D585" s="1" t="s">
        <v>30</v>
      </c>
      <c r="E585" s="2">
        <v>42495</v>
      </c>
      <c r="F585" s="1">
        <v>2</v>
      </c>
      <c r="G585" s="1">
        <v>3361.98</v>
      </c>
      <c r="H585" s="1" t="s">
        <v>69</v>
      </c>
      <c r="I585" s="1" t="s">
        <v>22</v>
      </c>
      <c r="J585" s="1" t="s">
        <v>23</v>
      </c>
      <c r="K585" s="1" t="s">
        <v>31</v>
      </c>
      <c r="L585" s="1" t="s">
        <v>35</v>
      </c>
    </row>
    <row r="586" spans="1:12" ht="15.75" customHeight="1">
      <c r="A586" s="1">
        <v>207</v>
      </c>
      <c r="B586" s="1" t="s">
        <v>385</v>
      </c>
      <c r="C586" s="1" t="s">
        <v>386</v>
      </c>
      <c r="D586" s="1" t="s">
        <v>30</v>
      </c>
      <c r="E586" s="2">
        <v>42495</v>
      </c>
      <c r="F586" s="1">
        <v>2</v>
      </c>
      <c r="G586" s="1">
        <v>7999.98</v>
      </c>
      <c r="H586" s="1" t="s">
        <v>62</v>
      </c>
      <c r="I586" s="1" t="s">
        <v>25</v>
      </c>
      <c r="J586" s="1" t="s">
        <v>26</v>
      </c>
      <c r="K586" s="1" t="s">
        <v>31</v>
      </c>
      <c r="L586" s="1" t="s">
        <v>35</v>
      </c>
    </row>
    <row r="587" spans="1:12" ht="15.75" customHeight="1">
      <c r="A587" s="1">
        <v>208</v>
      </c>
      <c r="B587" s="1" t="s">
        <v>387</v>
      </c>
      <c r="C587" s="1" t="s">
        <v>382</v>
      </c>
      <c r="D587" s="1" t="s">
        <v>30</v>
      </c>
      <c r="E587" s="2">
        <v>42496</v>
      </c>
      <c r="F587" s="1">
        <v>1</v>
      </c>
      <c r="G587" s="1">
        <v>549.99</v>
      </c>
      <c r="H587" s="1" t="s">
        <v>49</v>
      </c>
      <c r="I587" s="1" t="s">
        <v>16</v>
      </c>
      <c r="J587" s="1" t="s">
        <v>17</v>
      </c>
      <c r="K587" s="1" t="s">
        <v>31</v>
      </c>
      <c r="L587" s="1" t="s">
        <v>35</v>
      </c>
    </row>
    <row r="588" spans="1:12" ht="15.75" customHeight="1">
      <c r="A588" s="1">
        <v>208</v>
      </c>
      <c r="B588" s="1" t="s">
        <v>387</v>
      </c>
      <c r="C588" s="1" t="s">
        <v>382</v>
      </c>
      <c r="D588" s="1" t="s">
        <v>30</v>
      </c>
      <c r="E588" s="2">
        <v>42496</v>
      </c>
      <c r="F588" s="1">
        <v>2</v>
      </c>
      <c r="G588" s="1">
        <v>939.98</v>
      </c>
      <c r="H588" s="1" t="s">
        <v>75</v>
      </c>
      <c r="I588" s="1" t="s">
        <v>25</v>
      </c>
      <c r="J588" s="1" t="s">
        <v>23</v>
      </c>
      <c r="K588" s="1" t="s">
        <v>31</v>
      </c>
      <c r="L588" s="1" t="s">
        <v>35</v>
      </c>
    </row>
    <row r="589" spans="1:12" ht="15.75" customHeight="1">
      <c r="A589" s="1">
        <v>208</v>
      </c>
      <c r="B589" s="1" t="s">
        <v>387</v>
      </c>
      <c r="C589" s="1" t="s">
        <v>382</v>
      </c>
      <c r="D589" s="1" t="s">
        <v>30</v>
      </c>
      <c r="E589" s="2">
        <v>42496</v>
      </c>
      <c r="F589" s="1">
        <v>2</v>
      </c>
      <c r="G589" s="1">
        <v>3098</v>
      </c>
      <c r="H589" s="1" t="s">
        <v>21</v>
      </c>
      <c r="I589" s="1" t="s">
        <v>22</v>
      </c>
      <c r="J589" s="1" t="s">
        <v>23</v>
      </c>
      <c r="K589" s="1" t="s">
        <v>31</v>
      </c>
      <c r="L589" s="1" t="s">
        <v>35</v>
      </c>
    </row>
    <row r="590" spans="1:12" ht="15.75" customHeight="1">
      <c r="A590" s="1">
        <v>208</v>
      </c>
      <c r="B590" s="1" t="s">
        <v>387</v>
      </c>
      <c r="C590" s="1" t="s">
        <v>382</v>
      </c>
      <c r="D590" s="1" t="s">
        <v>30</v>
      </c>
      <c r="E590" s="2">
        <v>42496</v>
      </c>
      <c r="F590" s="1">
        <v>1</v>
      </c>
      <c r="G590" s="1">
        <v>999.99</v>
      </c>
      <c r="H590" s="1" t="s">
        <v>36</v>
      </c>
      <c r="I590" s="1" t="s">
        <v>25</v>
      </c>
      <c r="J590" s="1" t="s">
        <v>23</v>
      </c>
      <c r="K590" s="1" t="s">
        <v>31</v>
      </c>
      <c r="L590" s="1" t="s">
        <v>35</v>
      </c>
    </row>
    <row r="591" spans="1:12" ht="15.75" customHeight="1">
      <c r="A591" s="1">
        <v>208</v>
      </c>
      <c r="B591" s="1" t="s">
        <v>387</v>
      </c>
      <c r="C591" s="1" t="s">
        <v>382</v>
      </c>
      <c r="D591" s="1" t="s">
        <v>30</v>
      </c>
      <c r="E591" s="2">
        <v>42496</v>
      </c>
      <c r="F591" s="1">
        <v>2</v>
      </c>
      <c r="G591" s="1">
        <v>5799.98</v>
      </c>
      <c r="H591" s="1" t="s">
        <v>24</v>
      </c>
      <c r="I591" s="1" t="s">
        <v>25</v>
      </c>
      <c r="J591" s="1" t="s">
        <v>26</v>
      </c>
      <c r="K591" s="1" t="s">
        <v>31</v>
      </c>
      <c r="L591" s="1" t="s">
        <v>35</v>
      </c>
    </row>
    <row r="592" spans="1:12" ht="15.75" customHeight="1">
      <c r="A592" s="1">
        <v>209</v>
      </c>
      <c r="B592" s="1" t="s">
        <v>388</v>
      </c>
      <c r="C592" s="1" t="s">
        <v>389</v>
      </c>
      <c r="D592" s="1" t="s">
        <v>30</v>
      </c>
      <c r="E592" s="2">
        <v>42497</v>
      </c>
      <c r="F592" s="1">
        <v>1</v>
      </c>
      <c r="G592" s="1">
        <v>269.99</v>
      </c>
      <c r="H592" s="1" t="s">
        <v>72</v>
      </c>
      <c r="I592" s="1" t="s">
        <v>16</v>
      </c>
      <c r="J592" s="1" t="s">
        <v>17</v>
      </c>
      <c r="K592" s="1" t="s">
        <v>31</v>
      </c>
      <c r="L592" s="1" t="s">
        <v>32</v>
      </c>
    </row>
    <row r="593" spans="1:12" ht="15.75" customHeight="1">
      <c r="A593" s="1">
        <v>210</v>
      </c>
      <c r="B593" s="1" t="s">
        <v>390</v>
      </c>
      <c r="C593" s="1" t="s">
        <v>344</v>
      </c>
      <c r="D593" s="1" t="s">
        <v>30</v>
      </c>
      <c r="E593" s="2">
        <v>42497</v>
      </c>
      <c r="F593" s="1">
        <v>2</v>
      </c>
      <c r="G593" s="1">
        <v>539.98</v>
      </c>
      <c r="H593" s="1" t="s">
        <v>72</v>
      </c>
      <c r="I593" s="1" t="s">
        <v>16</v>
      </c>
      <c r="J593" s="1" t="s">
        <v>17</v>
      </c>
      <c r="K593" s="1" t="s">
        <v>31</v>
      </c>
      <c r="L593" s="1" t="s">
        <v>32</v>
      </c>
    </row>
    <row r="594" spans="1:12" ht="15.75" customHeight="1">
      <c r="A594" s="1">
        <v>210</v>
      </c>
      <c r="B594" s="1" t="s">
        <v>390</v>
      </c>
      <c r="C594" s="1" t="s">
        <v>344</v>
      </c>
      <c r="D594" s="1" t="s">
        <v>30</v>
      </c>
      <c r="E594" s="2">
        <v>42497</v>
      </c>
      <c r="F594" s="1">
        <v>1</v>
      </c>
      <c r="G594" s="1">
        <v>269.99</v>
      </c>
      <c r="H594" s="1" t="s">
        <v>58</v>
      </c>
      <c r="I594" s="1" t="s">
        <v>16</v>
      </c>
      <c r="J594" s="1" t="s">
        <v>17</v>
      </c>
      <c r="K594" s="1" t="s">
        <v>31</v>
      </c>
      <c r="L594" s="1" t="s">
        <v>32</v>
      </c>
    </row>
    <row r="595" spans="1:12" ht="15.75" customHeight="1">
      <c r="A595" s="1">
        <v>211</v>
      </c>
      <c r="B595" s="1" t="s">
        <v>391</v>
      </c>
      <c r="C595" s="1" t="s">
        <v>139</v>
      </c>
      <c r="D595" s="1" t="s">
        <v>30</v>
      </c>
      <c r="E595" s="2">
        <v>42497</v>
      </c>
      <c r="F595" s="1">
        <v>2</v>
      </c>
      <c r="G595" s="1">
        <v>1499.98</v>
      </c>
      <c r="H595" s="1" t="s">
        <v>39</v>
      </c>
      <c r="I595" s="1" t="s">
        <v>25</v>
      </c>
      <c r="J595" s="1" t="s">
        <v>40</v>
      </c>
      <c r="K595" s="1" t="s">
        <v>31</v>
      </c>
      <c r="L595" s="1" t="s">
        <v>32</v>
      </c>
    </row>
    <row r="596" spans="1:12" ht="15.75" customHeight="1">
      <c r="A596" s="1">
        <v>211</v>
      </c>
      <c r="B596" s="1" t="s">
        <v>391</v>
      </c>
      <c r="C596" s="1" t="s">
        <v>139</v>
      </c>
      <c r="D596" s="1" t="s">
        <v>30</v>
      </c>
      <c r="E596" s="2">
        <v>42497</v>
      </c>
      <c r="F596" s="1">
        <v>1</v>
      </c>
      <c r="G596" s="1">
        <v>1549</v>
      </c>
      <c r="H596" s="1" t="s">
        <v>21</v>
      </c>
      <c r="I596" s="1" t="s">
        <v>22</v>
      </c>
      <c r="J596" s="1" t="s">
        <v>23</v>
      </c>
      <c r="K596" s="1" t="s">
        <v>31</v>
      </c>
      <c r="L596" s="1" t="s">
        <v>32</v>
      </c>
    </row>
    <row r="597" spans="1:12" ht="15.75" customHeight="1">
      <c r="A597" s="1">
        <v>212</v>
      </c>
      <c r="B597" s="1" t="s">
        <v>392</v>
      </c>
      <c r="C597" s="1" t="s">
        <v>287</v>
      </c>
      <c r="D597" s="1" t="s">
        <v>30</v>
      </c>
      <c r="E597" s="2">
        <v>42498</v>
      </c>
      <c r="F597" s="1">
        <v>2</v>
      </c>
      <c r="G597" s="1">
        <v>1099.98</v>
      </c>
      <c r="H597" s="1" t="s">
        <v>49</v>
      </c>
      <c r="I597" s="1" t="s">
        <v>16</v>
      </c>
      <c r="J597" s="1" t="s">
        <v>17</v>
      </c>
      <c r="K597" s="1" t="s">
        <v>31</v>
      </c>
      <c r="L597" s="1" t="s">
        <v>32</v>
      </c>
    </row>
    <row r="598" spans="1:12" ht="15.75" customHeight="1">
      <c r="A598" s="1">
        <v>212</v>
      </c>
      <c r="B598" s="1" t="s">
        <v>392</v>
      </c>
      <c r="C598" s="1" t="s">
        <v>287</v>
      </c>
      <c r="D598" s="1" t="s">
        <v>30</v>
      </c>
      <c r="E598" s="2">
        <v>42498</v>
      </c>
      <c r="F598" s="1">
        <v>2</v>
      </c>
      <c r="G598" s="1">
        <v>1199.98</v>
      </c>
      <c r="H598" s="1" t="s">
        <v>15</v>
      </c>
      <c r="I598" s="1" t="s">
        <v>16</v>
      </c>
      <c r="J598" s="1" t="s">
        <v>17</v>
      </c>
      <c r="K598" s="1" t="s">
        <v>31</v>
      </c>
      <c r="L598" s="1" t="s">
        <v>32</v>
      </c>
    </row>
    <row r="599" spans="1:12" ht="15.75" customHeight="1">
      <c r="A599" s="1">
        <v>212</v>
      </c>
      <c r="B599" s="1" t="s">
        <v>392</v>
      </c>
      <c r="C599" s="1" t="s">
        <v>287</v>
      </c>
      <c r="D599" s="1" t="s">
        <v>30</v>
      </c>
      <c r="E599" s="2">
        <v>42498</v>
      </c>
      <c r="F599" s="1">
        <v>1</v>
      </c>
      <c r="G599" s="1">
        <v>449</v>
      </c>
      <c r="H599" s="1" t="s">
        <v>106</v>
      </c>
      <c r="I599" s="1" t="s">
        <v>16</v>
      </c>
      <c r="J599" s="1" t="s">
        <v>46</v>
      </c>
      <c r="K599" s="1" t="s">
        <v>31</v>
      </c>
      <c r="L599" s="1" t="s">
        <v>32</v>
      </c>
    </row>
    <row r="600" spans="1:12" ht="15.75" customHeight="1">
      <c r="A600" s="1">
        <v>212</v>
      </c>
      <c r="B600" s="1" t="s">
        <v>392</v>
      </c>
      <c r="C600" s="1" t="s">
        <v>287</v>
      </c>
      <c r="D600" s="1" t="s">
        <v>30</v>
      </c>
      <c r="E600" s="2">
        <v>42498</v>
      </c>
      <c r="F600" s="1">
        <v>1</v>
      </c>
      <c r="G600" s="1">
        <v>3999.99</v>
      </c>
      <c r="H600" s="1" t="s">
        <v>62</v>
      </c>
      <c r="I600" s="1" t="s">
        <v>25</v>
      </c>
      <c r="J600" s="1" t="s">
        <v>26</v>
      </c>
      <c r="K600" s="1" t="s">
        <v>31</v>
      </c>
      <c r="L600" s="1" t="s">
        <v>32</v>
      </c>
    </row>
    <row r="601" spans="1:12" ht="15.75" customHeight="1">
      <c r="A601" s="1">
        <v>213</v>
      </c>
      <c r="B601" s="1" t="s">
        <v>393</v>
      </c>
      <c r="C601" s="1" t="s">
        <v>394</v>
      </c>
      <c r="D601" s="1" t="s">
        <v>115</v>
      </c>
      <c r="E601" s="2">
        <v>42498</v>
      </c>
      <c r="F601" s="1">
        <v>1</v>
      </c>
      <c r="G601" s="1">
        <v>269.99</v>
      </c>
      <c r="H601" s="1" t="s">
        <v>72</v>
      </c>
      <c r="I601" s="1" t="s">
        <v>16</v>
      </c>
      <c r="J601" s="1" t="s">
        <v>17</v>
      </c>
      <c r="K601" s="1" t="s">
        <v>116</v>
      </c>
      <c r="L601" s="1" t="s">
        <v>117</v>
      </c>
    </row>
    <row r="602" spans="1:12" ht="15.75" customHeight="1">
      <c r="A602" s="1">
        <v>214</v>
      </c>
      <c r="B602" s="1" t="s">
        <v>395</v>
      </c>
      <c r="C602" s="1" t="s">
        <v>191</v>
      </c>
      <c r="D602" s="1" t="s">
        <v>30</v>
      </c>
      <c r="E602" s="2">
        <v>42500</v>
      </c>
      <c r="F602" s="1">
        <v>1</v>
      </c>
      <c r="G602" s="1">
        <v>269.99</v>
      </c>
      <c r="H602" s="1" t="s">
        <v>72</v>
      </c>
      <c r="I602" s="1" t="s">
        <v>59</v>
      </c>
      <c r="J602" s="1" t="s">
        <v>17</v>
      </c>
      <c r="K602" s="1" t="s">
        <v>31</v>
      </c>
      <c r="L602" s="1" t="s">
        <v>32</v>
      </c>
    </row>
    <row r="603" spans="1:12" ht="15.75" customHeight="1">
      <c r="A603" s="1">
        <v>215</v>
      </c>
      <c r="B603" s="1" t="s">
        <v>396</v>
      </c>
      <c r="C603" s="1" t="s">
        <v>93</v>
      </c>
      <c r="D603" s="1" t="s">
        <v>30</v>
      </c>
      <c r="E603" s="2">
        <v>42500</v>
      </c>
      <c r="F603" s="1">
        <v>2</v>
      </c>
      <c r="G603" s="1">
        <v>1099.98</v>
      </c>
      <c r="H603" s="1" t="s">
        <v>49</v>
      </c>
      <c r="I603" s="1" t="s">
        <v>16</v>
      </c>
      <c r="J603" s="1" t="s">
        <v>17</v>
      </c>
      <c r="K603" s="1" t="s">
        <v>31</v>
      </c>
      <c r="L603" s="1" t="s">
        <v>35</v>
      </c>
    </row>
    <row r="604" spans="1:12" ht="15.75" customHeight="1">
      <c r="A604" s="1">
        <v>215</v>
      </c>
      <c r="B604" s="1" t="s">
        <v>396</v>
      </c>
      <c r="C604" s="1" t="s">
        <v>93</v>
      </c>
      <c r="D604" s="1" t="s">
        <v>30</v>
      </c>
      <c r="E604" s="2">
        <v>42500</v>
      </c>
      <c r="F604" s="1">
        <v>1</v>
      </c>
      <c r="G604" s="1">
        <v>449</v>
      </c>
      <c r="H604" s="1" t="s">
        <v>106</v>
      </c>
      <c r="I604" s="1" t="s">
        <v>16</v>
      </c>
      <c r="J604" s="1" t="s">
        <v>46</v>
      </c>
      <c r="K604" s="1" t="s">
        <v>31</v>
      </c>
      <c r="L604" s="1" t="s">
        <v>35</v>
      </c>
    </row>
    <row r="605" spans="1:12" ht="15.75" customHeight="1">
      <c r="A605" s="1">
        <v>216</v>
      </c>
      <c r="B605" s="1" t="s">
        <v>397</v>
      </c>
      <c r="C605" s="1" t="s">
        <v>398</v>
      </c>
      <c r="D605" s="1" t="s">
        <v>14</v>
      </c>
      <c r="E605" s="2">
        <v>42501</v>
      </c>
      <c r="F605" s="1">
        <v>2</v>
      </c>
      <c r="G605" s="1">
        <v>539.98</v>
      </c>
      <c r="H605" s="1" t="s">
        <v>58</v>
      </c>
      <c r="I605" s="1" t="s">
        <v>59</v>
      </c>
      <c r="J605" s="1" t="s">
        <v>17</v>
      </c>
      <c r="K605" s="1" t="s">
        <v>18</v>
      </c>
      <c r="L605" s="1" t="s">
        <v>41</v>
      </c>
    </row>
    <row r="606" spans="1:12" ht="15.75" customHeight="1">
      <c r="A606" s="1">
        <v>216</v>
      </c>
      <c r="B606" s="1" t="s">
        <v>397</v>
      </c>
      <c r="C606" s="1" t="s">
        <v>398</v>
      </c>
      <c r="D606" s="1" t="s">
        <v>14</v>
      </c>
      <c r="E606" s="2">
        <v>42501</v>
      </c>
      <c r="F606" s="1">
        <v>2</v>
      </c>
      <c r="G606" s="1">
        <v>1199.98</v>
      </c>
      <c r="H606" s="1" t="s">
        <v>15</v>
      </c>
      <c r="I606" s="1" t="s">
        <v>16</v>
      </c>
      <c r="J606" s="1" t="s">
        <v>17</v>
      </c>
      <c r="K606" s="1" t="s">
        <v>18</v>
      </c>
      <c r="L606" s="1" t="s">
        <v>41</v>
      </c>
    </row>
    <row r="607" spans="1:12" ht="15.75" customHeight="1">
      <c r="A607" s="1">
        <v>217</v>
      </c>
      <c r="B607" s="1" t="s">
        <v>399</v>
      </c>
      <c r="C607" s="1" t="s">
        <v>400</v>
      </c>
      <c r="D607" s="1" t="s">
        <v>30</v>
      </c>
      <c r="E607" s="2">
        <v>42501</v>
      </c>
      <c r="F607" s="1">
        <v>1</v>
      </c>
      <c r="G607" s="1">
        <v>429</v>
      </c>
      <c r="H607" s="1" t="s">
        <v>45</v>
      </c>
      <c r="I607" s="1" t="s">
        <v>16</v>
      </c>
      <c r="J607" s="1" t="s">
        <v>46</v>
      </c>
      <c r="K607" s="1" t="s">
        <v>31</v>
      </c>
      <c r="L607" s="1" t="s">
        <v>35</v>
      </c>
    </row>
    <row r="608" spans="1:12" ht="15.75" customHeight="1">
      <c r="A608" s="1">
        <v>217</v>
      </c>
      <c r="B608" s="1" t="s">
        <v>399</v>
      </c>
      <c r="C608" s="1" t="s">
        <v>400</v>
      </c>
      <c r="D608" s="1" t="s">
        <v>30</v>
      </c>
      <c r="E608" s="2">
        <v>42501</v>
      </c>
      <c r="F608" s="1">
        <v>1</v>
      </c>
      <c r="G608" s="1">
        <v>449</v>
      </c>
      <c r="H608" s="1" t="s">
        <v>50</v>
      </c>
      <c r="I608" s="1" t="s">
        <v>16</v>
      </c>
      <c r="J608" s="1" t="s">
        <v>46</v>
      </c>
      <c r="K608" s="1" t="s">
        <v>31</v>
      </c>
      <c r="L608" s="1" t="s">
        <v>35</v>
      </c>
    </row>
    <row r="609" spans="1:12" ht="15.75" customHeight="1">
      <c r="A609" s="1">
        <v>217</v>
      </c>
      <c r="B609" s="1" t="s">
        <v>399</v>
      </c>
      <c r="C609" s="1" t="s">
        <v>400</v>
      </c>
      <c r="D609" s="1" t="s">
        <v>30</v>
      </c>
      <c r="E609" s="2">
        <v>42501</v>
      </c>
      <c r="F609" s="1">
        <v>2</v>
      </c>
      <c r="G609" s="1">
        <v>3098</v>
      </c>
      <c r="H609" s="1" t="s">
        <v>21</v>
      </c>
      <c r="I609" s="1" t="s">
        <v>22</v>
      </c>
      <c r="J609" s="1" t="s">
        <v>23</v>
      </c>
      <c r="K609" s="1" t="s">
        <v>31</v>
      </c>
      <c r="L609" s="1" t="s">
        <v>35</v>
      </c>
    </row>
    <row r="610" spans="1:12" ht="15.75" customHeight="1">
      <c r="A610" s="1">
        <v>218</v>
      </c>
      <c r="B610" s="1" t="s">
        <v>401</v>
      </c>
      <c r="C610" s="1" t="s">
        <v>212</v>
      </c>
      <c r="D610" s="1" t="s">
        <v>30</v>
      </c>
      <c r="E610" s="2">
        <v>42502</v>
      </c>
      <c r="F610" s="1">
        <v>1</v>
      </c>
      <c r="G610" s="1">
        <v>269.99</v>
      </c>
      <c r="H610" s="1" t="s">
        <v>72</v>
      </c>
      <c r="I610" s="1" t="s">
        <v>16</v>
      </c>
      <c r="J610" s="1" t="s">
        <v>17</v>
      </c>
      <c r="K610" s="1" t="s">
        <v>31</v>
      </c>
      <c r="L610" s="1" t="s">
        <v>35</v>
      </c>
    </row>
    <row r="611" spans="1:12" ht="15.75" customHeight="1">
      <c r="A611" s="1">
        <v>218</v>
      </c>
      <c r="B611" s="1" t="s">
        <v>401</v>
      </c>
      <c r="C611" s="1" t="s">
        <v>212</v>
      </c>
      <c r="D611" s="1" t="s">
        <v>30</v>
      </c>
      <c r="E611" s="2">
        <v>42502</v>
      </c>
      <c r="F611" s="1">
        <v>1</v>
      </c>
      <c r="G611" s="1">
        <v>549.99</v>
      </c>
      <c r="H611" s="1" t="s">
        <v>49</v>
      </c>
      <c r="I611" s="1" t="s">
        <v>16</v>
      </c>
      <c r="J611" s="1" t="s">
        <v>17</v>
      </c>
      <c r="K611" s="1" t="s">
        <v>31</v>
      </c>
      <c r="L611" s="1" t="s">
        <v>35</v>
      </c>
    </row>
    <row r="612" spans="1:12" ht="15.75" customHeight="1">
      <c r="A612" s="1">
        <v>218</v>
      </c>
      <c r="B612" s="1" t="s">
        <v>401</v>
      </c>
      <c r="C612" s="1" t="s">
        <v>212</v>
      </c>
      <c r="D612" s="1" t="s">
        <v>30</v>
      </c>
      <c r="E612" s="2">
        <v>42502</v>
      </c>
      <c r="F612" s="1">
        <v>2</v>
      </c>
      <c r="G612" s="1">
        <v>1499.98</v>
      </c>
      <c r="H612" s="1" t="s">
        <v>39</v>
      </c>
      <c r="I612" s="1" t="s">
        <v>25</v>
      </c>
      <c r="J612" s="1" t="s">
        <v>40</v>
      </c>
      <c r="K612" s="1" t="s">
        <v>31</v>
      </c>
      <c r="L612" s="1" t="s">
        <v>35</v>
      </c>
    </row>
    <row r="613" spans="1:12" ht="15.75" customHeight="1">
      <c r="A613" s="1">
        <v>219</v>
      </c>
      <c r="B613" s="1" t="s">
        <v>402</v>
      </c>
      <c r="C613" s="1" t="s">
        <v>199</v>
      </c>
      <c r="D613" s="1" t="s">
        <v>30</v>
      </c>
      <c r="E613" s="2">
        <v>42502</v>
      </c>
      <c r="F613" s="1">
        <v>1</v>
      </c>
      <c r="G613" s="1">
        <v>599.99</v>
      </c>
      <c r="H613" s="1" t="s">
        <v>15</v>
      </c>
      <c r="I613" s="1" t="s">
        <v>44</v>
      </c>
      <c r="J613" s="1" t="s">
        <v>17</v>
      </c>
      <c r="K613" s="1" t="s">
        <v>31</v>
      </c>
      <c r="L613" s="1" t="s">
        <v>32</v>
      </c>
    </row>
    <row r="614" spans="1:12" ht="15.75" customHeight="1">
      <c r="A614" s="1">
        <v>219</v>
      </c>
      <c r="B614" s="1" t="s">
        <v>402</v>
      </c>
      <c r="C614" s="1" t="s">
        <v>199</v>
      </c>
      <c r="D614" s="1" t="s">
        <v>30</v>
      </c>
      <c r="E614" s="2">
        <v>42502</v>
      </c>
      <c r="F614" s="1">
        <v>1</v>
      </c>
      <c r="G614" s="1">
        <v>1320.99</v>
      </c>
      <c r="H614" s="1" t="s">
        <v>83</v>
      </c>
      <c r="I614" s="1" t="s">
        <v>25</v>
      </c>
      <c r="J614" s="1" t="s">
        <v>84</v>
      </c>
      <c r="K614" s="1" t="s">
        <v>31</v>
      </c>
      <c r="L614" s="1" t="s">
        <v>32</v>
      </c>
    </row>
    <row r="615" spans="1:12" ht="15.75" customHeight="1">
      <c r="A615" s="1">
        <v>220</v>
      </c>
      <c r="B615" s="1" t="s">
        <v>403</v>
      </c>
      <c r="C615" s="1" t="s">
        <v>110</v>
      </c>
      <c r="D615" s="1" t="s">
        <v>30</v>
      </c>
      <c r="E615" s="2">
        <v>42502</v>
      </c>
      <c r="F615" s="1">
        <v>2</v>
      </c>
      <c r="G615" s="1">
        <v>539.98</v>
      </c>
      <c r="H615" s="1" t="s">
        <v>58</v>
      </c>
      <c r="I615" s="1" t="s">
        <v>59</v>
      </c>
      <c r="J615" s="1" t="s">
        <v>17</v>
      </c>
      <c r="K615" s="1" t="s">
        <v>31</v>
      </c>
      <c r="L615" s="1" t="s">
        <v>32</v>
      </c>
    </row>
    <row r="616" spans="1:12" ht="15.75" customHeight="1">
      <c r="A616" s="1">
        <v>220</v>
      </c>
      <c r="B616" s="1" t="s">
        <v>403</v>
      </c>
      <c r="C616" s="1" t="s">
        <v>110</v>
      </c>
      <c r="D616" s="1" t="s">
        <v>30</v>
      </c>
      <c r="E616" s="2">
        <v>42502</v>
      </c>
      <c r="F616" s="1">
        <v>1</v>
      </c>
      <c r="G616" s="1">
        <v>499.99</v>
      </c>
      <c r="H616" s="1" t="s">
        <v>87</v>
      </c>
      <c r="I616" s="1" t="s">
        <v>44</v>
      </c>
      <c r="J616" s="1" t="s">
        <v>17</v>
      </c>
      <c r="K616" s="1" t="s">
        <v>31</v>
      </c>
      <c r="L616" s="1" t="s">
        <v>32</v>
      </c>
    </row>
    <row r="617" spans="1:12" ht="15.75" customHeight="1">
      <c r="A617" s="1">
        <v>220</v>
      </c>
      <c r="B617" s="1" t="s">
        <v>403</v>
      </c>
      <c r="C617" s="1" t="s">
        <v>110</v>
      </c>
      <c r="D617" s="1" t="s">
        <v>30</v>
      </c>
      <c r="E617" s="2">
        <v>42502</v>
      </c>
      <c r="F617" s="1">
        <v>2</v>
      </c>
      <c r="G617" s="1">
        <v>939.98</v>
      </c>
      <c r="H617" s="1" t="s">
        <v>75</v>
      </c>
      <c r="I617" s="1" t="s">
        <v>25</v>
      </c>
      <c r="J617" s="1" t="s">
        <v>23</v>
      </c>
      <c r="K617" s="1" t="s">
        <v>31</v>
      </c>
      <c r="L617" s="1" t="s">
        <v>32</v>
      </c>
    </row>
    <row r="618" spans="1:12" ht="15.75" customHeight="1">
      <c r="A618" s="1">
        <v>220</v>
      </c>
      <c r="B618" s="1" t="s">
        <v>403</v>
      </c>
      <c r="C618" s="1" t="s">
        <v>110</v>
      </c>
      <c r="D618" s="1" t="s">
        <v>30</v>
      </c>
      <c r="E618" s="2">
        <v>42502</v>
      </c>
      <c r="F618" s="1">
        <v>2</v>
      </c>
      <c r="G618" s="1">
        <v>1999.98</v>
      </c>
      <c r="H618" s="1" t="s">
        <v>36</v>
      </c>
      <c r="I618" s="1" t="s">
        <v>25</v>
      </c>
      <c r="J618" s="1" t="s">
        <v>23</v>
      </c>
      <c r="K618" s="1" t="s">
        <v>31</v>
      </c>
      <c r="L618" s="1" t="s">
        <v>32</v>
      </c>
    </row>
    <row r="619" spans="1:12" ht="15.75" customHeight="1">
      <c r="A619" s="1">
        <v>221</v>
      </c>
      <c r="B619" s="1" t="s">
        <v>404</v>
      </c>
      <c r="C619" s="1" t="s">
        <v>329</v>
      </c>
      <c r="D619" s="1" t="s">
        <v>14</v>
      </c>
      <c r="E619" s="2">
        <v>42503</v>
      </c>
      <c r="F619" s="1">
        <v>2</v>
      </c>
      <c r="G619" s="1">
        <v>3361.98</v>
      </c>
      <c r="H619" s="1" t="s">
        <v>69</v>
      </c>
      <c r="I619" s="1" t="s">
        <v>22</v>
      </c>
      <c r="J619" s="1" t="s">
        <v>23</v>
      </c>
      <c r="K619" s="1" t="s">
        <v>18</v>
      </c>
      <c r="L619" s="1" t="s">
        <v>19</v>
      </c>
    </row>
    <row r="620" spans="1:12" ht="15.75" customHeight="1">
      <c r="A620" s="1">
        <v>222</v>
      </c>
      <c r="B620" s="1" t="s">
        <v>405</v>
      </c>
      <c r="C620" s="1" t="s">
        <v>112</v>
      </c>
      <c r="D620" s="1" t="s">
        <v>30</v>
      </c>
      <c r="E620" s="2">
        <v>42503</v>
      </c>
      <c r="F620" s="1">
        <v>2</v>
      </c>
      <c r="G620" s="1">
        <v>1499.98</v>
      </c>
      <c r="H620" s="1" t="s">
        <v>39</v>
      </c>
      <c r="I620" s="1" t="s">
        <v>25</v>
      </c>
      <c r="J620" s="1" t="s">
        <v>40</v>
      </c>
      <c r="K620" s="1" t="s">
        <v>31</v>
      </c>
      <c r="L620" s="1" t="s">
        <v>32</v>
      </c>
    </row>
    <row r="621" spans="1:12" ht="15.75" customHeight="1">
      <c r="A621" s="1">
        <v>222</v>
      </c>
      <c r="B621" s="1" t="s">
        <v>405</v>
      </c>
      <c r="C621" s="1" t="s">
        <v>112</v>
      </c>
      <c r="D621" s="1" t="s">
        <v>30</v>
      </c>
      <c r="E621" s="2">
        <v>42503</v>
      </c>
      <c r="F621" s="1">
        <v>1</v>
      </c>
      <c r="G621" s="1">
        <v>1549</v>
      </c>
      <c r="H621" s="1" t="s">
        <v>21</v>
      </c>
      <c r="I621" s="1" t="s">
        <v>22</v>
      </c>
      <c r="J621" s="1" t="s">
        <v>23</v>
      </c>
      <c r="K621" s="1" t="s">
        <v>31</v>
      </c>
      <c r="L621" s="1" t="s">
        <v>32</v>
      </c>
    </row>
    <row r="622" spans="1:12" ht="15.75" customHeight="1">
      <c r="A622" s="1">
        <v>223</v>
      </c>
      <c r="B622" s="1" t="s">
        <v>406</v>
      </c>
      <c r="C622" s="1" t="s">
        <v>191</v>
      </c>
      <c r="D622" s="1" t="s">
        <v>30</v>
      </c>
      <c r="E622" s="2">
        <v>42505</v>
      </c>
      <c r="F622" s="1">
        <v>2</v>
      </c>
      <c r="G622" s="1">
        <v>539.98</v>
      </c>
      <c r="H622" s="1" t="s">
        <v>72</v>
      </c>
      <c r="I622" s="1" t="s">
        <v>59</v>
      </c>
      <c r="J622" s="1" t="s">
        <v>17</v>
      </c>
      <c r="K622" s="1" t="s">
        <v>31</v>
      </c>
      <c r="L622" s="1" t="s">
        <v>35</v>
      </c>
    </row>
    <row r="623" spans="1:12" ht="15.75" customHeight="1">
      <c r="A623" s="1">
        <v>223</v>
      </c>
      <c r="B623" s="1" t="s">
        <v>406</v>
      </c>
      <c r="C623" s="1" t="s">
        <v>191</v>
      </c>
      <c r="D623" s="1" t="s">
        <v>30</v>
      </c>
      <c r="E623" s="2">
        <v>42505</v>
      </c>
      <c r="F623" s="1">
        <v>1</v>
      </c>
      <c r="G623" s="1">
        <v>529.99</v>
      </c>
      <c r="H623" s="1" t="s">
        <v>55</v>
      </c>
      <c r="I623" s="1" t="s">
        <v>16</v>
      </c>
      <c r="J623" s="1" t="s">
        <v>17</v>
      </c>
      <c r="K623" s="1" t="s">
        <v>31</v>
      </c>
      <c r="L623" s="1" t="s">
        <v>35</v>
      </c>
    </row>
    <row r="624" spans="1:12" ht="15.75" customHeight="1">
      <c r="A624" s="1">
        <v>223</v>
      </c>
      <c r="B624" s="1" t="s">
        <v>406</v>
      </c>
      <c r="C624" s="1" t="s">
        <v>191</v>
      </c>
      <c r="D624" s="1" t="s">
        <v>30</v>
      </c>
      <c r="E624" s="2">
        <v>42505</v>
      </c>
      <c r="F624" s="1">
        <v>1</v>
      </c>
      <c r="G624" s="1">
        <v>599.99</v>
      </c>
      <c r="H624" s="1" t="s">
        <v>20</v>
      </c>
      <c r="I624" s="1" t="s">
        <v>16</v>
      </c>
      <c r="J624" s="1" t="s">
        <v>17</v>
      </c>
      <c r="K624" s="1" t="s">
        <v>31</v>
      </c>
      <c r="L624" s="1" t="s">
        <v>35</v>
      </c>
    </row>
    <row r="625" spans="1:12" ht="15.75" customHeight="1">
      <c r="A625" s="1">
        <v>223</v>
      </c>
      <c r="B625" s="1" t="s">
        <v>406</v>
      </c>
      <c r="C625" s="1" t="s">
        <v>191</v>
      </c>
      <c r="D625" s="1" t="s">
        <v>30</v>
      </c>
      <c r="E625" s="2">
        <v>42505</v>
      </c>
      <c r="F625" s="1">
        <v>1</v>
      </c>
      <c r="G625" s="1">
        <v>1320.99</v>
      </c>
      <c r="H625" s="1" t="s">
        <v>83</v>
      </c>
      <c r="I625" s="1" t="s">
        <v>25</v>
      </c>
      <c r="J625" s="1" t="s">
        <v>84</v>
      </c>
      <c r="K625" s="1" t="s">
        <v>31</v>
      </c>
      <c r="L625" s="1" t="s">
        <v>35</v>
      </c>
    </row>
    <row r="626" spans="1:12" ht="15.75" customHeight="1">
      <c r="A626" s="1">
        <v>223</v>
      </c>
      <c r="B626" s="1" t="s">
        <v>406</v>
      </c>
      <c r="C626" s="1" t="s">
        <v>191</v>
      </c>
      <c r="D626" s="1" t="s">
        <v>30</v>
      </c>
      <c r="E626" s="2">
        <v>42505</v>
      </c>
      <c r="F626" s="1">
        <v>2</v>
      </c>
      <c r="G626" s="1">
        <v>7999.98</v>
      </c>
      <c r="H626" s="1" t="s">
        <v>62</v>
      </c>
      <c r="I626" s="1" t="s">
        <v>25</v>
      </c>
      <c r="J626" s="1" t="s">
        <v>26</v>
      </c>
      <c r="K626" s="1" t="s">
        <v>31</v>
      </c>
      <c r="L626" s="1" t="s">
        <v>35</v>
      </c>
    </row>
    <row r="627" spans="1:12" ht="15.75" customHeight="1">
      <c r="A627" s="1">
        <v>224</v>
      </c>
      <c r="B627" s="1" t="s">
        <v>407</v>
      </c>
      <c r="C627" s="1" t="s">
        <v>80</v>
      </c>
      <c r="D627" s="1" t="s">
        <v>14</v>
      </c>
      <c r="E627" s="2">
        <v>42507</v>
      </c>
      <c r="F627" s="1">
        <v>1</v>
      </c>
      <c r="G627" s="1">
        <v>499.99</v>
      </c>
      <c r="H627" s="1" t="s">
        <v>87</v>
      </c>
      <c r="I627" s="1" t="s">
        <v>44</v>
      </c>
      <c r="J627" s="1" t="s">
        <v>17</v>
      </c>
      <c r="K627" s="1" t="s">
        <v>18</v>
      </c>
      <c r="L627" s="1" t="s">
        <v>41</v>
      </c>
    </row>
    <row r="628" spans="1:12" ht="15.75" customHeight="1">
      <c r="A628" s="1">
        <v>224</v>
      </c>
      <c r="B628" s="1" t="s">
        <v>407</v>
      </c>
      <c r="C628" s="1" t="s">
        <v>80</v>
      </c>
      <c r="D628" s="1" t="s">
        <v>14</v>
      </c>
      <c r="E628" s="2">
        <v>42507</v>
      </c>
      <c r="F628" s="1">
        <v>1</v>
      </c>
      <c r="G628" s="1">
        <v>469.99</v>
      </c>
      <c r="H628" s="1" t="s">
        <v>75</v>
      </c>
      <c r="I628" s="1" t="s">
        <v>25</v>
      </c>
      <c r="J628" s="1" t="s">
        <v>23</v>
      </c>
      <c r="K628" s="1" t="s">
        <v>18</v>
      </c>
      <c r="L628" s="1" t="s">
        <v>41</v>
      </c>
    </row>
    <row r="629" spans="1:12" ht="15.75" customHeight="1">
      <c r="A629" s="1">
        <v>224</v>
      </c>
      <c r="B629" s="1" t="s">
        <v>407</v>
      </c>
      <c r="C629" s="1" t="s">
        <v>80</v>
      </c>
      <c r="D629" s="1" t="s">
        <v>14</v>
      </c>
      <c r="E629" s="2">
        <v>42507</v>
      </c>
      <c r="F629" s="1">
        <v>2</v>
      </c>
      <c r="G629" s="1">
        <v>3098</v>
      </c>
      <c r="H629" s="1" t="s">
        <v>21</v>
      </c>
      <c r="I629" s="1" t="s">
        <v>22</v>
      </c>
      <c r="J629" s="1" t="s">
        <v>23</v>
      </c>
      <c r="K629" s="1" t="s">
        <v>18</v>
      </c>
      <c r="L629" s="1" t="s">
        <v>41</v>
      </c>
    </row>
    <row r="630" spans="1:12" ht="15.75" customHeight="1">
      <c r="A630" s="1">
        <v>224</v>
      </c>
      <c r="B630" s="1" t="s">
        <v>407</v>
      </c>
      <c r="C630" s="1" t="s">
        <v>80</v>
      </c>
      <c r="D630" s="1" t="s">
        <v>14</v>
      </c>
      <c r="E630" s="2">
        <v>42507</v>
      </c>
      <c r="F630" s="1">
        <v>2</v>
      </c>
      <c r="G630" s="1">
        <v>3361.98</v>
      </c>
      <c r="H630" s="1" t="s">
        <v>69</v>
      </c>
      <c r="I630" s="1" t="s">
        <v>22</v>
      </c>
      <c r="J630" s="1" t="s">
        <v>23</v>
      </c>
      <c r="K630" s="1" t="s">
        <v>18</v>
      </c>
      <c r="L630" s="1" t="s">
        <v>41</v>
      </c>
    </row>
    <row r="631" spans="1:12" ht="15.75" customHeight="1">
      <c r="A631" s="1">
        <v>225</v>
      </c>
      <c r="B631" s="1" t="s">
        <v>408</v>
      </c>
      <c r="C631" s="1" t="s">
        <v>197</v>
      </c>
      <c r="D631" s="1" t="s">
        <v>14</v>
      </c>
      <c r="E631" s="2">
        <v>42507</v>
      </c>
      <c r="F631" s="1">
        <v>1</v>
      </c>
      <c r="G631" s="1">
        <v>269.99</v>
      </c>
      <c r="H631" s="1" t="s">
        <v>72</v>
      </c>
      <c r="I631" s="1" t="s">
        <v>59</v>
      </c>
      <c r="J631" s="1" t="s">
        <v>17</v>
      </c>
      <c r="K631" s="1" t="s">
        <v>18</v>
      </c>
      <c r="L631" s="1" t="s">
        <v>41</v>
      </c>
    </row>
    <row r="632" spans="1:12" ht="15.75" customHeight="1">
      <c r="A632" s="1">
        <v>225</v>
      </c>
      <c r="B632" s="1" t="s">
        <v>408</v>
      </c>
      <c r="C632" s="1" t="s">
        <v>197</v>
      </c>
      <c r="D632" s="1" t="s">
        <v>14</v>
      </c>
      <c r="E632" s="2">
        <v>42507</v>
      </c>
      <c r="F632" s="1">
        <v>1</v>
      </c>
      <c r="G632" s="1">
        <v>2999.99</v>
      </c>
      <c r="H632" s="1" t="s">
        <v>51</v>
      </c>
      <c r="I632" s="1" t="s">
        <v>52</v>
      </c>
      <c r="J632" s="1" t="s">
        <v>26</v>
      </c>
      <c r="K632" s="1" t="s">
        <v>18</v>
      </c>
      <c r="L632" s="1" t="s">
        <v>41</v>
      </c>
    </row>
    <row r="633" spans="1:12" ht="15.75" customHeight="1">
      <c r="A633" s="1">
        <v>226</v>
      </c>
      <c r="B633" s="1" t="s">
        <v>409</v>
      </c>
      <c r="C633" s="1" t="s">
        <v>155</v>
      </c>
      <c r="D633" s="1" t="s">
        <v>14</v>
      </c>
      <c r="E633" s="2">
        <v>42507</v>
      </c>
      <c r="F633" s="1">
        <v>1</v>
      </c>
      <c r="G633" s="1">
        <v>749.99</v>
      </c>
      <c r="H633" s="1" t="s">
        <v>39</v>
      </c>
      <c r="I633" s="1" t="s">
        <v>25</v>
      </c>
      <c r="J633" s="1" t="s">
        <v>40</v>
      </c>
      <c r="K633" s="1" t="s">
        <v>18</v>
      </c>
      <c r="L633" s="1" t="s">
        <v>19</v>
      </c>
    </row>
    <row r="634" spans="1:12" ht="15.75" customHeight="1">
      <c r="A634" s="1">
        <v>227</v>
      </c>
      <c r="B634" s="1" t="s">
        <v>410</v>
      </c>
      <c r="C634" s="1" t="s">
        <v>57</v>
      </c>
      <c r="D634" s="1" t="s">
        <v>30</v>
      </c>
      <c r="E634" s="2">
        <v>42507</v>
      </c>
      <c r="F634" s="1">
        <v>2</v>
      </c>
      <c r="G634" s="1">
        <v>1059.98</v>
      </c>
      <c r="H634" s="1" t="s">
        <v>55</v>
      </c>
      <c r="I634" s="1" t="s">
        <v>16</v>
      </c>
      <c r="J634" s="1" t="s">
        <v>17</v>
      </c>
      <c r="K634" s="1" t="s">
        <v>31</v>
      </c>
      <c r="L634" s="1" t="s">
        <v>35</v>
      </c>
    </row>
    <row r="635" spans="1:12" ht="15.75" customHeight="1">
      <c r="A635" s="1">
        <v>227</v>
      </c>
      <c r="B635" s="1" t="s">
        <v>410</v>
      </c>
      <c r="C635" s="1" t="s">
        <v>57</v>
      </c>
      <c r="D635" s="1" t="s">
        <v>30</v>
      </c>
      <c r="E635" s="2">
        <v>42507</v>
      </c>
      <c r="F635" s="1">
        <v>2</v>
      </c>
      <c r="G635" s="1">
        <v>1999.98</v>
      </c>
      <c r="H635" s="1" t="s">
        <v>36</v>
      </c>
      <c r="I635" s="1" t="s">
        <v>25</v>
      </c>
      <c r="J635" s="1" t="s">
        <v>23</v>
      </c>
      <c r="K635" s="1" t="s">
        <v>31</v>
      </c>
      <c r="L635" s="1" t="s">
        <v>35</v>
      </c>
    </row>
    <row r="636" spans="1:12" ht="15.75" customHeight="1">
      <c r="A636" s="1">
        <v>228</v>
      </c>
      <c r="B636" s="1" t="s">
        <v>411</v>
      </c>
      <c r="C636" s="1" t="s">
        <v>412</v>
      </c>
      <c r="D636" s="1" t="s">
        <v>30</v>
      </c>
      <c r="E636" s="2">
        <v>42507</v>
      </c>
      <c r="F636" s="1">
        <v>1</v>
      </c>
      <c r="G636" s="1">
        <v>269.99</v>
      </c>
      <c r="H636" s="1" t="s">
        <v>58</v>
      </c>
      <c r="I636" s="1" t="s">
        <v>59</v>
      </c>
      <c r="J636" s="1" t="s">
        <v>17</v>
      </c>
      <c r="K636" s="1" t="s">
        <v>31</v>
      </c>
      <c r="L636" s="1" t="s">
        <v>35</v>
      </c>
    </row>
    <row r="637" spans="1:12" ht="15.75" customHeight="1">
      <c r="A637" s="1">
        <v>228</v>
      </c>
      <c r="B637" s="1" t="s">
        <v>411</v>
      </c>
      <c r="C637" s="1" t="s">
        <v>412</v>
      </c>
      <c r="D637" s="1" t="s">
        <v>30</v>
      </c>
      <c r="E637" s="2">
        <v>42507</v>
      </c>
      <c r="F637" s="1">
        <v>2</v>
      </c>
      <c r="G637" s="1">
        <v>599.98</v>
      </c>
      <c r="H637" s="1" t="s">
        <v>78</v>
      </c>
      <c r="I637" s="1" t="s">
        <v>59</v>
      </c>
      <c r="J637" s="1" t="s">
        <v>17</v>
      </c>
      <c r="K637" s="1" t="s">
        <v>31</v>
      </c>
      <c r="L637" s="1" t="s">
        <v>35</v>
      </c>
    </row>
    <row r="638" spans="1:12" ht="15.75" customHeight="1">
      <c r="A638" s="1">
        <v>228</v>
      </c>
      <c r="B638" s="1" t="s">
        <v>411</v>
      </c>
      <c r="C638" s="1" t="s">
        <v>412</v>
      </c>
      <c r="D638" s="1" t="s">
        <v>30</v>
      </c>
      <c r="E638" s="2">
        <v>42507</v>
      </c>
      <c r="F638" s="1">
        <v>1</v>
      </c>
      <c r="G638" s="1">
        <v>499.99</v>
      </c>
      <c r="H638" s="1" t="s">
        <v>87</v>
      </c>
      <c r="I638" s="1" t="s">
        <v>44</v>
      </c>
      <c r="J638" s="1" t="s">
        <v>17</v>
      </c>
      <c r="K638" s="1" t="s">
        <v>31</v>
      </c>
      <c r="L638" s="1" t="s">
        <v>35</v>
      </c>
    </row>
    <row r="639" spans="1:12" ht="15.75" customHeight="1">
      <c r="A639" s="1">
        <v>228</v>
      </c>
      <c r="B639" s="1" t="s">
        <v>411</v>
      </c>
      <c r="C639" s="1" t="s">
        <v>412</v>
      </c>
      <c r="D639" s="1" t="s">
        <v>30</v>
      </c>
      <c r="E639" s="2">
        <v>42507</v>
      </c>
      <c r="F639" s="1">
        <v>2</v>
      </c>
      <c r="G639" s="1">
        <v>1499.98</v>
      </c>
      <c r="H639" s="1" t="s">
        <v>39</v>
      </c>
      <c r="I639" s="1" t="s">
        <v>25</v>
      </c>
      <c r="J639" s="1" t="s">
        <v>40</v>
      </c>
      <c r="K639" s="1" t="s">
        <v>31</v>
      </c>
      <c r="L639" s="1" t="s">
        <v>35</v>
      </c>
    </row>
    <row r="640" spans="1:12" ht="15.75" customHeight="1">
      <c r="A640" s="1">
        <v>228</v>
      </c>
      <c r="B640" s="1" t="s">
        <v>411</v>
      </c>
      <c r="C640" s="1" t="s">
        <v>412</v>
      </c>
      <c r="D640" s="1" t="s">
        <v>30</v>
      </c>
      <c r="E640" s="2">
        <v>42507</v>
      </c>
      <c r="F640" s="1">
        <v>1</v>
      </c>
      <c r="G640" s="1">
        <v>2899.99</v>
      </c>
      <c r="H640" s="1" t="s">
        <v>24</v>
      </c>
      <c r="I640" s="1" t="s">
        <v>25</v>
      </c>
      <c r="J640" s="1" t="s">
        <v>26</v>
      </c>
      <c r="K640" s="1" t="s">
        <v>31</v>
      </c>
      <c r="L640" s="1" t="s">
        <v>35</v>
      </c>
    </row>
    <row r="641" spans="1:12" ht="15.75" customHeight="1">
      <c r="A641" s="1">
        <v>229</v>
      </c>
      <c r="B641" s="1" t="s">
        <v>413</v>
      </c>
      <c r="C641" s="1" t="s">
        <v>93</v>
      </c>
      <c r="D641" s="1" t="s">
        <v>30</v>
      </c>
      <c r="E641" s="2">
        <v>42509</v>
      </c>
      <c r="F641" s="1">
        <v>2</v>
      </c>
      <c r="G641" s="1">
        <v>999.98</v>
      </c>
      <c r="H641" s="1" t="s">
        <v>87</v>
      </c>
      <c r="I641" s="1" t="s">
        <v>44</v>
      </c>
      <c r="J641" s="1" t="s">
        <v>17</v>
      </c>
      <c r="K641" s="1" t="s">
        <v>31</v>
      </c>
      <c r="L641" s="1" t="s">
        <v>32</v>
      </c>
    </row>
    <row r="642" spans="1:12" ht="15.75" customHeight="1">
      <c r="A642" s="1">
        <v>229</v>
      </c>
      <c r="B642" s="1" t="s">
        <v>413</v>
      </c>
      <c r="C642" s="1" t="s">
        <v>93</v>
      </c>
      <c r="D642" s="1" t="s">
        <v>30</v>
      </c>
      <c r="E642" s="2">
        <v>42509</v>
      </c>
      <c r="F642" s="1">
        <v>2</v>
      </c>
      <c r="G642" s="1">
        <v>2641.98</v>
      </c>
      <c r="H642" s="1" t="s">
        <v>83</v>
      </c>
      <c r="I642" s="1" t="s">
        <v>25</v>
      </c>
      <c r="J642" s="1" t="s">
        <v>84</v>
      </c>
      <c r="K642" s="1" t="s">
        <v>31</v>
      </c>
      <c r="L642" s="1" t="s">
        <v>32</v>
      </c>
    </row>
    <row r="643" spans="1:12" ht="15.75" customHeight="1">
      <c r="A643" s="1">
        <v>229</v>
      </c>
      <c r="B643" s="1" t="s">
        <v>413</v>
      </c>
      <c r="C643" s="1" t="s">
        <v>93</v>
      </c>
      <c r="D643" s="1" t="s">
        <v>30</v>
      </c>
      <c r="E643" s="2">
        <v>42509</v>
      </c>
      <c r="F643" s="1">
        <v>1</v>
      </c>
      <c r="G643" s="1">
        <v>1799.99</v>
      </c>
      <c r="H643" s="1" t="s">
        <v>27</v>
      </c>
      <c r="I643" s="1" t="s">
        <v>25</v>
      </c>
      <c r="J643" s="1" t="s">
        <v>26</v>
      </c>
      <c r="K643" s="1" t="s">
        <v>31</v>
      </c>
      <c r="L643" s="1" t="s">
        <v>32</v>
      </c>
    </row>
    <row r="644" spans="1:12" ht="15.75" customHeight="1">
      <c r="A644" s="1">
        <v>230</v>
      </c>
      <c r="B644" s="1" t="s">
        <v>414</v>
      </c>
      <c r="C644" s="1" t="s">
        <v>415</v>
      </c>
      <c r="D644" s="1" t="s">
        <v>30</v>
      </c>
      <c r="E644" s="2">
        <v>42509</v>
      </c>
      <c r="F644" s="1">
        <v>2</v>
      </c>
      <c r="G644" s="1">
        <v>3361.98</v>
      </c>
      <c r="H644" s="1" t="s">
        <v>69</v>
      </c>
      <c r="I644" s="1" t="s">
        <v>22</v>
      </c>
      <c r="J644" s="1" t="s">
        <v>23</v>
      </c>
      <c r="K644" s="1" t="s">
        <v>31</v>
      </c>
      <c r="L644" s="1" t="s">
        <v>32</v>
      </c>
    </row>
    <row r="645" spans="1:12" ht="15.75" customHeight="1">
      <c r="A645" s="1">
        <v>231</v>
      </c>
      <c r="B645" s="1" t="s">
        <v>416</v>
      </c>
      <c r="C645" s="1" t="s">
        <v>417</v>
      </c>
      <c r="D645" s="1" t="s">
        <v>30</v>
      </c>
      <c r="E645" s="2">
        <v>42509</v>
      </c>
      <c r="F645" s="1">
        <v>2</v>
      </c>
      <c r="G645" s="1">
        <v>539.98</v>
      </c>
      <c r="H645" s="1" t="s">
        <v>58</v>
      </c>
      <c r="I645" s="1" t="s">
        <v>16</v>
      </c>
      <c r="J645" s="1" t="s">
        <v>17</v>
      </c>
      <c r="K645" s="1" t="s">
        <v>31</v>
      </c>
      <c r="L645" s="1" t="s">
        <v>32</v>
      </c>
    </row>
    <row r="646" spans="1:12" ht="15.75" customHeight="1">
      <c r="A646" s="1">
        <v>231</v>
      </c>
      <c r="B646" s="1" t="s">
        <v>416</v>
      </c>
      <c r="C646" s="1" t="s">
        <v>417</v>
      </c>
      <c r="D646" s="1" t="s">
        <v>30</v>
      </c>
      <c r="E646" s="2">
        <v>42509</v>
      </c>
      <c r="F646" s="1">
        <v>2</v>
      </c>
      <c r="G646" s="1">
        <v>2641.98</v>
      </c>
      <c r="H646" s="1" t="s">
        <v>83</v>
      </c>
      <c r="I646" s="1" t="s">
        <v>25</v>
      </c>
      <c r="J646" s="1" t="s">
        <v>84</v>
      </c>
      <c r="K646" s="1" t="s">
        <v>31</v>
      </c>
      <c r="L646" s="1" t="s">
        <v>32</v>
      </c>
    </row>
    <row r="647" spans="1:12" ht="15.75" customHeight="1">
      <c r="A647" s="1">
        <v>231</v>
      </c>
      <c r="B647" s="1" t="s">
        <v>416</v>
      </c>
      <c r="C647" s="1" t="s">
        <v>417</v>
      </c>
      <c r="D647" s="1" t="s">
        <v>30</v>
      </c>
      <c r="E647" s="2">
        <v>42509</v>
      </c>
      <c r="F647" s="1">
        <v>2</v>
      </c>
      <c r="G647" s="1">
        <v>3599.98</v>
      </c>
      <c r="H647" s="1" t="s">
        <v>27</v>
      </c>
      <c r="I647" s="1" t="s">
        <v>25</v>
      </c>
      <c r="J647" s="1" t="s">
        <v>26</v>
      </c>
      <c r="K647" s="1" t="s">
        <v>31</v>
      </c>
      <c r="L647" s="1" t="s">
        <v>32</v>
      </c>
    </row>
    <row r="648" spans="1:12" ht="15.75" customHeight="1">
      <c r="A648" s="1">
        <v>232</v>
      </c>
      <c r="B648" s="1" t="s">
        <v>418</v>
      </c>
      <c r="C648" s="1" t="s">
        <v>207</v>
      </c>
      <c r="D648" s="1" t="s">
        <v>14</v>
      </c>
      <c r="E648" s="2">
        <v>42510</v>
      </c>
      <c r="F648" s="1">
        <v>2</v>
      </c>
      <c r="G648" s="1">
        <v>1199.98</v>
      </c>
      <c r="H648" s="1" t="s">
        <v>15</v>
      </c>
      <c r="I648" s="1" t="s">
        <v>44</v>
      </c>
      <c r="J648" s="1" t="s">
        <v>17</v>
      </c>
      <c r="K648" s="1" t="s">
        <v>18</v>
      </c>
      <c r="L648" s="1" t="s">
        <v>41</v>
      </c>
    </row>
    <row r="649" spans="1:12" ht="15.75" customHeight="1">
      <c r="A649" s="1">
        <v>232</v>
      </c>
      <c r="B649" s="1" t="s">
        <v>418</v>
      </c>
      <c r="C649" s="1" t="s">
        <v>207</v>
      </c>
      <c r="D649" s="1" t="s">
        <v>14</v>
      </c>
      <c r="E649" s="2">
        <v>42510</v>
      </c>
      <c r="F649" s="1">
        <v>1</v>
      </c>
      <c r="G649" s="1">
        <v>449</v>
      </c>
      <c r="H649" s="1" t="s">
        <v>50</v>
      </c>
      <c r="I649" s="1" t="s">
        <v>16</v>
      </c>
      <c r="J649" s="1" t="s">
        <v>46</v>
      </c>
      <c r="K649" s="1" t="s">
        <v>18</v>
      </c>
      <c r="L649" s="1" t="s">
        <v>41</v>
      </c>
    </row>
    <row r="650" spans="1:12" ht="15.75" customHeight="1">
      <c r="A650" s="1">
        <v>232</v>
      </c>
      <c r="B650" s="1" t="s">
        <v>418</v>
      </c>
      <c r="C650" s="1" t="s">
        <v>207</v>
      </c>
      <c r="D650" s="1" t="s">
        <v>14</v>
      </c>
      <c r="E650" s="2">
        <v>42510</v>
      </c>
      <c r="F650" s="1">
        <v>2</v>
      </c>
      <c r="G650" s="1">
        <v>3361.98</v>
      </c>
      <c r="H650" s="1" t="s">
        <v>69</v>
      </c>
      <c r="I650" s="1" t="s">
        <v>22</v>
      </c>
      <c r="J650" s="1" t="s">
        <v>23</v>
      </c>
      <c r="K650" s="1" t="s">
        <v>18</v>
      </c>
      <c r="L650" s="1" t="s">
        <v>41</v>
      </c>
    </row>
    <row r="651" spans="1:12" ht="15.75" customHeight="1">
      <c r="A651" s="1">
        <v>232</v>
      </c>
      <c r="B651" s="1" t="s">
        <v>418</v>
      </c>
      <c r="C651" s="1" t="s">
        <v>207</v>
      </c>
      <c r="D651" s="1" t="s">
        <v>14</v>
      </c>
      <c r="E651" s="2">
        <v>42510</v>
      </c>
      <c r="F651" s="1">
        <v>2</v>
      </c>
      <c r="G651" s="1">
        <v>3599.98</v>
      </c>
      <c r="H651" s="1" t="s">
        <v>27</v>
      </c>
      <c r="I651" s="1" t="s">
        <v>25</v>
      </c>
      <c r="J651" s="1" t="s">
        <v>26</v>
      </c>
      <c r="K651" s="1" t="s">
        <v>18</v>
      </c>
      <c r="L651" s="1" t="s">
        <v>41</v>
      </c>
    </row>
    <row r="652" spans="1:12" ht="15.75" customHeight="1">
      <c r="A652" s="1">
        <v>233</v>
      </c>
      <c r="B652" s="1" t="s">
        <v>419</v>
      </c>
      <c r="C652" s="1" t="s">
        <v>66</v>
      </c>
      <c r="D652" s="1" t="s">
        <v>30</v>
      </c>
      <c r="E652" s="2">
        <v>42511</v>
      </c>
      <c r="F652" s="1">
        <v>1</v>
      </c>
      <c r="G652" s="1">
        <v>269.99</v>
      </c>
      <c r="H652" s="1" t="s">
        <v>58</v>
      </c>
      <c r="I652" s="1" t="s">
        <v>16</v>
      </c>
      <c r="J652" s="1" t="s">
        <v>17</v>
      </c>
      <c r="K652" s="1" t="s">
        <v>31</v>
      </c>
      <c r="L652" s="1" t="s">
        <v>32</v>
      </c>
    </row>
    <row r="653" spans="1:12" ht="15.75" customHeight="1">
      <c r="A653" s="1">
        <v>233</v>
      </c>
      <c r="B653" s="1" t="s">
        <v>419</v>
      </c>
      <c r="C653" s="1" t="s">
        <v>66</v>
      </c>
      <c r="D653" s="1" t="s">
        <v>30</v>
      </c>
      <c r="E653" s="2">
        <v>42511</v>
      </c>
      <c r="F653" s="1">
        <v>2</v>
      </c>
      <c r="G653" s="1">
        <v>1059.98</v>
      </c>
      <c r="H653" s="1" t="s">
        <v>55</v>
      </c>
      <c r="I653" s="1" t="s">
        <v>16</v>
      </c>
      <c r="J653" s="1" t="s">
        <v>17</v>
      </c>
      <c r="K653" s="1" t="s">
        <v>31</v>
      </c>
      <c r="L653" s="1" t="s">
        <v>32</v>
      </c>
    </row>
    <row r="654" spans="1:12" ht="15.75" customHeight="1">
      <c r="A654" s="1">
        <v>233</v>
      </c>
      <c r="B654" s="1" t="s">
        <v>419</v>
      </c>
      <c r="C654" s="1" t="s">
        <v>66</v>
      </c>
      <c r="D654" s="1" t="s">
        <v>30</v>
      </c>
      <c r="E654" s="2">
        <v>42511</v>
      </c>
      <c r="F654" s="1">
        <v>1</v>
      </c>
      <c r="G654" s="1">
        <v>549.99</v>
      </c>
      <c r="H654" s="1" t="s">
        <v>49</v>
      </c>
      <c r="I654" s="1" t="s">
        <v>16</v>
      </c>
      <c r="J654" s="1" t="s">
        <v>17</v>
      </c>
      <c r="K654" s="1" t="s">
        <v>31</v>
      </c>
      <c r="L654" s="1" t="s">
        <v>32</v>
      </c>
    </row>
    <row r="655" spans="1:12" ht="15.75" customHeight="1">
      <c r="A655" s="1">
        <v>233</v>
      </c>
      <c r="B655" s="1" t="s">
        <v>419</v>
      </c>
      <c r="C655" s="1" t="s">
        <v>66</v>
      </c>
      <c r="D655" s="1" t="s">
        <v>30</v>
      </c>
      <c r="E655" s="2">
        <v>42511</v>
      </c>
      <c r="F655" s="1">
        <v>2</v>
      </c>
      <c r="G655" s="1">
        <v>1199.98</v>
      </c>
      <c r="H655" s="1" t="s">
        <v>15</v>
      </c>
      <c r="I655" s="1" t="s">
        <v>16</v>
      </c>
      <c r="J655" s="1" t="s">
        <v>17</v>
      </c>
      <c r="K655" s="1" t="s">
        <v>31</v>
      </c>
      <c r="L655" s="1" t="s">
        <v>32</v>
      </c>
    </row>
    <row r="656" spans="1:12" ht="15.75" customHeight="1">
      <c r="A656" s="1">
        <v>234</v>
      </c>
      <c r="B656" s="1" t="s">
        <v>420</v>
      </c>
      <c r="C656" s="1" t="s">
        <v>344</v>
      </c>
      <c r="D656" s="1" t="s">
        <v>30</v>
      </c>
      <c r="E656" s="2">
        <v>42512</v>
      </c>
      <c r="F656" s="1">
        <v>1</v>
      </c>
      <c r="G656" s="1">
        <v>299.99</v>
      </c>
      <c r="H656" s="1" t="s">
        <v>78</v>
      </c>
      <c r="I656" s="1" t="s">
        <v>59</v>
      </c>
      <c r="J656" s="1" t="s">
        <v>17</v>
      </c>
      <c r="K656" s="1" t="s">
        <v>31</v>
      </c>
      <c r="L656" s="1" t="s">
        <v>32</v>
      </c>
    </row>
    <row r="657" spans="1:12" ht="15.75" customHeight="1">
      <c r="A657" s="1">
        <v>234</v>
      </c>
      <c r="B657" s="1" t="s">
        <v>420</v>
      </c>
      <c r="C657" s="1" t="s">
        <v>344</v>
      </c>
      <c r="D657" s="1" t="s">
        <v>30</v>
      </c>
      <c r="E657" s="2">
        <v>42512</v>
      </c>
      <c r="F657" s="1">
        <v>1</v>
      </c>
      <c r="G657" s="1">
        <v>549.99</v>
      </c>
      <c r="H657" s="1" t="s">
        <v>49</v>
      </c>
      <c r="I657" s="1" t="s">
        <v>16</v>
      </c>
      <c r="J657" s="1" t="s">
        <v>17</v>
      </c>
      <c r="K657" s="1" t="s">
        <v>31</v>
      </c>
      <c r="L657" s="1" t="s">
        <v>32</v>
      </c>
    </row>
    <row r="658" spans="1:12" ht="15.75" customHeight="1">
      <c r="A658" s="1">
        <v>234</v>
      </c>
      <c r="B658" s="1" t="s">
        <v>420</v>
      </c>
      <c r="C658" s="1" t="s">
        <v>344</v>
      </c>
      <c r="D658" s="1" t="s">
        <v>30</v>
      </c>
      <c r="E658" s="2">
        <v>42512</v>
      </c>
      <c r="F658" s="1">
        <v>2</v>
      </c>
      <c r="G658" s="1">
        <v>858</v>
      </c>
      <c r="H658" s="1" t="s">
        <v>45</v>
      </c>
      <c r="I658" s="1" t="s">
        <v>16</v>
      </c>
      <c r="J658" s="1" t="s">
        <v>46</v>
      </c>
      <c r="K658" s="1" t="s">
        <v>31</v>
      </c>
      <c r="L658" s="1" t="s">
        <v>32</v>
      </c>
    </row>
    <row r="659" spans="1:12" ht="15.75" customHeight="1">
      <c r="A659" s="1">
        <v>234</v>
      </c>
      <c r="B659" s="1" t="s">
        <v>420</v>
      </c>
      <c r="C659" s="1" t="s">
        <v>344</v>
      </c>
      <c r="D659" s="1" t="s">
        <v>30</v>
      </c>
      <c r="E659" s="2">
        <v>42512</v>
      </c>
      <c r="F659" s="1">
        <v>2</v>
      </c>
      <c r="G659" s="1">
        <v>3361.98</v>
      </c>
      <c r="H659" s="1" t="s">
        <v>69</v>
      </c>
      <c r="I659" s="1" t="s">
        <v>22</v>
      </c>
      <c r="J659" s="1" t="s">
        <v>23</v>
      </c>
      <c r="K659" s="1" t="s">
        <v>31</v>
      </c>
      <c r="L659" s="1" t="s">
        <v>32</v>
      </c>
    </row>
    <row r="660" spans="1:12" ht="15.75" customHeight="1">
      <c r="A660" s="1">
        <v>234</v>
      </c>
      <c r="B660" s="1" t="s">
        <v>420</v>
      </c>
      <c r="C660" s="1" t="s">
        <v>344</v>
      </c>
      <c r="D660" s="1" t="s">
        <v>30</v>
      </c>
      <c r="E660" s="2">
        <v>42512</v>
      </c>
      <c r="F660" s="1">
        <v>1</v>
      </c>
      <c r="G660" s="1">
        <v>3999.99</v>
      </c>
      <c r="H660" s="1" t="s">
        <v>62</v>
      </c>
      <c r="I660" s="1" t="s">
        <v>25</v>
      </c>
      <c r="J660" s="1" t="s">
        <v>26</v>
      </c>
      <c r="K660" s="1" t="s">
        <v>31</v>
      </c>
      <c r="L660" s="1" t="s">
        <v>32</v>
      </c>
    </row>
    <row r="661" spans="1:12" ht="15.75" customHeight="1">
      <c r="A661" s="1">
        <v>235</v>
      </c>
      <c r="B661" s="1" t="s">
        <v>421</v>
      </c>
      <c r="C661" s="1" t="s">
        <v>199</v>
      </c>
      <c r="D661" s="1" t="s">
        <v>30</v>
      </c>
      <c r="E661" s="2">
        <v>42514</v>
      </c>
      <c r="F661" s="1">
        <v>2</v>
      </c>
      <c r="G661" s="1">
        <v>539.98</v>
      </c>
      <c r="H661" s="1" t="s">
        <v>72</v>
      </c>
      <c r="I661" s="1" t="s">
        <v>16</v>
      </c>
      <c r="J661" s="1" t="s">
        <v>17</v>
      </c>
      <c r="K661" s="1" t="s">
        <v>31</v>
      </c>
      <c r="L661" s="1" t="s">
        <v>32</v>
      </c>
    </row>
    <row r="662" spans="1:12" ht="15.75" customHeight="1">
      <c r="A662" s="1">
        <v>235</v>
      </c>
      <c r="B662" s="1" t="s">
        <v>421</v>
      </c>
      <c r="C662" s="1" t="s">
        <v>199</v>
      </c>
      <c r="D662" s="1" t="s">
        <v>30</v>
      </c>
      <c r="E662" s="2">
        <v>42514</v>
      </c>
      <c r="F662" s="1">
        <v>1</v>
      </c>
      <c r="G662" s="1">
        <v>469.99</v>
      </c>
      <c r="H662" s="1" t="s">
        <v>75</v>
      </c>
      <c r="I662" s="1" t="s">
        <v>25</v>
      </c>
      <c r="J662" s="1" t="s">
        <v>23</v>
      </c>
      <c r="K662" s="1" t="s">
        <v>31</v>
      </c>
      <c r="L662" s="1" t="s">
        <v>32</v>
      </c>
    </row>
    <row r="663" spans="1:12" ht="15.75" customHeight="1">
      <c r="A663" s="1">
        <v>235</v>
      </c>
      <c r="B663" s="1" t="s">
        <v>421</v>
      </c>
      <c r="C663" s="1" t="s">
        <v>199</v>
      </c>
      <c r="D663" s="1" t="s">
        <v>30</v>
      </c>
      <c r="E663" s="2">
        <v>42514</v>
      </c>
      <c r="F663" s="1">
        <v>2</v>
      </c>
      <c r="G663" s="1">
        <v>7999.98</v>
      </c>
      <c r="H663" s="1" t="s">
        <v>62</v>
      </c>
      <c r="I663" s="1" t="s">
        <v>25</v>
      </c>
      <c r="J663" s="1" t="s">
        <v>26</v>
      </c>
      <c r="K663" s="1" t="s">
        <v>31</v>
      </c>
      <c r="L663" s="1" t="s">
        <v>32</v>
      </c>
    </row>
    <row r="664" spans="1:12" ht="15.75" customHeight="1">
      <c r="A664" s="1">
        <v>236</v>
      </c>
      <c r="B664" s="1" t="s">
        <v>422</v>
      </c>
      <c r="C664" s="1" t="s">
        <v>212</v>
      </c>
      <c r="D664" s="1" t="s">
        <v>30</v>
      </c>
      <c r="E664" s="2">
        <v>42515</v>
      </c>
      <c r="F664" s="1">
        <v>2</v>
      </c>
      <c r="G664" s="1">
        <v>1499.98</v>
      </c>
      <c r="H664" s="1" t="s">
        <v>39</v>
      </c>
      <c r="I664" s="1" t="s">
        <v>25</v>
      </c>
      <c r="J664" s="1" t="s">
        <v>40</v>
      </c>
      <c r="K664" s="1" t="s">
        <v>31</v>
      </c>
      <c r="L664" s="1" t="s">
        <v>32</v>
      </c>
    </row>
    <row r="665" spans="1:12" ht="15.75" customHeight="1">
      <c r="A665" s="1">
        <v>236</v>
      </c>
      <c r="B665" s="1" t="s">
        <v>422</v>
      </c>
      <c r="C665" s="1" t="s">
        <v>212</v>
      </c>
      <c r="D665" s="1" t="s">
        <v>30</v>
      </c>
      <c r="E665" s="2">
        <v>42515</v>
      </c>
      <c r="F665" s="1">
        <v>2</v>
      </c>
      <c r="G665" s="1">
        <v>1999.98</v>
      </c>
      <c r="H665" s="1" t="s">
        <v>36</v>
      </c>
      <c r="I665" s="1" t="s">
        <v>25</v>
      </c>
      <c r="J665" s="1" t="s">
        <v>23</v>
      </c>
      <c r="K665" s="1" t="s">
        <v>31</v>
      </c>
      <c r="L665" s="1" t="s">
        <v>32</v>
      </c>
    </row>
    <row r="666" spans="1:12" ht="15.75" customHeight="1">
      <c r="A666" s="1">
        <v>236</v>
      </c>
      <c r="B666" s="1" t="s">
        <v>422</v>
      </c>
      <c r="C666" s="1" t="s">
        <v>212</v>
      </c>
      <c r="D666" s="1" t="s">
        <v>30</v>
      </c>
      <c r="E666" s="2">
        <v>42515</v>
      </c>
      <c r="F666" s="1">
        <v>2</v>
      </c>
      <c r="G666" s="1">
        <v>5799.98</v>
      </c>
      <c r="H666" s="1" t="s">
        <v>24</v>
      </c>
      <c r="I666" s="1" t="s">
        <v>25</v>
      </c>
      <c r="J666" s="1" t="s">
        <v>26</v>
      </c>
      <c r="K666" s="1" t="s">
        <v>31</v>
      </c>
      <c r="L666" s="1" t="s">
        <v>32</v>
      </c>
    </row>
    <row r="667" spans="1:12" ht="15.75" customHeight="1">
      <c r="A667" s="1">
        <v>237</v>
      </c>
      <c r="B667" s="1" t="s">
        <v>423</v>
      </c>
      <c r="C667" s="1" t="s">
        <v>424</v>
      </c>
      <c r="D667" s="1" t="s">
        <v>30</v>
      </c>
      <c r="E667" s="2">
        <v>42515</v>
      </c>
      <c r="F667" s="1">
        <v>1</v>
      </c>
      <c r="G667" s="1">
        <v>529.99</v>
      </c>
      <c r="H667" s="1" t="s">
        <v>55</v>
      </c>
      <c r="I667" s="1" t="s">
        <v>16</v>
      </c>
      <c r="J667" s="1" t="s">
        <v>17</v>
      </c>
      <c r="K667" s="1" t="s">
        <v>31</v>
      </c>
      <c r="L667" s="1" t="s">
        <v>35</v>
      </c>
    </row>
    <row r="668" spans="1:12" ht="15.75" customHeight="1">
      <c r="A668" s="1">
        <v>237</v>
      </c>
      <c r="B668" s="1" t="s">
        <v>423</v>
      </c>
      <c r="C668" s="1" t="s">
        <v>424</v>
      </c>
      <c r="D668" s="1" t="s">
        <v>30</v>
      </c>
      <c r="E668" s="2">
        <v>42515</v>
      </c>
      <c r="F668" s="1">
        <v>1</v>
      </c>
      <c r="G668" s="1">
        <v>549.99</v>
      </c>
      <c r="H668" s="1" t="s">
        <v>49</v>
      </c>
      <c r="I668" s="1" t="s">
        <v>44</v>
      </c>
      <c r="J668" s="1" t="s">
        <v>17</v>
      </c>
      <c r="K668" s="1" t="s">
        <v>31</v>
      </c>
      <c r="L668" s="1" t="s">
        <v>35</v>
      </c>
    </row>
    <row r="669" spans="1:12" ht="15.75" customHeight="1">
      <c r="A669" s="1">
        <v>237</v>
      </c>
      <c r="B669" s="1" t="s">
        <v>423</v>
      </c>
      <c r="C669" s="1" t="s">
        <v>424</v>
      </c>
      <c r="D669" s="1" t="s">
        <v>30</v>
      </c>
      <c r="E669" s="2">
        <v>42515</v>
      </c>
      <c r="F669" s="1">
        <v>1</v>
      </c>
      <c r="G669" s="1">
        <v>599.99</v>
      </c>
      <c r="H669" s="1" t="s">
        <v>15</v>
      </c>
      <c r="I669" s="1" t="s">
        <v>44</v>
      </c>
      <c r="J669" s="1" t="s">
        <v>17</v>
      </c>
      <c r="K669" s="1" t="s">
        <v>31</v>
      </c>
      <c r="L669" s="1" t="s">
        <v>35</v>
      </c>
    </row>
    <row r="670" spans="1:12" ht="15.75" customHeight="1">
      <c r="A670" s="1">
        <v>237</v>
      </c>
      <c r="B670" s="1" t="s">
        <v>423</v>
      </c>
      <c r="C670" s="1" t="s">
        <v>424</v>
      </c>
      <c r="D670" s="1" t="s">
        <v>30</v>
      </c>
      <c r="E670" s="2">
        <v>42515</v>
      </c>
      <c r="F670" s="1">
        <v>2</v>
      </c>
      <c r="G670" s="1">
        <v>1199.98</v>
      </c>
      <c r="H670" s="1" t="s">
        <v>20</v>
      </c>
      <c r="I670" s="1" t="s">
        <v>16</v>
      </c>
      <c r="J670" s="1" t="s">
        <v>17</v>
      </c>
      <c r="K670" s="1" t="s">
        <v>31</v>
      </c>
      <c r="L670" s="1" t="s">
        <v>35</v>
      </c>
    </row>
    <row r="671" spans="1:12" ht="15.75" customHeight="1">
      <c r="A671" s="1">
        <v>238</v>
      </c>
      <c r="B671" s="1" t="s">
        <v>425</v>
      </c>
      <c r="C671" s="1" t="s">
        <v>317</v>
      </c>
      <c r="D671" s="1" t="s">
        <v>30</v>
      </c>
      <c r="E671" s="2">
        <v>42516</v>
      </c>
      <c r="F671" s="1">
        <v>2</v>
      </c>
      <c r="G671" s="1">
        <v>539.98</v>
      </c>
      <c r="H671" s="1" t="s">
        <v>72</v>
      </c>
      <c r="I671" s="1" t="s">
        <v>16</v>
      </c>
      <c r="J671" s="1" t="s">
        <v>17</v>
      </c>
      <c r="K671" s="1" t="s">
        <v>31</v>
      </c>
      <c r="L671" s="1" t="s">
        <v>32</v>
      </c>
    </row>
    <row r="672" spans="1:12" ht="15.75" customHeight="1">
      <c r="A672" s="1">
        <v>238</v>
      </c>
      <c r="B672" s="1" t="s">
        <v>425</v>
      </c>
      <c r="C672" s="1" t="s">
        <v>317</v>
      </c>
      <c r="D672" s="1" t="s">
        <v>30</v>
      </c>
      <c r="E672" s="2">
        <v>42516</v>
      </c>
      <c r="F672" s="1">
        <v>2</v>
      </c>
      <c r="G672" s="1">
        <v>539.98</v>
      </c>
      <c r="H672" s="1" t="s">
        <v>58</v>
      </c>
      <c r="I672" s="1" t="s">
        <v>59</v>
      </c>
      <c r="J672" s="1" t="s">
        <v>17</v>
      </c>
      <c r="K672" s="1" t="s">
        <v>31</v>
      </c>
      <c r="L672" s="1" t="s">
        <v>32</v>
      </c>
    </row>
    <row r="673" spans="1:12" ht="15.75" customHeight="1">
      <c r="A673" s="1">
        <v>238</v>
      </c>
      <c r="B673" s="1" t="s">
        <v>425</v>
      </c>
      <c r="C673" s="1" t="s">
        <v>317</v>
      </c>
      <c r="D673" s="1" t="s">
        <v>30</v>
      </c>
      <c r="E673" s="2">
        <v>42516</v>
      </c>
      <c r="F673" s="1">
        <v>1</v>
      </c>
      <c r="G673" s="1">
        <v>499.99</v>
      </c>
      <c r="H673" s="1" t="s">
        <v>87</v>
      </c>
      <c r="I673" s="1" t="s">
        <v>44</v>
      </c>
      <c r="J673" s="1" t="s">
        <v>17</v>
      </c>
      <c r="K673" s="1" t="s">
        <v>31</v>
      </c>
      <c r="L673" s="1" t="s">
        <v>32</v>
      </c>
    </row>
    <row r="674" spans="1:12" ht="15.75" customHeight="1">
      <c r="A674" s="1">
        <v>238</v>
      </c>
      <c r="B674" s="1" t="s">
        <v>425</v>
      </c>
      <c r="C674" s="1" t="s">
        <v>317</v>
      </c>
      <c r="D674" s="1" t="s">
        <v>30</v>
      </c>
      <c r="E674" s="2">
        <v>42516</v>
      </c>
      <c r="F674" s="1">
        <v>2</v>
      </c>
      <c r="G674" s="1">
        <v>1199.98</v>
      </c>
      <c r="H674" s="1" t="s">
        <v>20</v>
      </c>
      <c r="I674" s="1" t="s">
        <v>16</v>
      </c>
      <c r="J674" s="1" t="s">
        <v>17</v>
      </c>
      <c r="K674" s="1" t="s">
        <v>31</v>
      </c>
      <c r="L674" s="1" t="s">
        <v>32</v>
      </c>
    </row>
    <row r="675" spans="1:12" ht="15.75" customHeight="1">
      <c r="A675" s="1">
        <v>238</v>
      </c>
      <c r="B675" s="1" t="s">
        <v>425</v>
      </c>
      <c r="C675" s="1" t="s">
        <v>317</v>
      </c>
      <c r="D675" s="1" t="s">
        <v>30</v>
      </c>
      <c r="E675" s="2">
        <v>42516</v>
      </c>
      <c r="F675" s="1">
        <v>1</v>
      </c>
      <c r="G675" s="1">
        <v>3999.99</v>
      </c>
      <c r="H675" s="1" t="s">
        <v>62</v>
      </c>
      <c r="I675" s="1" t="s">
        <v>25</v>
      </c>
      <c r="J675" s="1" t="s">
        <v>26</v>
      </c>
      <c r="K675" s="1" t="s">
        <v>31</v>
      </c>
      <c r="L675" s="1" t="s">
        <v>32</v>
      </c>
    </row>
    <row r="676" spans="1:12" ht="15.75" customHeight="1">
      <c r="A676" s="1">
        <v>239</v>
      </c>
      <c r="B676" s="1" t="s">
        <v>426</v>
      </c>
      <c r="C676" s="1" t="s">
        <v>236</v>
      </c>
      <c r="D676" s="1" t="s">
        <v>115</v>
      </c>
      <c r="E676" s="2">
        <v>42517</v>
      </c>
      <c r="F676" s="1">
        <v>2</v>
      </c>
      <c r="G676" s="1">
        <v>539.98</v>
      </c>
      <c r="H676" s="1" t="s">
        <v>72</v>
      </c>
      <c r="I676" s="1" t="s">
        <v>59</v>
      </c>
      <c r="J676" s="1" t="s">
        <v>17</v>
      </c>
      <c r="K676" s="1" t="s">
        <v>116</v>
      </c>
      <c r="L676" s="1" t="s">
        <v>186</v>
      </c>
    </row>
    <row r="677" spans="1:12" ht="15.75" customHeight="1">
      <c r="A677" s="1">
        <v>239</v>
      </c>
      <c r="B677" s="1" t="s">
        <v>426</v>
      </c>
      <c r="C677" s="1" t="s">
        <v>236</v>
      </c>
      <c r="D677" s="1" t="s">
        <v>115</v>
      </c>
      <c r="E677" s="2">
        <v>42517</v>
      </c>
      <c r="F677" s="1">
        <v>2</v>
      </c>
      <c r="G677" s="1">
        <v>1199.98</v>
      </c>
      <c r="H677" s="1" t="s">
        <v>15</v>
      </c>
      <c r="I677" s="1" t="s">
        <v>16</v>
      </c>
      <c r="J677" s="1" t="s">
        <v>17</v>
      </c>
      <c r="K677" s="1" t="s">
        <v>116</v>
      </c>
      <c r="L677" s="1" t="s">
        <v>186</v>
      </c>
    </row>
    <row r="678" spans="1:12" ht="15.75" customHeight="1">
      <c r="A678" s="1">
        <v>239</v>
      </c>
      <c r="B678" s="1" t="s">
        <v>426</v>
      </c>
      <c r="C678" s="1" t="s">
        <v>236</v>
      </c>
      <c r="D678" s="1" t="s">
        <v>115</v>
      </c>
      <c r="E678" s="2">
        <v>42517</v>
      </c>
      <c r="F678" s="1">
        <v>1</v>
      </c>
      <c r="G678" s="1">
        <v>449</v>
      </c>
      <c r="H678" s="1" t="s">
        <v>50</v>
      </c>
      <c r="I678" s="1" t="s">
        <v>16</v>
      </c>
      <c r="J678" s="1" t="s">
        <v>46</v>
      </c>
      <c r="K678" s="1" t="s">
        <v>116</v>
      </c>
      <c r="L678" s="1" t="s">
        <v>186</v>
      </c>
    </row>
    <row r="679" spans="1:12" ht="15.75" customHeight="1">
      <c r="A679" s="1">
        <v>239</v>
      </c>
      <c r="B679" s="1" t="s">
        <v>426</v>
      </c>
      <c r="C679" s="1" t="s">
        <v>236</v>
      </c>
      <c r="D679" s="1" t="s">
        <v>115</v>
      </c>
      <c r="E679" s="2">
        <v>42517</v>
      </c>
      <c r="F679" s="1">
        <v>2</v>
      </c>
      <c r="G679" s="1">
        <v>5799.98</v>
      </c>
      <c r="H679" s="1" t="s">
        <v>24</v>
      </c>
      <c r="I679" s="1" t="s">
        <v>25</v>
      </c>
      <c r="J679" s="1" t="s">
        <v>26</v>
      </c>
      <c r="K679" s="1" t="s">
        <v>116</v>
      </c>
      <c r="L679" s="1" t="s">
        <v>186</v>
      </c>
    </row>
    <row r="680" spans="1:12" ht="15.75" customHeight="1">
      <c r="A680" s="1">
        <v>240</v>
      </c>
      <c r="B680" s="1" t="s">
        <v>427</v>
      </c>
      <c r="C680" s="1" t="s">
        <v>162</v>
      </c>
      <c r="D680" s="1" t="s">
        <v>30</v>
      </c>
      <c r="E680" s="2">
        <v>42517</v>
      </c>
      <c r="F680" s="1">
        <v>1</v>
      </c>
      <c r="G680" s="1">
        <v>1320.99</v>
      </c>
      <c r="H680" s="1" t="s">
        <v>83</v>
      </c>
      <c r="I680" s="1" t="s">
        <v>25</v>
      </c>
      <c r="J680" s="1" t="s">
        <v>84</v>
      </c>
      <c r="K680" s="1" t="s">
        <v>31</v>
      </c>
      <c r="L680" s="1" t="s">
        <v>32</v>
      </c>
    </row>
    <row r="681" spans="1:12" ht="15.75" customHeight="1">
      <c r="A681" s="1">
        <v>240</v>
      </c>
      <c r="B681" s="1" t="s">
        <v>427</v>
      </c>
      <c r="C681" s="1" t="s">
        <v>162</v>
      </c>
      <c r="D681" s="1" t="s">
        <v>30</v>
      </c>
      <c r="E681" s="2">
        <v>42517</v>
      </c>
      <c r="F681" s="1">
        <v>2</v>
      </c>
      <c r="G681" s="1">
        <v>898</v>
      </c>
      <c r="H681" s="1" t="s">
        <v>50</v>
      </c>
      <c r="I681" s="1" t="s">
        <v>16</v>
      </c>
      <c r="J681" s="1" t="s">
        <v>46</v>
      </c>
      <c r="K681" s="1" t="s">
        <v>31</v>
      </c>
      <c r="L681" s="1" t="s">
        <v>32</v>
      </c>
    </row>
    <row r="682" spans="1:12" ht="15.75" customHeight="1">
      <c r="A682" s="1">
        <v>240</v>
      </c>
      <c r="B682" s="1" t="s">
        <v>427</v>
      </c>
      <c r="C682" s="1" t="s">
        <v>162</v>
      </c>
      <c r="D682" s="1" t="s">
        <v>30</v>
      </c>
      <c r="E682" s="2">
        <v>42517</v>
      </c>
      <c r="F682" s="1">
        <v>1</v>
      </c>
      <c r="G682" s="1">
        <v>2999.99</v>
      </c>
      <c r="H682" s="1" t="s">
        <v>51</v>
      </c>
      <c r="I682" s="1" t="s">
        <v>52</v>
      </c>
      <c r="J682" s="1" t="s">
        <v>26</v>
      </c>
      <c r="K682" s="1" t="s">
        <v>31</v>
      </c>
      <c r="L682" s="1" t="s">
        <v>32</v>
      </c>
    </row>
    <row r="683" spans="1:12" ht="15.75" customHeight="1">
      <c r="A683" s="1">
        <v>240</v>
      </c>
      <c r="B683" s="1" t="s">
        <v>427</v>
      </c>
      <c r="C683" s="1" t="s">
        <v>162</v>
      </c>
      <c r="D683" s="1" t="s">
        <v>30</v>
      </c>
      <c r="E683" s="2">
        <v>42517</v>
      </c>
      <c r="F683" s="1">
        <v>1</v>
      </c>
      <c r="G683" s="1">
        <v>1799.99</v>
      </c>
      <c r="H683" s="1" t="s">
        <v>27</v>
      </c>
      <c r="I683" s="1" t="s">
        <v>25</v>
      </c>
      <c r="J683" s="1" t="s">
        <v>26</v>
      </c>
      <c r="K683" s="1" t="s">
        <v>31</v>
      </c>
      <c r="L683" s="1" t="s">
        <v>32</v>
      </c>
    </row>
    <row r="684" spans="1:12" ht="15.75" customHeight="1">
      <c r="A684" s="1">
        <v>241</v>
      </c>
      <c r="B684" s="1" t="s">
        <v>428</v>
      </c>
      <c r="C684" s="1" t="s">
        <v>130</v>
      </c>
      <c r="D684" s="1" t="s">
        <v>30</v>
      </c>
      <c r="E684" s="2">
        <v>42517</v>
      </c>
      <c r="F684" s="1">
        <v>1</v>
      </c>
      <c r="G684" s="1">
        <v>3999.99</v>
      </c>
      <c r="H684" s="1" t="s">
        <v>62</v>
      </c>
      <c r="I684" s="1" t="s">
        <v>25</v>
      </c>
      <c r="J684" s="1" t="s">
        <v>26</v>
      </c>
      <c r="K684" s="1" t="s">
        <v>31</v>
      </c>
      <c r="L684" s="1" t="s">
        <v>35</v>
      </c>
    </row>
    <row r="685" spans="1:12" ht="15.75" customHeight="1">
      <c r="A685" s="1">
        <v>242</v>
      </c>
      <c r="B685" s="1" t="s">
        <v>429</v>
      </c>
      <c r="C685" s="1" t="s">
        <v>430</v>
      </c>
      <c r="D685" s="1" t="s">
        <v>30</v>
      </c>
      <c r="E685" s="2">
        <v>42517</v>
      </c>
      <c r="F685" s="1">
        <v>1</v>
      </c>
      <c r="G685" s="1">
        <v>999.99</v>
      </c>
      <c r="H685" s="1" t="s">
        <v>36</v>
      </c>
      <c r="I685" s="1" t="s">
        <v>25</v>
      </c>
      <c r="J685" s="1" t="s">
        <v>23</v>
      </c>
      <c r="K685" s="1" t="s">
        <v>31</v>
      </c>
      <c r="L685" s="1" t="s">
        <v>35</v>
      </c>
    </row>
    <row r="686" spans="1:12" ht="15.75" customHeight="1">
      <c r="A686" s="1">
        <v>243</v>
      </c>
      <c r="B686" s="1" t="s">
        <v>431</v>
      </c>
      <c r="C686" s="1" t="s">
        <v>236</v>
      </c>
      <c r="D686" s="1" t="s">
        <v>115</v>
      </c>
      <c r="E686" s="2">
        <v>42517</v>
      </c>
      <c r="F686" s="1">
        <v>2</v>
      </c>
      <c r="G686" s="1">
        <v>999.98</v>
      </c>
      <c r="H686" s="1" t="s">
        <v>87</v>
      </c>
      <c r="I686" s="1" t="s">
        <v>44</v>
      </c>
      <c r="J686" s="1" t="s">
        <v>17</v>
      </c>
      <c r="K686" s="1" t="s">
        <v>116</v>
      </c>
      <c r="L686" s="1" t="s">
        <v>117</v>
      </c>
    </row>
    <row r="687" spans="1:12" ht="15.75" customHeight="1">
      <c r="A687" s="1">
        <v>243</v>
      </c>
      <c r="B687" s="1" t="s">
        <v>431</v>
      </c>
      <c r="C687" s="1" t="s">
        <v>236</v>
      </c>
      <c r="D687" s="1" t="s">
        <v>115</v>
      </c>
      <c r="E687" s="2">
        <v>42517</v>
      </c>
      <c r="F687" s="1">
        <v>2</v>
      </c>
      <c r="G687" s="1">
        <v>898</v>
      </c>
      <c r="H687" s="1" t="s">
        <v>106</v>
      </c>
      <c r="I687" s="1" t="s">
        <v>16</v>
      </c>
      <c r="J687" s="1" t="s">
        <v>46</v>
      </c>
      <c r="K687" s="1" t="s">
        <v>116</v>
      </c>
      <c r="L687" s="1" t="s">
        <v>117</v>
      </c>
    </row>
    <row r="688" spans="1:12" ht="15.75" customHeight="1">
      <c r="A688" s="1">
        <v>243</v>
      </c>
      <c r="B688" s="1" t="s">
        <v>431</v>
      </c>
      <c r="C688" s="1" t="s">
        <v>236</v>
      </c>
      <c r="D688" s="1" t="s">
        <v>115</v>
      </c>
      <c r="E688" s="2">
        <v>42517</v>
      </c>
      <c r="F688" s="1">
        <v>2</v>
      </c>
      <c r="G688" s="1">
        <v>7999.98</v>
      </c>
      <c r="H688" s="1" t="s">
        <v>62</v>
      </c>
      <c r="I688" s="1" t="s">
        <v>25</v>
      </c>
      <c r="J688" s="1" t="s">
        <v>26</v>
      </c>
      <c r="K688" s="1" t="s">
        <v>116</v>
      </c>
      <c r="L688" s="1" t="s">
        <v>117</v>
      </c>
    </row>
    <row r="689" spans="1:12" ht="15.75" customHeight="1">
      <c r="A689" s="1">
        <v>244</v>
      </c>
      <c r="B689" s="1" t="s">
        <v>432</v>
      </c>
      <c r="C689" s="1" t="s">
        <v>433</v>
      </c>
      <c r="D689" s="1" t="s">
        <v>30</v>
      </c>
      <c r="E689" s="2">
        <v>42518</v>
      </c>
      <c r="F689" s="1">
        <v>1</v>
      </c>
      <c r="G689" s="1">
        <v>269.99</v>
      </c>
      <c r="H689" s="1" t="s">
        <v>58</v>
      </c>
      <c r="I689" s="1" t="s">
        <v>59</v>
      </c>
      <c r="J689" s="1" t="s">
        <v>17</v>
      </c>
      <c r="K689" s="1" t="s">
        <v>31</v>
      </c>
      <c r="L689" s="1" t="s">
        <v>32</v>
      </c>
    </row>
    <row r="690" spans="1:12" ht="15.75" customHeight="1">
      <c r="A690" s="1">
        <v>244</v>
      </c>
      <c r="B690" s="1" t="s">
        <v>432</v>
      </c>
      <c r="C690" s="1" t="s">
        <v>433</v>
      </c>
      <c r="D690" s="1" t="s">
        <v>30</v>
      </c>
      <c r="E690" s="2">
        <v>42518</v>
      </c>
      <c r="F690" s="1">
        <v>1</v>
      </c>
      <c r="G690" s="1">
        <v>499.99</v>
      </c>
      <c r="H690" s="1" t="s">
        <v>87</v>
      </c>
      <c r="I690" s="1" t="s">
        <v>44</v>
      </c>
      <c r="J690" s="1" t="s">
        <v>17</v>
      </c>
      <c r="K690" s="1" t="s">
        <v>31</v>
      </c>
      <c r="L690" s="1" t="s">
        <v>32</v>
      </c>
    </row>
    <row r="691" spans="1:12" ht="15.75" customHeight="1">
      <c r="A691" s="1">
        <v>244</v>
      </c>
      <c r="B691" s="1" t="s">
        <v>432</v>
      </c>
      <c r="C691" s="1" t="s">
        <v>433</v>
      </c>
      <c r="D691" s="1" t="s">
        <v>30</v>
      </c>
      <c r="E691" s="2">
        <v>42518</v>
      </c>
      <c r="F691" s="1">
        <v>1</v>
      </c>
      <c r="G691" s="1">
        <v>449</v>
      </c>
      <c r="H691" s="1" t="s">
        <v>106</v>
      </c>
      <c r="I691" s="1" t="s">
        <v>16</v>
      </c>
      <c r="J691" s="1" t="s">
        <v>46</v>
      </c>
      <c r="K691" s="1" t="s">
        <v>31</v>
      </c>
      <c r="L691" s="1" t="s">
        <v>32</v>
      </c>
    </row>
    <row r="692" spans="1:12" ht="15.75" customHeight="1">
      <c r="A692" s="1">
        <v>245</v>
      </c>
      <c r="B692" s="1" t="s">
        <v>434</v>
      </c>
      <c r="C692" s="1" t="s">
        <v>34</v>
      </c>
      <c r="D692" s="1" t="s">
        <v>30</v>
      </c>
      <c r="E692" s="2">
        <v>42519</v>
      </c>
      <c r="F692" s="1">
        <v>2</v>
      </c>
      <c r="G692" s="1">
        <v>3098</v>
      </c>
      <c r="H692" s="1" t="s">
        <v>21</v>
      </c>
      <c r="I692" s="1" t="s">
        <v>22</v>
      </c>
      <c r="J692" s="1" t="s">
        <v>23</v>
      </c>
      <c r="K692" s="1" t="s">
        <v>31</v>
      </c>
      <c r="L692" s="1" t="s">
        <v>35</v>
      </c>
    </row>
    <row r="693" spans="1:12" ht="15.75" customHeight="1">
      <c r="A693" s="1">
        <v>245</v>
      </c>
      <c r="B693" s="1" t="s">
        <v>434</v>
      </c>
      <c r="C693" s="1" t="s">
        <v>34</v>
      </c>
      <c r="D693" s="1" t="s">
        <v>30</v>
      </c>
      <c r="E693" s="2">
        <v>42519</v>
      </c>
      <c r="F693" s="1">
        <v>1</v>
      </c>
      <c r="G693" s="1">
        <v>1799.99</v>
      </c>
      <c r="H693" s="1" t="s">
        <v>27</v>
      </c>
      <c r="I693" s="1" t="s">
        <v>25</v>
      </c>
      <c r="J693" s="1" t="s">
        <v>26</v>
      </c>
      <c r="K693" s="1" t="s">
        <v>31</v>
      </c>
      <c r="L693" s="1" t="s">
        <v>35</v>
      </c>
    </row>
    <row r="694" spans="1:12" ht="15.75" customHeight="1">
      <c r="A694" s="1">
        <v>246</v>
      </c>
      <c r="B694" s="1" t="s">
        <v>435</v>
      </c>
      <c r="C694" s="1" t="s">
        <v>344</v>
      </c>
      <c r="D694" s="1" t="s">
        <v>30</v>
      </c>
      <c r="E694" s="2">
        <v>42520</v>
      </c>
      <c r="F694" s="1">
        <v>2</v>
      </c>
      <c r="G694" s="1">
        <v>858</v>
      </c>
      <c r="H694" s="1" t="s">
        <v>45</v>
      </c>
      <c r="I694" s="1" t="s">
        <v>16</v>
      </c>
      <c r="J694" s="1" t="s">
        <v>46</v>
      </c>
      <c r="K694" s="1" t="s">
        <v>31</v>
      </c>
      <c r="L694" s="1" t="s">
        <v>32</v>
      </c>
    </row>
    <row r="695" spans="1:12" ht="15.75" customHeight="1">
      <c r="A695" s="1">
        <v>247</v>
      </c>
      <c r="B695" s="1" t="s">
        <v>436</v>
      </c>
      <c r="C695" s="1" t="s">
        <v>201</v>
      </c>
      <c r="D695" s="1" t="s">
        <v>14</v>
      </c>
      <c r="E695" s="2">
        <v>42520</v>
      </c>
      <c r="F695" s="1">
        <v>1</v>
      </c>
      <c r="G695" s="1">
        <v>499.99</v>
      </c>
      <c r="H695" s="1" t="s">
        <v>87</v>
      </c>
      <c r="I695" s="1" t="s">
        <v>44</v>
      </c>
      <c r="J695" s="1" t="s">
        <v>17</v>
      </c>
      <c r="K695" s="1" t="s">
        <v>18</v>
      </c>
      <c r="L695" s="1" t="s">
        <v>41</v>
      </c>
    </row>
    <row r="696" spans="1:12" ht="15.75" customHeight="1">
      <c r="A696" s="1">
        <v>247</v>
      </c>
      <c r="B696" s="1" t="s">
        <v>436</v>
      </c>
      <c r="C696" s="1" t="s">
        <v>201</v>
      </c>
      <c r="D696" s="1" t="s">
        <v>14</v>
      </c>
      <c r="E696" s="2">
        <v>42520</v>
      </c>
      <c r="F696" s="1">
        <v>1</v>
      </c>
      <c r="G696" s="1">
        <v>999.99</v>
      </c>
      <c r="H696" s="1" t="s">
        <v>36</v>
      </c>
      <c r="I696" s="1" t="s">
        <v>25</v>
      </c>
      <c r="J696" s="1" t="s">
        <v>23</v>
      </c>
      <c r="K696" s="1" t="s">
        <v>18</v>
      </c>
      <c r="L696" s="1" t="s">
        <v>41</v>
      </c>
    </row>
    <row r="697" spans="1:12" ht="15.75" customHeight="1">
      <c r="A697" s="1">
        <v>248</v>
      </c>
      <c r="B697" s="1" t="s">
        <v>437</v>
      </c>
      <c r="C697" s="1" t="s">
        <v>195</v>
      </c>
      <c r="D697" s="1" t="s">
        <v>30</v>
      </c>
      <c r="E697" s="2">
        <v>42520</v>
      </c>
      <c r="F697" s="1">
        <v>1</v>
      </c>
      <c r="G697" s="1">
        <v>269.99</v>
      </c>
      <c r="H697" s="1" t="s">
        <v>72</v>
      </c>
      <c r="I697" s="1" t="s">
        <v>16</v>
      </c>
      <c r="J697" s="1" t="s">
        <v>17</v>
      </c>
      <c r="K697" s="1" t="s">
        <v>31</v>
      </c>
      <c r="L697" s="1" t="s">
        <v>35</v>
      </c>
    </row>
    <row r="698" spans="1:12" ht="15.75" customHeight="1">
      <c r="A698" s="1">
        <v>248</v>
      </c>
      <c r="B698" s="1" t="s">
        <v>437</v>
      </c>
      <c r="C698" s="1" t="s">
        <v>195</v>
      </c>
      <c r="D698" s="1" t="s">
        <v>30</v>
      </c>
      <c r="E698" s="2">
        <v>42520</v>
      </c>
      <c r="F698" s="1">
        <v>2</v>
      </c>
      <c r="G698" s="1">
        <v>1199.98</v>
      </c>
      <c r="H698" s="1" t="s">
        <v>15</v>
      </c>
      <c r="I698" s="1" t="s">
        <v>44</v>
      </c>
      <c r="J698" s="1" t="s">
        <v>17</v>
      </c>
      <c r="K698" s="1" t="s">
        <v>31</v>
      </c>
      <c r="L698" s="1" t="s">
        <v>35</v>
      </c>
    </row>
    <row r="699" spans="1:12" ht="15.75" customHeight="1">
      <c r="A699" s="1">
        <v>248</v>
      </c>
      <c r="B699" s="1" t="s">
        <v>437</v>
      </c>
      <c r="C699" s="1" t="s">
        <v>195</v>
      </c>
      <c r="D699" s="1" t="s">
        <v>30</v>
      </c>
      <c r="E699" s="2">
        <v>42520</v>
      </c>
      <c r="F699" s="1">
        <v>1</v>
      </c>
      <c r="G699" s="1">
        <v>429</v>
      </c>
      <c r="H699" s="1" t="s">
        <v>45</v>
      </c>
      <c r="I699" s="1" t="s">
        <v>16</v>
      </c>
      <c r="J699" s="1" t="s">
        <v>46</v>
      </c>
      <c r="K699" s="1" t="s">
        <v>31</v>
      </c>
      <c r="L699" s="1" t="s">
        <v>35</v>
      </c>
    </row>
    <row r="700" spans="1:12" ht="15.75" customHeight="1">
      <c r="A700" s="1">
        <v>248</v>
      </c>
      <c r="B700" s="1" t="s">
        <v>437</v>
      </c>
      <c r="C700" s="1" t="s">
        <v>195</v>
      </c>
      <c r="D700" s="1" t="s">
        <v>30</v>
      </c>
      <c r="E700" s="2">
        <v>42520</v>
      </c>
      <c r="F700" s="1">
        <v>1</v>
      </c>
      <c r="G700" s="1">
        <v>2999.99</v>
      </c>
      <c r="H700" s="1" t="s">
        <v>51</v>
      </c>
      <c r="I700" s="1" t="s">
        <v>52</v>
      </c>
      <c r="J700" s="1" t="s">
        <v>26</v>
      </c>
      <c r="K700" s="1" t="s">
        <v>31</v>
      </c>
      <c r="L700" s="1" t="s">
        <v>35</v>
      </c>
    </row>
    <row r="701" spans="1:12" ht="15.75" customHeight="1">
      <c r="A701" s="1">
        <v>249</v>
      </c>
      <c r="B701" s="1" t="s">
        <v>438</v>
      </c>
      <c r="C701" s="1" t="s">
        <v>439</v>
      </c>
      <c r="D701" s="1" t="s">
        <v>30</v>
      </c>
      <c r="E701" s="2">
        <v>42522</v>
      </c>
      <c r="F701" s="1">
        <v>1</v>
      </c>
      <c r="G701" s="1">
        <v>269.99</v>
      </c>
      <c r="H701" s="1" t="s">
        <v>58</v>
      </c>
      <c r="I701" s="1" t="s">
        <v>59</v>
      </c>
      <c r="J701" s="1" t="s">
        <v>17</v>
      </c>
      <c r="K701" s="1" t="s">
        <v>31</v>
      </c>
      <c r="L701" s="1" t="s">
        <v>32</v>
      </c>
    </row>
    <row r="702" spans="1:12" ht="15.75" customHeight="1">
      <c r="A702" s="1">
        <v>249</v>
      </c>
      <c r="B702" s="1" t="s">
        <v>438</v>
      </c>
      <c r="C702" s="1" t="s">
        <v>439</v>
      </c>
      <c r="D702" s="1" t="s">
        <v>30</v>
      </c>
      <c r="E702" s="2">
        <v>42522</v>
      </c>
      <c r="F702" s="1">
        <v>2</v>
      </c>
      <c r="G702" s="1">
        <v>898</v>
      </c>
      <c r="H702" s="1" t="s">
        <v>50</v>
      </c>
      <c r="I702" s="1" t="s">
        <v>16</v>
      </c>
      <c r="J702" s="1" t="s">
        <v>46</v>
      </c>
      <c r="K702" s="1" t="s">
        <v>31</v>
      </c>
      <c r="L702" s="1" t="s">
        <v>32</v>
      </c>
    </row>
    <row r="703" spans="1:12" ht="15.75" customHeight="1">
      <c r="A703" s="1">
        <v>249</v>
      </c>
      <c r="B703" s="1" t="s">
        <v>438</v>
      </c>
      <c r="C703" s="1" t="s">
        <v>439</v>
      </c>
      <c r="D703" s="1" t="s">
        <v>30</v>
      </c>
      <c r="E703" s="2">
        <v>42522</v>
      </c>
      <c r="F703" s="1">
        <v>2</v>
      </c>
      <c r="G703" s="1">
        <v>7999.98</v>
      </c>
      <c r="H703" s="1" t="s">
        <v>62</v>
      </c>
      <c r="I703" s="1" t="s">
        <v>25</v>
      </c>
      <c r="J703" s="1" t="s">
        <v>26</v>
      </c>
      <c r="K703" s="1" t="s">
        <v>31</v>
      </c>
      <c r="L703" s="1" t="s">
        <v>32</v>
      </c>
    </row>
    <row r="704" spans="1:12" ht="15.75" customHeight="1">
      <c r="A704" s="1">
        <v>250</v>
      </c>
      <c r="B704" s="1" t="s">
        <v>440</v>
      </c>
      <c r="C704" s="1" t="s">
        <v>441</v>
      </c>
      <c r="D704" s="1" t="s">
        <v>30</v>
      </c>
      <c r="E704" s="2">
        <v>42522</v>
      </c>
      <c r="F704" s="1">
        <v>2</v>
      </c>
      <c r="G704" s="1">
        <v>858</v>
      </c>
      <c r="H704" s="1" t="s">
        <v>45</v>
      </c>
      <c r="I704" s="1" t="s">
        <v>16</v>
      </c>
      <c r="J704" s="1" t="s">
        <v>46</v>
      </c>
      <c r="K704" s="1" t="s">
        <v>31</v>
      </c>
      <c r="L704" s="1" t="s">
        <v>35</v>
      </c>
    </row>
    <row r="705" spans="1:12" ht="15.75" customHeight="1">
      <c r="A705" s="1">
        <v>250</v>
      </c>
      <c r="B705" s="1" t="s">
        <v>440</v>
      </c>
      <c r="C705" s="1" t="s">
        <v>441</v>
      </c>
      <c r="D705" s="1" t="s">
        <v>30</v>
      </c>
      <c r="E705" s="2">
        <v>42522</v>
      </c>
      <c r="F705" s="1">
        <v>2</v>
      </c>
      <c r="G705" s="1">
        <v>3361.98</v>
      </c>
      <c r="H705" s="1" t="s">
        <v>69</v>
      </c>
      <c r="I705" s="1" t="s">
        <v>22</v>
      </c>
      <c r="J705" s="1" t="s">
        <v>23</v>
      </c>
      <c r="K705" s="1" t="s">
        <v>31</v>
      </c>
      <c r="L705" s="1" t="s">
        <v>35</v>
      </c>
    </row>
    <row r="706" spans="1:12" ht="15.75" customHeight="1">
      <c r="A706" s="1">
        <v>251</v>
      </c>
      <c r="B706" s="1" t="s">
        <v>442</v>
      </c>
      <c r="C706" s="1" t="s">
        <v>268</v>
      </c>
      <c r="D706" s="1" t="s">
        <v>30</v>
      </c>
      <c r="E706" s="2">
        <v>42522</v>
      </c>
      <c r="F706" s="1">
        <v>2</v>
      </c>
      <c r="G706" s="1">
        <v>539.98</v>
      </c>
      <c r="H706" s="1" t="s">
        <v>58</v>
      </c>
      <c r="I706" s="1" t="s">
        <v>59</v>
      </c>
      <c r="J706" s="1" t="s">
        <v>17</v>
      </c>
      <c r="K706" s="1" t="s">
        <v>31</v>
      </c>
      <c r="L706" s="1" t="s">
        <v>35</v>
      </c>
    </row>
    <row r="707" spans="1:12" ht="15.75" customHeight="1">
      <c r="A707" s="1">
        <v>251</v>
      </c>
      <c r="B707" s="1" t="s">
        <v>442</v>
      </c>
      <c r="C707" s="1" t="s">
        <v>268</v>
      </c>
      <c r="D707" s="1" t="s">
        <v>30</v>
      </c>
      <c r="E707" s="2">
        <v>42522</v>
      </c>
      <c r="F707" s="1">
        <v>2</v>
      </c>
      <c r="G707" s="1">
        <v>599.98</v>
      </c>
      <c r="H707" s="1" t="s">
        <v>78</v>
      </c>
      <c r="I707" s="1" t="s">
        <v>59</v>
      </c>
      <c r="J707" s="1" t="s">
        <v>17</v>
      </c>
      <c r="K707" s="1" t="s">
        <v>31</v>
      </c>
      <c r="L707" s="1" t="s">
        <v>35</v>
      </c>
    </row>
    <row r="708" spans="1:12" ht="15.75" customHeight="1">
      <c r="A708" s="1">
        <v>252</v>
      </c>
      <c r="B708" s="1" t="s">
        <v>443</v>
      </c>
      <c r="C708" s="1" t="s">
        <v>444</v>
      </c>
      <c r="D708" s="1" t="s">
        <v>115</v>
      </c>
      <c r="E708" s="2">
        <v>42522</v>
      </c>
      <c r="F708" s="1">
        <v>1</v>
      </c>
      <c r="G708" s="1">
        <v>449</v>
      </c>
      <c r="H708" s="1" t="s">
        <v>106</v>
      </c>
      <c r="I708" s="1" t="s">
        <v>16</v>
      </c>
      <c r="J708" s="1" t="s">
        <v>46</v>
      </c>
      <c r="K708" s="1" t="s">
        <v>116</v>
      </c>
      <c r="L708" s="1" t="s">
        <v>117</v>
      </c>
    </row>
    <row r="709" spans="1:12" ht="15.75" customHeight="1">
      <c r="A709" s="1">
        <v>252</v>
      </c>
      <c r="B709" s="1" t="s">
        <v>443</v>
      </c>
      <c r="C709" s="1" t="s">
        <v>444</v>
      </c>
      <c r="D709" s="1" t="s">
        <v>115</v>
      </c>
      <c r="E709" s="2">
        <v>42522</v>
      </c>
      <c r="F709" s="1">
        <v>2</v>
      </c>
      <c r="G709" s="1">
        <v>3361.98</v>
      </c>
      <c r="H709" s="1" t="s">
        <v>69</v>
      </c>
      <c r="I709" s="1" t="s">
        <v>22</v>
      </c>
      <c r="J709" s="1" t="s">
        <v>23</v>
      </c>
      <c r="K709" s="1" t="s">
        <v>116</v>
      </c>
      <c r="L709" s="1" t="s">
        <v>117</v>
      </c>
    </row>
    <row r="710" spans="1:12" ht="15.75" customHeight="1">
      <c r="A710" s="1">
        <v>252</v>
      </c>
      <c r="B710" s="1" t="s">
        <v>443</v>
      </c>
      <c r="C710" s="1" t="s">
        <v>444</v>
      </c>
      <c r="D710" s="1" t="s">
        <v>115</v>
      </c>
      <c r="E710" s="2">
        <v>42522</v>
      </c>
      <c r="F710" s="1">
        <v>1</v>
      </c>
      <c r="G710" s="1">
        <v>2899.99</v>
      </c>
      <c r="H710" s="1" t="s">
        <v>24</v>
      </c>
      <c r="I710" s="1" t="s">
        <v>25</v>
      </c>
      <c r="J710" s="1" t="s">
        <v>26</v>
      </c>
      <c r="K710" s="1" t="s">
        <v>116</v>
      </c>
      <c r="L710" s="1" t="s">
        <v>117</v>
      </c>
    </row>
    <row r="711" spans="1:12" ht="15.75" customHeight="1">
      <c r="A711" s="1">
        <v>253</v>
      </c>
      <c r="B711" s="1" t="s">
        <v>445</v>
      </c>
      <c r="C711" s="1" t="s">
        <v>199</v>
      </c>
      <c r="D711" s="1" t="s">
        <v>30</v>
      </c>
      <c r="E711" s="2">
        <v>42523</v>
      </c>
      <c r="F711" s="1">
        <v>2</v>
      </c>
      <c r="G711" s="1">
        <v>3361.98</v>
      </c>
      <c r="H711" s="1" t="s">
        <v>69</v>
      </c>
      <c r="I711" s="1" t="s">
        <v>22</v>
      </c>
      <c r="J711" s="1" t="s">
        <v>23</v>
      </c>
      <c r="K711" s="1" t="s">
        <v>31</v>
      </c>
      <c r="L711" s="1" t="s">
        <v>32</v>
      </c>
    </row>
    <row r="712" spans="1:12" ht="15.75" customHeight="1">
      <c r="A712" s="1">
        <v>254</v>
      </c>
      <c r="B712" s="1" t="s">
        <v>446</v>
      </c>
      <c r="C712" s="1" t="s">
        <v>270</v>
      </c>
      <c r="D712" s="1" t="s">
        <v>30</v>
      </c>
      <c r="E712" s="2">
        <v>42524</v>
      </c>
      <c r="F712" s="1">
        <v>1</v>
      </c>
      <c r="G712" s="1">
        <v>549.99</v>
      </c>
      <c r="H712" s="1" t="s">
        <v>49</v>
      </c>
      <c r="I712" s="1" t="s">
        <v>16</v>
      </c>
      <c r="J712" s="1" t="s">
        <v>17</v>
      </c>
      <c r="K712" s="1" t="s">
        <v>31</v>
      </c>
      <c r="L712" s="1" t="s">
        <v>35</v>
      </c>
    </row>
    <row r="713" spans="1:12" ht="15.75" customHeight="1">
      <c r="A713" s="1">
        <v>254</v>
      </c>
      <c r="B713" s="1" t="s">
        <v>446</v>
      </c>
      <c r="C713" s="1" t="s">
        <v>270</v>
      </c>
      <c r="D713" s="1" t="s">
        <v>30</v>
      </c>
      <c r="E713" s="2">
        <v>42524</v>
      </c>
      <c r="F713" s="1">
        <v>2</v>
      </c>
      <c r="G713" s="1">
        <v>939.98</v>
      </c>
      <c r="H713" s="1" t="s">
        <v>75</v>
      </c>
      <c r="I713" s="1" t="s">
        <v>25</v>
      </c>
      <c r="J713" s="1" t="s">
        <v>23</v>
      </c>
      <c r="K713" s="1" t="s">
        <v>31</v>
      </c>
      <c r="L713" s="1" t="s">
        <v>35</v>
      </c>
    </row>
    <row r="714" spans="1:12" ht="15.75" customHeight="1">
      <c r="A714" s="1">
        <v>254</v>
      </c>
      <c r="B714" s="1" t="s">
        <v>446</v>
      </c>
      <c r="C714" s="1" t="s">
        <v>270</v>
      </c>
      <c r="D714" s="1" t="s">
        <v>30</v>
      </c>
      <c r="E714" s="2">
        <v>42524</v>
      </c>
      <c r="F714" s="1">
        <v>1</v>
      </c>
      <c r="G714" s="1">
        <v>999.99</v>
      </c>
      <c r="H714" s="1" t="s">
        <v>36</v>
      </c>
      <c r="I714" s="1" t="s">
        <v>25</v>
      </c>
      <c r="J714" s="1" t="s">
        <v>23</v>
      </c>
      <c r="K714" s="1" t="s">
        <v>31</v>
      </c>
      <c r="L714" s="1" t="s">
        <v>35</v>
      </c>
    </row>
    <row r="715" spans="1:12" ht="15.75" customHeight="1">
      <c r="A715" s="1">
        <v>255</v>
      </c>
      <c r="B715" s="1" t="s">
        <v>447</v>
      </c>
      <c r="C715" s="1" t="s">
        <v>141</v>
      </c>
      <c r="D715" s="1" t="s">
        <v>30</v>
      </c>
      <c r="E715" s="2">
        <v>42524</v>
      </c>
      <c r="F715" s="1">
        <v>1</v>
      </c>
      <c r="G715" s="1">
        <v>269.99</v>
      </c>
      <c r="H715" s="1" t="s">
        <v>72</v>
      </c>
      <c r="I715" s="1" t="s">
        <v>59</v>
      </c>
      <c r="J715" s="1" t="s">
        <v>17</v>
      </c>
      <c r="K715" s="1" t="s">
        <v>31</v>
      </c>
      <c r="L715" s="1" t="s">
        <v>35</v>
      </c>
    </row>
    <row r="716" spans="1:12" ht="15.75" customHeight="1">
      <c r="A716" s="1">
        <v>255</v>
      </c>
      <c r="B716" s="1" t="s">
        <v>447</v>
      </c>
      <c r="C716" s="1" t="s">
        <v>141</v>
      </c>
      <c r="D716" s="1" t="s">
        <v>30</v>
      </c>
      <c r="E716" s="2">
        <v>42524</v>
      </c>
      <c r="F716" s="1">
        <v>1</v>
      </c>
      <c r="G716" s="1">
        <v>269.99</v>
      </c>
      <c r="H716" s="1" t="s">
        <v>58</v>
      </c>
      <c r="I716" s="1" t="s">
        <v>16</v>
      </c>
      <c r="J716" s="1" t="s">
        <v>17</v>
      </c>
      <c r="K716" s="1" t="s">
        <v>31</v>
      </c>
      <c r="L716" s="1" t="s">
        <v>35</v>
      </c>
    </row>
    <row r="717" spans="1:12" ht="15.75" customHeight="1">
      <c r="A717" s="1">
        <v>255</v>
      </c>
      <c r="B717" s="1" t="s">
        <v>447</v>
      </c>
      <c r="C717" s="1" t="s">
        <v>141</v>
      </c>
      <c r="D717" s="1" t="s">
        <v>30</v>
      </c>
      <c r="E717" s="2">
        <v>42524</v>
      </c>
      <c r="F717" s="1">
        <v>2</v>
      </c>
      <c r="G717" s="1">
        <v>2641.98</v>
      </c>
      <c r="H717" s="1" t="s">
        <v>83</v>
      </c>
      <c r="I717" s="1" t="s">
        <v>25</v>
      </c>
      <c r="J717" s="1" t="s">
        <v>84</v>
      </c>
      <c r="K717" s="1" t="s">
        <v>31</v>
      </c>
      <c r="L717" s="1" t="s">
        <v>35</v>
      </c>
    </row>
    <row r="718" spans="1:12" ht="15.75" customHeight="1">
      <c r="A718" s="1">
        <v>255</v>
      </c>
      <c r="B718" s="1" t="s">
        <v>447</v>
      </c>
      <c r="C718" s="1" t="s">
        <v>141</v>
      </c>
      <c r="D718" s="1" t="s">
        <v>30</v>
      </c>
      <c r="E718" s="2">
        <v>42524</v>
      </c>
      <c r="F718" s="1">
        <v>2</v>
      </c>
      <c r="G718" s="1">
        <v>1499.98</v>
      </c>
      <c r="H718" s="1" t="s">
        <v>39</v>
      </c>
      <c r="I718" s="1" t="s">
        <v>25</v>
      </c>
      <c r="J718" s="1" t="s">
        <v>40</v>
      </c>
      <c r="K718" s="1" t="s">
        <v>31</v>
      </c>
      <c r="L718" s="1" t="s">
        <v>35</v>
      </c>
    </row>
    <row r="719" spans="1:12" ht="15.75" customHeight="1">
      <c r="A719" s="1">
        <v>256</v>
      </c>
      <c r="B719" s="1" t="s">
        <v>448</v>
      </c>
      <c r="C719" s="1" t="s">
        <v>130</v>
      </c>
      <c r="D719" s="1" t="s">
        <v>30</v>
      </c>
      <c r="E719" s="2">
        <v>42525</v>
      </c>
      <c r="F719" s="1">
        <v>1</v>
      </c>
      <c r="G719" s="1">
        <v>269.99</v>
      </c>
      <c r="H719" s="1" t="s">
        <v>72</v>
      </c>
      <c r="I719" s="1" t="s">
        <v>59</v>
      </c>
      <c r="J719" s="1" t="s">
        <v>17</v>
      </c>
      <c r="K719" s="1" t="s">
        <v>31</v>
      </c>
      <c r="L719" s="1" t="s">
        <v>35</v>
      </c>
    </row>
    <row r="720" spans="1:12" ht="15.75" customHeight="1">
      <c r="A720" s="1">
        <v>256</v>
      </c>
      <c r="B720" s="1" t="s">
        <v>448</v>
      </c>
      <c r="C720" s="1" t="s">
        <v>130</v>
      </c>
      <c r="D720" s="1" t="s">
        <v>30</v>
      </c>
      <c r="E720" s="2">
        <v>42525</v>
      </c>
      <c r="F720" s="1">
        <v>1</v>
      </c>
      <c r="G720" s="1">
        <v>1680.99</v>
      </c>
      <c r="H720" s="1" t="s">
        <v>69</v>
      </c>
      <c r="I720" s="1" t="s">
        <v>22</v>
      </c>
      <c r="J720" s="1" t="s">
        <v>23</v>
      </c>
      <c r="K720" s="1" t="s">
        <v>31</v>
      </c>
      <c r="L720" s="1" t="s">
        <v>35</v>
      </c>
    </row>
    <row r="721" spans="1:12" ht="15.75" customHeight="1">
      <c r="A721" s="1">
        <v>257</v>
      </c>
      <c r="B721" s="1" t="s">
        <v>449</v>
      </c>
      <c r="C721" s="1" t="s">
        <v>450</v>
      </c>
      <c r="D721" s="1" t="s">
        <v>14</v>
      </c>
      <c r="E721" s="2">
        <v>42526</v>
      </c>
      <c r="F721" s="1">
        <v>2</v>
      </c>
      <c r="G721" s="1">
        <v>539.98</v>
      </c>
      <c r="H721" s="1" t="s">
        <v>72</v>
      </c>
      <c r="I721" s="1" t="s">
        <v>16</v>
      </c>
      <c r="J721" s="1" t="s">
        <v>17</v>
      </c>
      <c r="K721" s="1" t="s">
        <v>18</v>
      </c>
      <c r="L721" s="1" t="s">
        <v>41</v>
      </c>
    </row>
    <row r="722" spans="1:12" ht="15.75" customHeight="1">
      <c r="A722" s="1">
        <v>257</v>
      </c>
      <c r="B722" s="1" t="s">
        <v>449</v>
      </c>
      <c r="C722" s="1" t="s">
        <v>450</v>
      </c>
      <c r="D722" s="1" t="s">
        <v>14</v>
      </c>
      <c r="E722" s="2">
        <v>42526</v>
      </c>
      <c r="F722" s="1">
        <v>1</v>
      </c>
      <c r="G722" s="1">
        <v>529.99</v>
      </c>
      <c r="H722" s="1" t="s">
        <v>55</v>
      </c>
      <c r="I722" s="1" t="s">
        <v>16</v>
      </c>
      <c r="J722" s="1" t="s">
        <v>17</v>
      </c>
      <c r="K722" s="1" t="s">
        <v>18</v>
      </c>
      <c r="L722" s="1" t="s">
        <v>41</v>
      </c>
    </row>
    <row r="723" spans="1:12" ht="15.75" customHeight="1">
      <c r="A723" s="1">
        <v>257</v>
      </c>
      <c r="B723" s="1" t="s">
        <v>449</v>
      </c>
      <c r="C723" s="1" t="s">
        <v>450</v>
      </c>
      <c r="D723" s="1" t="s">
        <v>14</v>
      </c>
      <c r="E723" s="2">
        <v>42526</v>
      </c>
      <c r="F723" s="1">
        <v>2</v>
      </c>
      <c r="G723" s="1">
        <v>3098</v>
      </c>
      <c r="H723" s="1" t="s">
        <v>21</v>
      </c>
      <c r="I723" s="1" t="s">
        <v>22</v>
      </c>
      <c r="J723" s="1" t="s">
        <v>23</v>
      </c>
      <c r="K723" s="1" t="s">
        <v>18</v>
      </c>
      <c r="L723" s="1" t="s">
        <v>41</v>
      </c>
    </row>
    <row r="724" spans="1:12" ht="15.75" customHeight="1">
      <c r="A724" s="1">
        <v>257</v>
      </c>
      <c r="B724" s="1" t="s">
        <v>449</v>
      </c>
      <c r="C724" s="1" t="s">
        <v>450</v>
      </c>
      <c r="D724" s="1" t="s">
        <v>14</v>
      </c>
      <c r="E724" s="2">
        <v>42526</v>
      </c>
      <c r="F724" s="1">
        <v>2</v>
      </c>
      <c r="G724" s="1">
        <v>3599.98</v>
      </c>
      <c r="H724" s="1" t="s">
        <v>27</v>
      </c>
      <c r="I724" s="1" t="s">
        <v>25</v>
      </c>
      <c r="J724" s="1" t="s">
        <v>26</v>
      </c>
      <c r="K724" s="1" t="s">
        <v>18</v>
      </c>
      <c r="L724" s="1" t="s">
        <v>41</v>
      </c>
    </row>
    <row r="725" spans="1:12" ht="15.75" customHeight="1">
      <c r="A725" s="1">
        <v>258</v>
      </c>
      <c r="B725" s="1" t="s">
        <v>451</v>
      </c>
      <c r="C725" s="1" t="s">
        <v>144</v>
      </c>
      <c r="D725" s="1" t="s">
        <v>30</v>
      </c>
      <c r="E725" s="2">
        <v>42527</v>
      </c>
      <c r="F725" s="1">
        <v>1</v>
      </c>
      <c r="G725" s="1">
        <v>449</v>
      </c>
      <c r="H725" s="1" t="s">
        <v>50</v>
      </c>
      <c r="I725" s="1" t="s">
        <v>16</v>
      </c>
      <c r="J725" s="1" t="s">
        <v>46</v>
      </c>
      <c r="K725" s="1" t="s">
        <v>31</v>
      </c>
      <c r="L725" s="1" t="s">
        <v>35</v>
      </c>
    </row>
    <row r="726" spans="1:12" ht="15.75" customHeight="1">
      <c r="A726" s="1">
        <v>258</v>
      </c>
      <c r="B726" s="1" t="s">
        <v>451</v>
      </c>
      <c r="C726" s="1" t="s">
        <v>144</v>
      </c>
      <c r="D726" s="1" t="s">
        <v>30</v>
      </c>
      <c r="E726" s="2">
        <v>42527</v>
      </c>
      <c r="F726" s="1">
        <v>1</v>
      </c>
      <c r="G726" s="1">
        <v>449</v>
      </c>
      <c r="H726" s="1" t="s">
        <v>106</v>
      </c>
      <c r="I726" s="1" t="s">
        <v>16</v>
      </c>
      <c r="J726" s="1" t="s">
        <v>46</v>
      </c>
      <c r="K726" s="1" t="s">
        <v>31</v>
      </c>
      <c r="L726" s="1" t="s">
        <v>35</v>
      </c>
    </row>
    <row r="727" spans="1:12" ht="15.75" customHeight="1">
      <c r="A727" s="1">
        <v>258</v>
      </c>
      <c r="B727" s="1" t="s">
        <v>451</v>
      </c>
      <c r="C727" s="1" t="s">
        <v>144</v>
      </c>
      <c r="D727" s="1" t="s">
        <v>30</v>
      </c>
      <c r="E727" s="2">
        <v>42527</v>
      </c>
      <c r="F727" s="1">
        <v>1</v>
      </c>
      <c r="G727" s="1">
        <v>2899.99</v>
      </c>
      <c r="H727" s="1" t="s">
        <v>24</v>
      </c>
      <c r="I727" s="1" t="s">
        <v>25</v>
      </c>
      <c r="J727" s="1" t="s">
        <v>26</v>
      </c>
      <c r="K727" s="1" t="s">
        <v>31</v>
      </c>
      <c r="L727" s="1" t="s">
        <v>35</v>
      </c>
    </row>
    <row r="728" spans="1:12" ht="15.75" customHeight="1">
      <c r="A728" s="1">
        <v>258</v>
      </c>
      <c r="B728" s="1" t="s">
        <v>451</v>
      </c>
      <c r="C728" s="1" t="s">
        <v>144</v>
      </c>
      <c r="D728" s="1" t="s">
        <v>30</v>
      </c>
      <c r="E728" s="2">
        <v>42527</v>
      </c>
      <c r="F728" s="1">
        <v>2</v>
      </c>
      <c r="G728" s="1">
        <v>3599.98</v>
      </c>
      <c r="H728" s="1" t="s">
        <v>27</v>
      </c>
      <c r="I728" s="1" t="s">
        <v>25</v>
      </c>
      <c r="J728" s="1" t="s">
        <v>26</v>
      </c>
      <c r="K728" s="1" t="s">
        <v>31</v>
      </c>
      <c r="L728" s="1" t="s">
        <v>35</v>
      </c>
    </row>
    <row r="729" spans="1:12" ht="15.75" customHeight="1">
      <c r="A729" s="1">
        <v>259</v>
      </c>
      <c r="B729" s="1" t="s">
        <v>452</v>
      </c>
      <c r="C729" s="1" t="s">
        <v>101</v>
      </c>
      <c r="D729" s="1" t="s">
        <v>30</v>
      </c>
      <c r="E729" s="2">
        <v>42527</v>
      </c>
      <c r="F729" s="1">
        <v>1</v>
      </c>
      <c r="G729" s="1">
        <v>599.99</v>
      </c>
      <c r="H729" s="1" t="s">
        <v>15</v>
      </c>
      <c r="I729" s="1" t="s">
        <v>44</v>
      </c>
      <c r="J729" s="1" t="s">
        <v>17</v>
      </c>
      <c r="K729" s="1" t="s">
        <v>31</v>
      </c>
      <c r="L729" s="1" t="s">
        <v>35</v>
      </c>
    </row>
    <row r="730" spans="1:12" ht="15.75" customHeight="1">
      <c r="A730" s="1">
        <v>259</v>
      </c>
      <c r="B730" s="1" t="s">
        <v>452</v>
      </c>
      <c r="C730" s="1" t="s">
        <v>101</v>
      </c>
      <c r="D730" s="1" t="s">
        <v>30</v>
      </c>
      <c r="E730" s="2">
        <v>42527</v>
      </c>
      <c r="F730" s="1">
        <v>2</v>
      </c>
      <c r="G730" s="1">
        <v>1499.98</v>
      </c>
      <c r="H730" s="1" t="s">
        <v>39</v>
      </c>
      <c r="I730" s="1" t="s">
        <v>25</v>
      </c>
      <c r="J730" s="1" t="s">
        <v>40</v>
      </c>
      <c r="K730" s="1" t="s">
        <v>31</v>
      </c>
      <c r="L730" s="1" t="s">
        <v>35</v>
      </c>
    </row>
    <row r="731" spans="1:12" ht="15.75" customHeight="1">
      <c r="A731" s="1">
        <v>259</v>
      </c>
      <c r="B731" s="1" t="s">
        <v>452</v>
      </c>
      <c r="C731" s="1" t="s">
        <v>101</v>
      </c>
      <c r="D731" s="1" t="s">
        <v>30</v>
      </c>
      <c r="E731" s="2">
        <v>42527</v>
      </c>
      <c r="F731" s="1">
        <v>2</v>
      </c>
      <c r="G731" s="1">
        <v>939.98</v>
      </c>
      <c r="H731" s="1" t="s">
        <v>75</v>
      </c>
      <c r="I731" s="1" t="s">
        <v>25</v>
      </c>
      <c r="J731" s="1" t="s">
        <v>23</v>
      </c>
      <c r="K731" s="1" t="s">
        <v>31</v>
      </c>
      <c r="L731" s="1" t="s">
        <v>35</v>
      </c>
    </row>
    <row r="732" spans="1:12" ht="15.75" customHeight="1">
      <c r="A732" s="1">
        <v>259</v>
      </c>
      <c r="B732" s="1" t="s">
        <v>452</v>
      </c>
      <c r="C732" s="1" t="s">
        <v>101</v>
      </c>
      <c r="D732" s="1" t="s">
        <v>30</v>
      </c>
      <c r="E732" s="2">
        <v>42527</v>
      </c>
      <c r="F732" s="1">
        <v>1</v>
      </c>
      <c r="G732" s="1">
        <v>2899.99</v>
      </c>
      <c r="H732" s="1" t="s">
        <v>24</v>
      </c>
      <c r="I732" s="1" t="s">
        <v>25</v>
      </c>
      <c r="J732" s="1" t="s">
        <v>26</v>
      </c>
      <c r="K732" s="1" t="s">
        <v>31</v>
      </c>
      <c r="L732" s="1" t="s">
        <v>35</v>
      </c>
    </row>
    <row r="733" spans="1:12" ht="15.75" customHeight="1">
      <c r="A733" s="1">
        <v>260</v>
      </c>
      <c r="B733" s="1" t="s">
        <v>453</v>
      </c>
      <c r="C733" s="1" t="s">
        <v>166</v>
      </c>
      <c r="D733" s="1" t="s">
        <v>30</v>
      </c>
      <c r="E733" s="2">
        <v>42527</v>
      </c>
      <c r="F733" s="1">
        <v>2</v>
      </c>
      <c r="G733" s="1">
        <v>599.98</v>
      </c>
      <c r="H733" s="1" t="s">
        <v>78</v>
      </c>
      <c r="I733" s="1" t="s">
        <v>59</v>
      </c>
      <c r="J733" s="1" t="s">
        <v>17</v>
      </c>
      <c r="K733" s="1" t="s">
        <v>31</v>
      </c>
      <c r="L733" s="1" t="s">
        <v>32</v>
      </c>
    </row>
    <row r="734" spans="1:12" ht="15.75" customHeight="1">
      <c r="A734" s="1">
        <v>260</v>
      </c>
      <c r="B734" s="1" t="s">
        <v>453</v>
      </c>
      <c r="C734" s="1" t="s">
        <v>166</v>
      </c>
      <c r="D734" s="1" t="s">
        <v>30</v>
      </c>
      <c r="E734" s="2">
        <v>42527</v>
      </c>
      <c r="F734" s="1">
        <v>2</v>
      </c>
      <c r="G734" s="1">
        <v>1099.98</v>
      </c>
      <c r="H734" s="1" t="s">
        <v>49</v>
      </c>
      <c r="I734" s="1" t="s">
        <v>44</v>
      </c>
      <c r="J734" s="1" t="s">
        <v>17</v>
      </c>
      <c r="K734" s="1" t="s">
        <v>31</v>
      </c>
      <c r="L734" s="1" t="s">
        <v>32</v>
      </c>
    </row>
    <row r="735" spans="1:12" ht="15.75" customHeight="1">
      <c r="A735" s="1">
        <v>260</v>
      </c>
      <c r="B735" s="1" t="s">
        <v>453</v>
      </c>
      <c r="C735" s="1" t="s">
        <v>166</v>
      </c>
      <c r="D735" s="1" t="s">
        <v>30</v>
      </c>
      <c r="E735" s="2">
        <v>42527</v>
      </c>
      <c r="F735" s="1">
        <v>1</v>
      </c>
      <c r="G735" s="1">
        <v>1549</v>
      </c>
      <c r="H735" s="1" t="s">
        <v>21</v>
      </c>
      <c r="I735" s="1" t="s">
        <v>22</v>
      </c>
      <c r="J735" s="1" t="s">
        <v>23</v>
      </c>
      <c r="K735" s="1" t="s">
        <v>31</v>
      </c>
      <c r="L735" s="1" t="s">
        <v>32</v>
      </c>
    </row>
    <row r="736" spans="1:12" ht="15.75" customHeight="1">
      <c r="A736" s="1">
        <v>261</v>
      </c>
      <c r="B736" s="1" t="s">
        <v>454</v>
      </c>
      <c r="C736" s="1" t="s">
        <v>455</v>
      </c>
      <c r="D736" s="1" t="s">
        <v>14</v>
      </c>
      <c r="E736" s="2">
        <v>42529</v>
      </c>
      <c r="F736" s="1">
        <v>1</v>
      </c>
      <c r="G736" s="1">
        <v>269.99</v>
      </c>
      <c r="H736" s="1" t="s">
        <v>58</v>
      </c>
      <c r="I736" s="1" t="s">
        <v>16</v>
      </c>
      <c r="J736" s="1" t="s">
        <v>17</v>
      </c>
      <c r="K736" s="1" t="s">
        <v>18</v>
      </c>
      <c r="L736" s="1" t="s">
        <v>19</v>
      </c>
    </row>
    <row r="737" spans="1:12" ht="15.75" customHeight="1">
      <c r="A737" s="1">
        <v>261</v>
      </c>
      <c r="B737" s="1" t="s">
        <v>454</v>
      </c>
      <c r="C737" s="1" t="s">
        <v>455</v>
      </c>
      <c r="D737" s="1" t="s">
        <v>14</v>
      </c>
      <c r="E737" s="2">
        <v>42529</v>
      </c>
      <c r="F737" s="1">
        <v>2</v>
      </c>
      <c r="G737" s="1">
        <v>1199.98</v>
      </c>
      <c r="H737" s="1" t="s">
        <v>15</v>
      </c>
      <c r="I737" s="1" t="s">
        <v>16</v>
      </c>
      <c r="J737" s="1" t="s">
        <v>17</v>
      </c>
      <c r="K737" s="1" t="s">
        <v>18</v>
      </c>
      <c r="L737" s="1" t="s">
        <v>19</v>
      </c>
    </row>
    <row r="738" spans="1:12" ht="15.75" customHeight="1">
      <c r="A738" s="1">
        <v>261</v>
      </c>
      <c r="B738" s="1" t="s">
        <v>454</v>
      </c>
      <c r="C738" s="1" t="s">
        <v>455</v>
      </c>
      <c r="D738" s="1" t="s">
        <v>14</v>
      </c>
      <c r="E738" s="2">
        <v>42529</v>
      </c>
      <c r="F738" s="1">
        <v>2</v>
      </c>
      <c r="G738" s="1">
        <v>858</v>
      </c>
      <c r="H738" s="1" t="s">
        <v>45</v>
      </c>
      <c r="I738" s="1" t="s">
        <v>16</v>
      </c>
      <c r="J738" s="1" t="s">
        <v>46</v>
      </c>
      <c r="K738" s="1" t="s">
        <v>18</v>
      </c>
      <c r="L738" s="1" t="s">
        <v>19</v>
      </c>
    </row>
    <row r="739" spans="1:12" ht="15.75" customHeight="1">
      <c r="A739" s="1">
        <v>262</v>
      </c>
      <c r="B739" s="1" t="s">
        <v>456</v>
      </c>
      <c r="C739" s="1" t="s">
        <v>114</v>
      </c>
      <c r="D739" s="1" t="s">
        <v>115</v>
      </c>
      <c r="E739" s="2">
        <v>42529</v>
      </c>
      <c r="F739" s="1">
        <v>1</v>
      </c>
      <c r="G739" s="1">
        <v>749.99</v>
      </c>
      <c r="H739" s="1" t="s">
        <v>39</v>
      </c>
      <c r="I739" s="1" t="s">
        <v>25</v>
      </c>
      <c r="J739" s="1" t="s">
        <v>40</v>
      </c>
      <c r="K739" s="1" t="s">
        <v>116</v>
      </c>
      <c r="L739" s="1" t="s">
        <v>186</v>
      </c>
    </row>
    <row r="740" spans="1:12" ht="15.75" customHeight="1">
      <c r="A740" s="1">
        <v>262</v>
      </c>
      <c r="B740" s="1" t="s">
        <v>456</v>
      </c>
      <c r="C740" s="1" t="s">
        <v>114</v>
      </c>
      <c r="D740" s="1" t="s">
        <v>115</v>
      </c>
      <c r="E740" s="2">
        <v>42529</v>
      </c>
      <c r="F740" s="1">
        <v>2</v>
      </c>
      <c r="G740" s="1">
        <v>5999.98</v>
      </c>
      <c r="H740" s="1" t="s">
        <v>51</v>
      </c>
      <c r="I740" s="1" t="s">
        <v>52</v>
      </c>
      <c r="J740" s="1" t="s">
        <v>26</v>
      </c>
      <c r="K740" s="1" t="s">
        <v>116</v>
      </c>
      <c r="L740" s="1" t="s">
        <v>186</v>
      </c>
    </row>
    <row r="741" spans="1:12" ht="15.75" customHeight="1">
      <c r="A741" s="1">
        <v>263</v>
      </c>
      <c r="B741" s="1" t="s">
        <v>457</v>
      </c>
      <c r="C741" s="1" t="s">
        <v>166</v>
      </c>
      <c r="D741" s="1" t="s">
        <v>30</v>
      </c>
      <c r="E741" s="2">
        <v>42530</v>
      </c>
      <c r="F741" s="1">
        <v>2</v>
      </c>
      <c r="G741" s="1">
        <v>1499.98</v>
      </c>
      <c r="H741" s="1" t="s">
        <v>39</v>
      </c>
      <c r="I741" s="1" t="s">
        <v>25</v>
      </c>
      <c r="J741" s="1" t="s">
        <v>40</v>
      </c>
      <c r="K741" s="1" t="s">
        <v>31</v>
      </c>
      <c r="L741" s="1" t="s">
        <v>32</v>
      </c>
    </row>
    <row r="742" spans="1:12" ht="15.75" customHeight="1">
      <c r="A742" s="1">
        <v>263</v>
      </c>
      <c r="B742" s="1" t="s">
        <v>457</v>
      </c>
      <c r="C742" s="1" t="s">
        <v>166</v>
      </c>
      <c r="D742" s="1" t="s">
        <v>30</v>
      </c>
      <c r="E742" s="2">
        <v>42530</v>
      </c>
      <c r="F742" s="1">
        <v>1</v>
      </c>
      <c r="G742" s="1">
        <v>999.99</v>
      </c>
      <c r="H742" s="1" t="s">
        <v>36</v>
      </c>
      <c r="I742" s="1" t="s">
        <v>25</v>
      </c>
      <c r="J742" s="1" t="s">
        <v>23</v>
      </c>
      <c r="K742" s="1" t="s">
        <v>31</v>
      </c>
      <c r="L742" s="1" t="s">
        <v>32</v>
      </c>
    </row>
    <row r="743" spans="1:12" ht="15.75" customHeight="1">
      <c r="A743" s="1">
        <v>263</v>
      </c>
      <c r="B743" s="1" t="s">
        <v>457</v>
      </c>
      <c r="C743" s="1" t="s">
        <v>166</v>
      </c>
      <c r="D743" s="1" t="s">
        <v>30</v>
      </c>
      <c r="E743" s="2">
        <v>42530</v>
      </c>
      <c r="F743" s="1">
        <v>1</v>
      </c>
      <c r="G743" s="1">
        <v>2999.99</v>
      </c>
      <c r="H743" s="1" t="s">
        <v>51</v>
      </c>
      <c r="I743" s="1" t="s">
        <v>52</v>
      </c>
      <c r="J743" s="1" t="s">
        <v>26</v>
      </c>
      <c r="K743" s="1" t="s">
        <v>31</v>
      </c>
      <c r="L743" s="1" t="s">
        <v>32</v>
      </c>
    </row>
    <row r="744" spans="1:12" ht="15.75" customHeight="1">
      <c r="A744" s="1">
        <v>264</v>
      </c>
      <c r="B744" s="1" t="s">
        <v>458</v>
      </c>
      <c r="C744" s="1" t="s">
        <v>459</v>
      </c>
      <c r="D744" s="1" t="s">
        <v>14</v>
      </c>
      <c r="E744" s="2">
        <v>42531</v>
      </c>
      <c r="F744" s="1">
        <v>2</v>
      </c>
      <c r="G744" s="1">
        <v>1059.98</v>
      </c>
      <c r="H744" s="1" t="s">
        <v>55</v>
      </c>
      <c r="I744" s="1" t="s">
        <v>16</v>
      </c>
      <c r="J744" s="1" t="s">
        <v>17</v>
      </c>
      <c r="K744" s="1" t="s">
        <v>18</v>
      </c>
      <c r="L744" s="1" t="s">
        <v>41</v>
      </c>
    </row>
    <row r="745" spans="1:12" ht="15.75" customHeight="1">
      <c r="A745" s="1">
        <v>264</v>
      </c>
      <c r="B745" s="1" t="s">
        <v>458</v>
      </c>
      <c r="C745" s="1" t="s">
        <v>459</v>
      </c>
      <c r="D745" s="1" t="s">
        <v>14</v>
      </c>
      <c r="E745" s="2">
        <v>42531</v>
      </c>
      <c r="F745" s="1">
        <v>2</v>
      </c>
      <c r="G745" s="1">
        <v>1099.98</v>
      </c>
      <c r="H745" s="1" t="s">
        <v>49</v>
      </c>
      <c r="I745" s="1" t="s">
        <v>44</v>
      </c>
      <c r="J745" s="1" t="s">
        <v>17</v>
      </c>
      <c r="K745" s="1" t="s">
        <v>18</v>
      </c>
      <c r="L745" s="1" t="s">
        <v>41</v>
      </c>
    </row>
    <row r="746" spans="1:12" ht="15.75" customHeight="1">
      <c r="A746" s="1">
        <v>264</v>
      </c>
      <c r="B746" s="1" t="s">
        <v>458</v>
      </c>
      <c r="C746" s="1" t="s">
        <v>459</v>
      </c>
      <c r="D746" s="1" t="s">
        <v>14</v>
      </c>
      <c r="E746" s="2">
        <v>42531</v>
      </c>
      <c r="F746" s="1">
        <v>1</v>
      </c>
      <c r="G746" s="1">
        <v>1549</v>
      </c>
      <c r="H746" s="1" t="s">
        <v>21</v>
      </c>
      <c r="I746" s="1" t="s">
        <v>22</v>
      </c>
      <c r="J746" s="1" t="s">
        <v>23</v>
      </c>
      <c r="K746" s="1" t="s">
        <v>18</v>
      </c>
      <c r="L746" s="1" t="s">
        <v>41</v>
      </c>
    </row>
    <row r="747" spans="1:12" ht="15.75" customHeight="1">
      <c r="A747" s="1">
        <v>264</v>
      </c>
      <c r="B747" s="1" t="s">
        <v>458</v>
      </c>
      <c r="C747" s="1" t="s">
        <v>459</v>
      </c>
      <c r="D747" s="1" t="s">
        <v>14</v>
      </c>
      <c r="E747" s="2">
        <v>42531</v>
      </c>
      <c r="F747" s="1">
        <v>2</v>
      </c>
      <c r="G747" s="1">
        <v>1999.98</v>
      </c>
      <c r="H747" s="1" t="s">
        <v>36</v>
      </c>
      <c r="I747" s="1" t="s">
        <v>25</v>
      </c>
      <c r="J747" s="1" t="s">
        <v>23</v>
      </c>
      <c r="K747" s="1" t="s">
        <v>18</v>
      </c>
      <c r="L747" s="1" t="s">
        <v>41</v>
      </c>
    </row>
    <row r="748" spans="1:12" ht="15.75" customHeight="1">
      <c r="A748" s="1">
        <v>265</v>
      </c>
      <c r="B748" s="1" t="s">
        <v>460</v>
      </c>
      <c r="C748" s="1" t="s">
        <v>110</v>
      </c>
      <c r="D748" s="1" t="s">
        <v>30</v>
      </c>
      <c r="E748" s="2">
        <v>42531</v>
      </c>
      <c r="F748" s="1">
        <v>2</v>
      </c>
      <c r="G748" s="1">
        <v>5999.98</v>
      </c>
      <c r="H748" s="1" t="s">
        <v>51</v>
      </c>
      <c r="I748" s="1" t="s">
        <v>52</v>
      </c>
      <c r="J748" s="1" t="s">
        <v>26</v>
      </c>
      <c r="K748" s="1" t="s">
        <v>31</v>
      </c>
      <c r="L748" s="1" t="s">
        <v>35</v>
      </c>
    </row>
    <row r="749" spans="1:12" ht="15.75" customHeight="1">
      <c r="A749" s="1">
        <v>266</v>
      </c>
      <c r="B749" s="1" t="s">
        <v>461</v>
      </c>
      <c r="C749" s="1" t="s">
        <v>292</v>
      </c>
      <c r="D749" s="1" t="s">
        <v>30</v>
      </c>
      <c r="E749" s="2">
        <v>42531</v>
      </c>
      <c r="F749" s="1">
        <v>1</v>
      </c>
      <c r="G749" s="1">
        <v>499.99</v>
      </c>
      <c r="H749" s="1" t="s">
        <v>87</v>
      </c>
      <c r="I749" s="1" t="s">
        <v>44</v>
      </c>
      <c r="J749" s="1" t="s">
        <v>17</v>
      </c>
      <c r="K749" s="1" t="s">
        <v>31</v>
      </c>
      <c r="L749" s="1" t="s">
        <v>35</v>
      </c>
    </row>
    <row r="750" spans="1:12" ht="15.75" customHeight="1">
      <c r="A750" s="1">
        <v>266</v>
      </c>
      <c r="B750" s="1" t="s">
        <v>461</v>
      </c>
      <c r="C750" s="1" t="s">
        <v>292</v>
      </c>
      <c r="D750" s="1" t="s">
        <v>30</v>
      </c>
      <c r="E750" s="2">
        <v>42531</v>
      </c>
      <c r="F750" s="1">
        <v>1</v>
      </c>
      <c r="G750" s="1">
        <v>449</v>
      </c>
      <c r="H750" s="1" t="s">
        <v>106</v>
      </c>
      <c r="I750" s="1" t="s">
        <v>16</v>
      </c>
      <c r="J750" s="1" t="s">
        <v>46</v>
      </c>
      <c r="K750" s="1" t="s">
        <v>31</v>
      </c>
      <c r="L750" s="1" t="s">
        <v>35</v>
      </c>
    </row>
    <row r="751" spans="1:12" ht="15.75" customHeight="1">
      <c r="A751" s="1">
        <v>266</v>
      </c>
      <c r="B751" s="1" t="s">
        <v>461</v>
      </c>
      <c r="C751" s="1" t="s">
        <v>292</v>
      </c>
      <c r="D751" s="1" t="s">
        <v>30</v>
      </c>
      <c r="E751" s="2">
        <v>42531</v>
      </c>
      <c r="F751" s="1">
        <v>2</v>
      </c>
      <c r="G751" s="1">
        <v>939.98</v>
      </c>
      <c r="H751" s="1" t="s">
        <v>75</v>
      </c>
      <c r="I751" s="1" t="s">
        <v>25</v>
      </c>
      <c r="J751" s="1" t="s">
        <v>23</v>
      </c>
      <c r="K751" s="1" t="s">
        <v>31</v>
      </c>
      <c r="L751" s="1" t="s">
        <v>35</v>
      </c>
    </row>
    <row r="752" spans="1:12" ht="15.75" customHeight="1">
      <c r="A752" s="1">
        <v>267</v>
      </c>
      <c r="B752" s="1" t="s">
        <v>462</v>
      </c>
      <c r="C752" s="1" t="s">
        <v>463</v>
      </c>
      <c r="D752" s="1" t="s">
        <v>14</v>
      </c>
      <c r="E752" s="2">
        <v>42532</v>
      </c>
      <c r="F752" s="1">
        <v>1</v>
      </c>
      <c r="G752" s="1">
        <v>269.99</v>
      </c>
      <c r="H752" s="1" t="s">
        <v>72</v>
      </c>
      <c r="I752" s="1" t="s">
        <v>59</v>
      </c>
      <c r="J752" s="1" t="s">
        <v>17</v>
      </c>
      <c r="K752" s="1" t="s">
        <v>18</v>
      </c>
      <c r="L752" s="1" t="s">
        <v>41</v>
      </c>
    </row>
    <row r="753" spans="1:12" ht="15.75" customHeight="1">
      <c r="A753" s="1">
        <v>267</v>
      </c>
      <c r="B753" s="1" t="s">
        <v>462</v>
      </c>
      <c r="C753" s="1" t="s">
        <v>463</v>
      </c>
      <c r="D753" s="1" t="s">
        <v>14</v>
      </c>
      <c r="E753" s="2">
        <v>42532</v>
      </c>
      <c r="F753" s="1">
        <v>2</v>
      </c>
      <c r="G753" s="1">
        <v>539.98</v>
      </c>
      <c r="H753" s="1" t="s">
        <v>58</v>
      </c>
      <c r="I753" s="1" t="s">
        <v>59</v>
      </c>
      <c r="J753" s="1" t="s">
        <v>17</v>
      </c>
      <c r="K753" s="1" t="s">
        <v>18</v>
      </c>
      <c r="L753" s="1" t="s">
        <v>41</v>
      </c>
    </row>
    <row r="754" spans="1:12" ht="15.75" customHeight="1">
      <c r="A754" s="1">
        <v>267</v>
      </c>
      <c r="B754" s="1" t="s">
        <v>462</v>
      </c>
      <c r="C754" s="1" t="s">
        <v>463</v>
      </c>
      <c r="D754" s="1" t="s">
        <v>14</v>
      </c>
      <c r="E754" s="2">
        <v>42532</v>
      </c>
      <c r="F754" s="1">
        <v>2</v>
      </c>
      <c r="G754" s="1">
        <v>599.98</v>
      </c>
      <c r="H754" s="1" t="s">
        <v>78</v>
      </c>
      <c r="I754" s="1" t="s">
        <v>59</v>
      </c>
      <c r="J754" s="1" t="s">
        <v>17</v>
      </c>
      <c r="K754" s="1" t="s">
        <v>18</v>
      </c>
      <c r="L754" s="1" t="s">
        <v>41</v>
      </c>
    </row>
    <row r="755" spans="1:12" ht="15.75" customHeight="1">
      <c r="A755" s="1">
        <v>267</v>
      </c>
      <c r="B755" s="1" t="s">
        <v>462</v>
      </c>
      <c r="C755" s="1" t="s">
        <v>463</v>
      </c>
      <c r="D755" s="1" t="s">
        <v>14</v>
      </c>
      <c r="E755" s="2">
        <v>42532</v>
      </c>
      <c r="F755" s="1">
        <v>1</v>
      </c>
      <c r="G755" s="1">
        <v>549.99</v>
      </c>
      <c r="H755" s="1" t="s">
        <v>49</v>
      </c>
      <c r="I755" s="1" t="s">
        <v>44</v>
      </c>
      <c r="J755" s="1" t="s">
        <v>17</v>
      </c>
      <c r="K755" s="1" t="s">
        <v>18</v>
      </c>
      <c r="L755" s="1" t="s">
        <v>41</v>
      </c>
    </row>
    <row r="756" spans="1:12" ht="15.75" customHeight="1">
      <c r="A756" s="1">
        <v>267</v>
      </c>
      <c r="B756" s="1" t="s">
        <v>462</v>
      </c>
      <c r="C756" s="1" t="s">
        <v>463</v>
      </c>
      <c r="D756" s="1" t="s">
        <v>14</v>
      </c>
      <c r="E756" s="2">
        <v>42532</v>
      </c>
      <c r="F756" s="1">
        <v>2</v>
      </c>
      <c r="G756" s="1">
        <v>7999.98</v>
      </c>
      <c r="H756" s="1" t="s">
        <v>62</v>
      </c>
      <c r="I756" s="1" t="s">
        <v>25</v>
      </c>
      <c r="J756" s="1" t="s">
        <v>26</v>
      </c>
      <c r="K756" s="1" t="s">
        <v>18</v>
      </c>
      <c r="L756" s="1" t="s">
        <v>41</v>
      </c>
    </row>
    <row r="757" spans="1:12" ht="15.75" customHeight="1">
      <c r="A757" s="1">
        <v>268</v>
      </c>
      <c r="B757" s="1" t="s">
        <v>464</v>
      </c>
      <c r="C757" s="1" t="s">
        <v>450</v>
      </c>
      <c r="D757" s="1" t="s">
        <v>14</v>
      </c>
      <c r="E757" s="2">
        <v>42532</v>
      </c>
      <c r="F757" s="1">
        <v>2</v>
      </c>
      <c r="G757" s="1">
        <v>939.98</v>
      </c>
      <c r="H757" s="1" t="s">
        <v>75</v>
      </c>
      <c r="I757" s="1" t="s">
        <v>25</v>
      </c>
      <c r="J757" s="1" t="s">
        <v>23</v>
      </c>
      <c r="K757" s="1" t="s">
        <v>18</v>
      </c>
      <c r="L757" s="1" t="s">
        <v>41</v>
      </c>
    </row>
    <row r="758" spans="1:12" ht="15.75" customHeight="1">
      <c r="A758" s="1">
        <v>268</v>
      </c>
      <c r="B758" s="1" t="s">
        <v>464</v>
      </c>
      <c r="C758" s="1" t="s">
        <v>450</v>
      </c>
      <c r="D758" s="1" t="s">
        <v>14</v>
      </c>
      <c r="E758" s="2">
        <v>42532</v>
      </c>
      <c r="F758" s="1">
        <v>1</v>
      </c>
      <c r="G758" s="1">
        <v>2999.99</v>
      </c>
      <c r="H758" s="1" t="s">
        <v>51</v>
      </c>
      <c r="I758" s="1" t="s">
        <v>52</v>
      </c>
      <c r="J758" s="1" t="s">
        <v>26</v>
      </c>
      <c r="K758" s="1" t="s">
        <v>18</v>
      </c>
      <c r="L758" s="1" t="s">
        <v>41</v>
      </c>
    </row>
    <row r="759" spans="1:12" ht="15.75" customHeight="1">
      <c r="A759" s="1">
        <v>268</v>
      </c>
      <c r="B759" s="1" t="s">
        <v>464</v>
      </c>
      <c r="C759" s="1" t="s">
        <v>450</v>
      </c>
      <c r="D759" s="1" t="s">
        <v>14</v>
      </c>
      <c r="E759" s="2">
        <v>42532</v>
      </c>
      <c r="F759" s="1">
        <v>1</v>
      </c>
      <c r="G759" s="1">
        <v>3999.99</v>
      </c>
      <c r="H759" s="1" t="s">
        <v>62</v>
      </c>
      <c r="I759" s="1" t="s">
        <v>25</v>
      </c>
      <c r="J759" s="1" t="s">
        <v>26</v>
      </c>
      <c r="K759" s="1" t="s">
        <v>18</v>
      </c>
      <c r="L759" s="1" t="s">
        <v>41</v>
      </c>
    </row>
    <row r="760" spans="1:12" ht="15.75" customHeight="1">
      <c r="A760" s="1">
        <v>269</v>
      </c>
      <c r="B760" s="1" t="s">
        <v>465</v>
      </c>
      <c r="C760" s="1" t="s">
        <v>120</v>
      </c>
      <c r="D760" s="1" t="s">
        <v>30</v>
      </c>
      <c r="E760" s="2">
        <v>42533</v>
      </c>
      <c r="F760" s="1">
        <v>2</v>
      </c>
      <c r="G760" s="1">
        <v>599.98</v>
      </c>
      <c r="H760" s="1" t="s">
        <v>78</v>
      </c>
      <c r="I760" s="1" t="s">
        <v>59</v>
      </c>
      <c r="J760" s="1" t="s">
        <v>17</v>
      </c>
      <c r="K760" s="1" t="s">
        <v>31</v>
      </c>
      <c r="L760" s="1" t="s">
        <v>32</v>
      </c>
    </row>
    <row r="761" spans="1:12" ht="15.75" customHeight="1">
      <c r="A761" s="1">
        <v>269</v>
      </c>
      <c r="B761" s="1" t="s">
        <v>465</v>
      </c>
      <c r="C761" s="1" t="s">
        <v>120</v>
      </c>
      <c r="D761" s="1" t="s">
        <v>30</v>
      </c>
      <c r="E761" s="2">
        <v>42533</v>
      </c>
      <c r="F761" s="1">
        <v>1</v>
      </c>
      <c r="G761" s="1">
        <v>1320.99</v>
      </c>
      <c r="H761" s="1" t="s">
        <v>83</v>
      </c>
      <c r="I761" s="1" t="s">
        <v>25</v>
      </c>
      <c r="J761" s="1" t="s">
        <v>84</v>
      </c>
      <c r="K761" s="1" t="s">
        <v>31</v>
      </c>
      <c r="L761" s="1" t="s">
        <v>32</v>
      </c>
    </row>
    <row r="762" spans="1:12" ht="15.75" customHeight="1">
      <c r="A762" s="1">
        <v>269</v>
      </c>
      <c r="B762" s="1" t="s">
        <v>465</v>
      </c>
      <c r="C762" s="1" t="s">
        <v>120</v>
      </c>
      <c r="D762" s="1" t="s">
        <v>30</v>
      </c>
      <c r="E762" s="2">
        <v>42533</v>
      </c>
      <c r="F762" s="1">
        <v>1</v>
      </c>
      <c r="G762" s="1">
        <v>449</v>
      </c>
      <c r="H762" s="1" t="s">
        <v>50</v>
      </c>
      <c r="I762" s="1" t="s">
        <v>16</v>
      </c>
      <c r="J762" s="1" t="s">
        <v>46</v>
      </c>
      <c r="K762" s="1" t="s">
        <v>31</v>
      </c>
      <c r="L762" s="1" t="s">
        <v>32</v>
      </c>
    </row>
    <row r="763" spans="1:12" ht="15.75" customHeight="1">
      <c r="A763" s="1">
        <v>269</v>
      </c>
      <c r="B763" s="1" t="s">
        <v>465</v>
      </c>
      <c r="C763" s="1" t="s">
        <v>120</v>
      </c>
      <c r="D763" s="1" t="s">
        <v>30</v>
      </c>
      <c r="E763" s="2">
        <v>42533</v>
      </c>
      <c r="F763" s="1">
        <v>1</v>
      </c>
      <c r="G763" s="1">
        <v>999.99</v>
      </c>
      <c r="H763" s="1" t="s">
        <v>36</v>
      </c>
      <c r="I763" s="1" t="s">
        <v>25</v>
      </c>
      <c r="J763" s="1" t="s">
        <v>23</v>
      </c>
      <c r="K763" s="1" t="s">
        <v>31</v>
      </c>
      <c r="L763" s="1" t="s">
        <v>32</v>
      </c>
    </row>
    <row r="764" spans="1:12" ht="15.75" customHeight="1">
      <c r="A764" s="1">
        <v>270</v>
      </c>
      <c r="B764" s="1" t="s">
        <v>466</v>
      </c>
      <c r="C764" s="1" t="s">
        <v>160</v>
      </c>
      <c r="D764" s="1" t="s">
        <v>30</v>
      </c>
      <c r="E764" s="2">
        <v>42533</v>
      </c>
      <c r="F764" s="1">
        <v>1</v>
      </c>
      <c r="G764" s="1">
        <v>529.99</v>
      </c>
      <c r="H764" s="1" t="s">
        <v>55</v>
      </c>
      <c r="I764" s="1" t="s">
        <v>16</v>
      </c>
      <c r="J764" s="1" t="s">
        <v>17</v>
      </c>
      <c r="K764" s="1" t="s">
        <v>31</v>
      </c>
      <c r="L764" s="1" t="s">
        <v>35</v>
      </c>
    </row>
    <row r="765" spans="1:12" ht="15.75" customHeight="1">
      <c r="A765" s="1">
        <v>270</v>
      </c>
      <c r="B765" s="1" t="s">
        <v>466</v>
      </c>
      <c r="C765" s="1" t="s">
        <v>160</v>
      </c>
      <c r="D765" s="1" t="s">
        <v>30</v>
      </c>
      <c r="E765" s="2">
        <v>42533</v>
      </c>
      <c r="F765" s="1">
        <v>2</v>
      </c>
      <c r="G765" s="1">
        <v>999.98</v>
      </c>
      <c r="H765" s="1" t="s">
        <v>87</v>
      </c>
      <c r="I765" s="1" t="s">
        <v>44</v>
      </c>
      <c r="J765" s="1" t="s">
        <v>17</v>
      </c>
      <c r="K765" s="1" t="s">
        <v>31</v>
      </c>
      <c r="L765" s="1" t="s">
        <v>35</v>
      </c>
    </row>
    <row r="766" spans="1:12" ht="15.75" customHeight="1">
      <c r="A766" s="1">
        <v>271</v>
      </c>
      <c r="B766" s="1" t="s">
        <v>467</v>
      </c>
      <c r="C766" s="1" t="s">
        <v>468</v>
      </c>
      <c r="D766" s="1" t="s">
        <v>30</v>
      </c>
      <c r="E766" s="2">
        <v>42534</v>
      </c>
      <c r="F766" s="1">
        <v>1</v>
      </c>
      <c r="G766" s="1">
        <v>269.99</v>
      </c>
      <c r="H766" s="1" t="s">
        <v>72</v>
      </c>
      <c r="I766" s="1" t="s">
        <v>16</v>
      </c>
      <c r="J766" s="1" t="s">
        <v>17</v>
      </c>
      <c r="K766" s="1" t="s">
        <v>31</v>
      </c>
      <c r="L766" s="1" t="s">
        <v>35</v>
      </c>
    </row>
    <row r="767" spans="1:12" ht="15.75" customHeight="1">
      <c r="A767" s="1">
        <v>271</v>
      </c>
      <c r="B767" s="1" t="s">
        <v>467</v>
      </c>
      <c r="C767" s="1" t="s">
        <v>468</v>
      </c>
      <c r="D767" s="1" t="s">
        <v>30</v>
      </c>
      <c r="E767" s="2">
        <v>42534</v>
      </c>
      <c r="F767" s="1">
        <v>2</v>
      </c>
      <c r="G767" s="1">
        <v>939.98</v>
      </c>
      <c r="H767" s="1" t="s">
        <v>75</v>
      </c>
      <c r="I767" s="1" t="s">
        <v>25</v>
      </c>
      <c r="J767" s="1" t="s">
        <v>23</v>
      </c>
      <c r="K767" s="1" t="s">
        <v>31</v>
      </c>
      <c r="L767" s="1" t="s">
        <v>35</v>
      </c>
    </row>
    <row r="768" spans="1:12" ht="15.75" customHeight="1">
      <c r="A768" s="1">
        <v>271</v>
      </c>
      <c r="B768" s="1" t="s">
        <v>467</v>
      </c>
      <c r="C768" s="1" t="s">
        <v>468</v>
      </c>
      <c r="D768" s="1" t="s">
        <v>30</v>
      </c>
      <c r="E768" s="2">
        <v>42534</v>
      </c>
      <c r="F768" s="1">
        <v>2</v>
      </c>
      <c r="G768" s="1">
        <v>3361.98</v>
      </c>
      <c r="H768" s="1" t="s">
        <v>69</v>
      </c>
      <c r="I768" s="1" t="s">
        <v>22</v>
      </c>
      <c r="J768" s="1" t="s">
        <v>23</v>
      </c>
      <c r="K768" s="1" t="s">
        <v>31</v>
      </c>
      <c r="L768" s="1" t="s">
        <v>35</v>
      </c>
    </row>
    <row r="769" spans="1:12" ht="15.75" customHeight="1">
      <c r="A769" s="1">
        <v>271</v>
      </c>
      <c r="B769" s="1" t="s">
        <v>467</v>
      </c>
      <c r="C769" s="1" t="s">
        <v>468</v>
      </c>
      <c r="D769" s="1" t="s">
        <v>30</v>
      </c>
      <c r="E769" s="2">
        <v>42534</v>
      </c>
      <c r="F769" s="1">
        <v>2</v>
      </c>
      <c r="G769" s="1">
        <v>7999.98</v>
      </c>
      <c r="H769" s="1" t="s">
        <v>62</v>
      </c>
      <c r="I769" s="1" t="s">
        <v>25</v>
      </c>
      <c r="J769" s="1" t="s">
        <v>26</v>
      </c>
      <c r="K769" s="1" t="s">
        <v>31</v>
      </c>
      <c r="L769" s="1" t="s">
        <v>35</v>
      </c>
    </row>
    <row r="770" spans="1:12" ht="15.75" customHeight="1">
      <c r="A770" s="1">
        <v>272</v>
      </c>
      <c r="B770" s="1" t="s">
        <v>469</v>
      </c>
      <c r="C770" s="1" t="s">
        <v>415</v>
      </c>
      <c r="D770" s="1" t="s">
        <v>30</v>
      </c>
      <c r="E770" s="2">
        <v>42536</v>
      </c>
      <c r="F770" s="1">
        <v>2</v>
      </c>
      <c r="G770" s="1">
        <v>1499.98</v>
      </c>
      <c r="H770" s="1" t="s">
        <v>39</v>
      </c>
      <c r="I770" s="1" t="s">
        <v>25</v>
      </c>
      <c r="J770" s="1" t="s">
        <v>40</v>
      </c>
      <c r="K770" s="1" t="s">
        <v>31</v>
      </c>
      <c r="L770" s="1" t="s">
        <v>35</v>
      </c>
    </row>
    <row r="771" spans="1:12" ht="15.75" customHeight="1">
      <c r="A771" s="1">
        <v>272</v>
      </c>
      <c r="B771" s="1" t="s">
        <v>469</v>
      </c>
      <c r="C771" s="1" t="s">
        <v>415</v>
      </c>
      <c r="D771" s="1" t="s">
        <v>30</v>
      </c>
      <c r="E771" s="2">
        <v>42536</v>
      </c>
      <c r="F771" s="1">
        <v>1</v>
      </c>
      <c r="G771" s="1">
        <v>1680.99</v>
      </c>
      <c r="H771" s="1" t="s">
        <v>69</v>
      </c>
      <c r="I771" s="1" t="s">
        <v>22</v>
      </c>
      <c r="J771" s="1" t="s">
        <v>23</v>
      </c>
      <c r="K771" s="1" t="s">
        <v>31</v>
      </c>
      <c r="L771" s="1" t="s">
        <v>35</v>
      </c>
    </row>
    <row r="772" spans="1:12" ht="15.75" customHeight="1">
      <c r="A772" s="1">
        <v>273</v>
      </c>
      <c r="B772" s="1" t="s">
        <v>470</v>
      </c>
      <c r="C772" s="1" t="s">
        <v>471</v>
      </c>
      <c r="D772" s="1" t="s">
        <v>30</v>
      </c>
      <c r="E772" s="2">
        <v>42537</v>
      </c>
      <c r="F772" s="1">
        <v>1</v>
      </c>
      <c r="G772" s="1">
        <v>269.99</v>
      </c>
      <c r="H772" s="1" t="s">
        <v>72</v>
      </c>
      <c r="I772" s="1" t="s">
        <v>59</v>
      </c>
      <c r="J772" s="1" t="s">
        <v>17</v>
      </c>
      <c r="K772" s="1" t="s">
        <v>31</v>
      </c>
      <c r="L772" s="1" t="s">
        <v>35</v>
      </c>
    </row>
    <row r="773" spans="1:12" ht="15.75" customHeight="1">
      <c r="A773" s="1">
        <v>274</v>
      </c>
      <c r="B773" s="1" t="s">
        <v>472</v>
      </c>
      <c r="C773" s="1" t="s">
        <v>266</v>
      </c>
      <c r="D773" s="1" t="s">
        <v>30</v>
      </c>
      <c r="E773" s="2">
        <v>42538</v>
      </c>
      <c r="F773" s="1">
        <v>2</v>
      </c>
      <c r="G773" s="1">
        <v>999.98</v>
      </c>
      <c r="H773" s="1" t="s">
        <v>87</v>
      </c>
      <c r="I773" s="1" t="s">
        <v>44</v>
      </c>
      <c r="J773" s="1" t="s">
        <v>17</v>
      </c>
      <c r="K773" s="1" t="s">
        <v>31</v>
      </c>
      <c r="L773" s="1" t="s">
        <v>35</v>
      </c>
    </row>
    <row r="774" spans="1:12" ht="15.75" customHeight="1">
      <c r="A774" s="1">
        <v>274</v>
      </c>
      <c r="B774" s="1" t="s">
        <v>472</v>
      </c>
      <c r="C774" s="1" t="s">
        <v>266</v>
      </c>
      <c r="D774" s="1" t="s">
        <v>30</v>
      </c>
      <c r="E774" s="2">
        <v>42538</v>
      </c>
      <c r="F774" s="1">
        <v>2</v>
      </c>
      <c r="G774" s="1">
        <v>3361.98</v>
      </c>
      <c r="H774" s="1" t="s">
        <v>69</v>
      </c>
      <c r="I774" s="1" t="s">
        <v>22</v>
      </c>
      <c r="J774" s="1" t="s">
        <v>23</v>
      </c>
      <c r="K774" s="1" t="s">
        <v>31</v>
      </c>
      <c r="L774" s="1" t="s">
        <v>35</v>
      </c>
    </row>
    <row r="775" spans="1:12" ht="15.75" customHeight="1">
      <c r="A775" s="1">
        <v>274</v>
      </c>
      <c r="B775" s="1" t="s">
        <v>472</v>
      </c>
      <c r="C775" s="1" t="s">
        <v>266</v>
      </c>
      <c r="D775" s="1" t="s">
        <v>30</v>
      </c>
      <c r="E775" s="2">
        <v>42538</v>
      </c>
      <c r="F775" s="1">
        <v>2</v>
      </c>
      <c r="G775" s="1">
        <v>5999.98</v>
      </c>
      <c r="H775" s="1" t="s">
        <v>51</v>
      </c>
      <c r="I775" s="1" t="s">
        <v>52</v>
      </c>
      <c r="J775" s="1" t="s">
        <v>26</v>
      </c>
      <c r="K775" s="1" t="s">
        <v>31</v>
      </c>
      <c r="L775" s="1" t="s">
        <v>35</v>
      </c>
    </row>
    <row r="776" spans="1:12" ht="15.75" customHeight="1">
      <c r="A776" s="1">
        <v>275</v>
      </c>
      <c r="B776" s="1" t="s">
        <v>473</v>
      </c>
      <c r="C776" s="1" t="s">
        <v>160</v>
      </c>
      <c r="D776" s="1" t="s">
        <v>30</v>
      </c>
      <c r="E776" s="2">
        <v>42538</v>
      </c>
      <c r="F776" s="1">
        <v>1</v>
      </c>
      <c r="G776" s="1">
        <v>499.99</v>
      </c>
      <c r="H776" s="1" t="s">
        <v>87</v>
      </c>
      <c r="I776" s="1" t="s">
        <v>44</v>
      </c>
      <c r="J776" s="1" t="s">
        <v>17</v>
      </c>
      <c r="K776" s="1" t="s">
        <v>31</v>
      </c>
      <c r="L776" s="1" t="s">
        <v>35</v>
      </c>
    </row>
    <row r="777" spans="1:12" ht="15.75" customHeight="1">
      <c r="A777" s="1">
        <v>275</v>
      </c>
      <c r="B777" s="1" t="s">
        <v>473</v>
      </c>
      <c r="C777" s="1" t="s">
        <v>160</v>
      </c>
      <c r="D777" s="1" t="s">
        <v>30</v>
      </c>
      <c r="E777" s="2">
        <v>42538</v>
      </c>
      <c r="F777" s="1">
        <v>1</v>
      </c>
      <c r="G777" s="1">
        <v>449</v>
      </c>
      <c r="H777" s="1" t="s">
        <v>50</v>
      </c>
      <c r="I777" s="1" t="s">
        <v>16</v>
      </c>
      <c r="J777" s="1" t="s">
        <v>46</v>
      </c>
      <c r="K777" s="1" t="s">
        <v>31</v>
      </c>
      <c r="L777" s="1" t="s">
        <v>35</v>
      </c>
    </row>
    <row r="778" spans="1:12" ht="15.75" customHeight="1">
      <c r="A778" s="1">
        <v>275</v>
      </c>
      <c r="B778" s="1" t="s">
        <v>473</v>
      </c>
      <c r="C778" s="1" t="s">
        <v>160</v>
      </c>
      <c r="D778" s="1" t="s">
        <v>30</v>
      </c>
      <c r="E778" s="2">
        <v>42538</v>
      </c>
      <c r="F778" s="1">
        <v>2</v>
      </c>
      <c r="G778" s="1">
        <v>7999.98</v>
      </c>
      <c r="H778" s="1" t="s">
        <v>62</v>
      </c>
      <c r="I778" s="1" t="s">
        <v>25</v>
      </c>
      <c r="J778" s="1" t="s">
        <v>26</v>
      </c>
      <c r="K778" s="1" t="s">
        <v>31</v>
      </c>
      <c r="L778" s="1" t="s">
        <v>35</v>
      </c>
    </row>
    <row r="779" spans="1:12" ht="15.75" customHeight="1">
      <c r="A779" s="1">
        <v>276</v>
      </c>
      <c r="B779" s="1" t="s">
        <v>474</v>
      </c>
      <c r="C779" s="1" t="s">
        <v>475</v>
      </c>
      <c r="D779" s="1" t="s">
        <v>30</v>
      </c>
      <c r="E779" s="2">
        <v>42539</v>
      </c>
      <c r="F779" s="1">
        <v>1</v>
      </c>
      <c r="G779" s="1">
        <v>429</v>
      </c>
      <c r="H779" s="1" t="s">
        <v>45</v>
      </c>
      <c r="I779" s="1" t="s">
        <v>16</v>
      </c>
      <c r="J779" s="1" t="s">
        <v>46</v>
      </c>
      <c r="K779" s="1" t="s">
        <v>31</v>
      </c>
      <c r="L779" s="1" t="s">
        <v>32</v>
      </c>
    </row>
    <row r="780" spans="1:12" ht="15.75" customHeight="1">
      <c r="A780" s="1">
        <v>276</v>
      </c>
      <c r="B780" s="1" t="s">
        <v>474</v>
      </c>
      <c r="C780" s="1" t="s">
        <v>475</v>
      </c>
      <c r="D780" s="1" t="s">
        <v>30</v>
      </c>
      <c r="E780" s="2">
        <v>42539</v>
      </c>
      <c r="F780" s="1">
        <v>2</v>
      </c>
      <c r="G780" s="1">
        <v>1999.98</v>
      </c>
      <c r="H780" s="1" t="s">
        <v>36</v>
      </c>
      <c r="I780" s="1" t="s">
        <v>25</v>
      </c>
      <c r="J780" s="1" t="s">
        <v>23</v>
      </c>
      <c r="K780" s="1" t="s">
        <v>31</v>
      </c>
      <c r="L780" s="1" t="s">
        <v>32</v>
      </c>
    </row>
    <row r="781" spans="1:12" ht="15.75" customHeight="1">
      <c r="A781" s="1">
        <v>276</v>
      </c>
      <c r="B781" s="1" t="s">
        <v>474</v>
      </c>
      <c r="C781" s="1" t="s">
        <v>475</v>
      </c>
      <c r="D781" s="1" t="s">
        <v>30</v>
      </c>
      <c r="E781" s="2">
        <v>42539</v>
      </c>
      <c r="F781" s="1">
        <v>2</v>
      </c>
      <c r="G781" s="1">
        <v>5999.98</v>
      </c>
      <c r="H781" s="1" t="s">
        <v>51</v>
      </c>
      <c r="I781" s="1" t="s">
        <v>52</v>
      </c>
      <c r="J781" s="1" t="s">
        <v>26</v>
      </c>
      <c r="K781" s="1" t="s">
        <v>31</v>
      </c>
      <c r="L781" s="1" t="s">
        <v>32</v>
      </c>
    </row>
    <row r="782" spans="1:12" ht="15.75" customHeight="1">
      <c r="A782" s="1">
        <v>277</v>
      </c>
      <c r="B782" s="1" t="s">
        <v>476</v>
      </c>
      <c r="C782" s="1" t="s">
        <v>296</v>
      </c>
      <c r="D782" s="1" t="s">
        <v>30</v>
      </c>
      <c r="E782" s="2">
        <v>42540</v>
      </c>
      <c r="F782" s="1">
        <v>2</v>
      </c>
      <c r="G782" s="1">
        <v>539.98</v>
      </c>
      <c r="H782" s="1" t="s">
        <v>72</v>
      </c>
      <c r="I782" s="1" t="s">
        <v>16</v>
      </c>
      <c r="J782" s="1" t="s">
        <v>17</v>
      </c>
      <c r="K782" s="1" t="s">
        <v>31</v>
      </c>
      <c r="L782" s="1" t="s">
        <v>35</v>
      </c>
    </row>
    <row r="783" spans="1:12" ht="15.75" customHeight="1">
      <c r="A783" s="1">
        <v>277</v>
      </c>
      <c r="B783" s="1" t="s">
        <v>476</v>
      </c>
      <c r="C783" s="1" t="s">
        <v>296</v>
      </c>
      <c r="D783" s="1" t="s">
        <v>30</v>
      </c>
      <c r="E783" s="2">
        <v>42540</v>
      </c>
      <c r="F783" s="1">
        <v>2</v>
      </c>
      <c r="G783" s="1">
        <v>1199.98</v>
      </c>
      <c r="H783" s="1" t="s">
        <v>20</v>
      </c>
      <c r="I783" s="1" t="s">
        <v>16</v>
      </c>
      <c r="J783" s="1" t="s">
        <v>17</v>
      </c>
      <c r="K783" s="1" t="s">
        <v>31</v>
      </c>
      <c r="L783" s="1" t="s">
        <v>35</v>
      </c>
    </row>
    <row r="784" spans="1:12" ht="15.75" customHeight="1">
      <c r="A784" s="1">
        <v>277</v>
      </c>
      <c r="B784" s="1" t="s">
        <v>476</v>
      </c>
      <c r="C784" s="1" t="s">
        <v>296</v>
      </c>
      <c r="D784" s="1" t="s">
        <v>30</v>
      </c>
      <c r="E784" s="2">
        <v>42540</v>
      </c>
      <c r="F784" s="1">
        <v>2</v>
      </c>
      <c r="G784" s="1">
        <v>939.98</v>
      </c>
      <c r="H784" s="1" t="s">
        <v>75</v>
      </c>
      <c r="I784" s="1" t="s">
        <v>25</v>
      </c>
      <c r="J784" s="1" t="s">
        <v>23</v>
      </c>
      <c r="K784" s="1" t="s">
        <v>31</v>
      </c>
      <c r="L784" s="1" t="s">
        <v>35</v>
      </c>
    </row>
    <row r="785" spans="1:12" ht="15.75" customHeight="1">
      <c r="A785" s="1">
        <v>278</v>
      </c>
      <c r="B785" s="1" t="s">
        <v>477</v>
      </c>
      <c r="C785" s="1" t="s">
        <v>222</v>
      </c>
      <c r="D785" s="1" t="s">
        <v>14</v>
      </c>
      <c r="E785" s="2">
        <v>42541</v>
      </c>
      <c r="F785" s="1">
        <v>1</v>
      </c>
      <c r="G785" s="1">
        <v>269.99</v>
      </c>
      <c r="H785" s="1" t="s">
        <v>72</v>
      </c>
      <c r="I785" s="1" t="s">
        <v>16</v>
      </c>
      <c r="J785" s="1" t="s">
        <v>17</v>
      </c>
      <c r="K785" s="1" t="s">
        <v>18</v>
      </c>
      <c r="L785" s="1" t="s">
        <v>41</v>
      </c>
    </row>
    <row r="786" spans="1:12" ht="15.75" customHeight="1">
      <c r="A786" s="1">
        <v>278</v>
      </c>
      <c r="B786" s="1" t="s">
        <v>477</v>
      </c>
      <c r="C786" s="1" t="s">
        <v>222</v>
      </c>
      <c r="D786" s="1" t="s">
        <v>14</v>
      </c>
      <c r="E786" s="2">
        <v>42541</v>
      </c>
      <c r="F786" s="1">
        <v>1</v>
      </c>
      <c r="G786" s="1">
        <v>599.99</v>
      </c>
      <c r="H786" s="1" t="s">
        <v>15</v>
      </c>
      <c r="I786" s="1" t="s">
        <v>16</v>
      </c>
      <c r="J786" s="1" t="s">
        <v>17</v>
      </c>
      <c r="K786" s="1" t="s">
        <v>18</v>
      </c>
      <c r="L786" s="1" t="s">
        <v>41</v>
      </c>
    </row>
    <row r="787" spans="1:12" ht="15.75" customHeight="1">
      <c r="A787" s="1">
        <v>278</v>
      </c>
      <c r="B787" s="1" t="s">
        <v>477</v>
      </c>
      <c r="C787" s="1" t="s">
        <v>222</v>
      </c>
      <c r="D787" s="1" t="s">
        <v>14</v>
      </c>
      <c r="E787" s="2">
        <v>42541</v>
      </c>
      <c r="F787" s="1">
        <v>2</v>
      </c>
      <c r="G787" s="1">
        <v>898</v>
      </c>
      <c r="H787" s="1" t="s">
        <v>106</v>
      </c>
      <c r="I787" s="1" t="s">
        <v>16</v>
      </c>
      <c r="J787" s="1" t="s">
        <v>46</v>
      </c>
      <c r="K787" s="1" t="s">
        <v>18</v>
      </c>
      <c r="L787" s="1" t="s">
        <v>41</v>
      </c>
    </row>
    <row r="788" spans="1:12" ht="15.75" customHeight="1">
      <c r="A788" s="1">
        <v>278</v>
      </c>
      <c r="B788" s="1" t="s">
        <v>477</v>
      </c>
      <c r="C788" s="1" t="s">
        <v>222</v>
      </c>
      <c r="D788" s="1" t="s">
        <v>14</v>
      </c>
      <c r="E788" s="2">
        <v>42541</v>
      </c>
      <c r="F788" s="1">
        <v>2</v>
      </c>
      <c r="G788" s="1">
        <v>3361.98</v>
      </c>
      <c r="H788" s="1" t="s">
        <v>69</v>
      </c>
      <c r="I788" s="1" t="s">
        <v>22</v>
      </c>
      <c r="J788" s="1" t="s">
        <v>23</v>
      </c>
      <c r="K788" s="1" t="s">
        <v>18</v>
      </c>
      <c r="L788" s="1" t="s">
        <v>41</v>
      </c>
    </row>
    <row r="789" spans="1:12" ht="15.75" customHeight="1">
      <c r="A789" s="1">
        <v>279</v>
      </c>
      <c r="B789" s="1" t="s">
        <v>478</v>
      </c>
      <c r="C789" s="1" t="s">
        <v>93</v>
      </c>
      <c r="D789" s="1" t="s">
        <v>30</v>
      </c>
      <c r="E789" s="2">
        <v>42542</v>
      </c>
      <c r="F789" s="1">
        <v>1</v>
      </c>
      <c r="G789" s="1">
        <v>499.99</v>
      </c>
      <c r="H789" s="1" t="s">
        <v>87</v>
      </c>
      <c r="I789" s="1" t="s">
        <v>44</v>
      </c>
      <c r="J789" s="1" t="s">
        <v>17</v>
      </c>
      <c r="K789" s="1" t="s">
        <v>31</v>
      </c>
      <c r="L789" s="1" t="s">
        <v>32</v>
      </c>
    </row>
    <row r="790" spans="1:12" ht="15.75" customHeight="1">
      <c r="A790" s="1">
        <v>280</v>
      </c>
      <c r="B790" s="1" t="s">
        <v>479</v>
      </c>
      <c r="C790" s="1" t="s">
        <v>480</v>
      </c>
      <c r="D790" s="1" t="s">
        <v>30</v>
      </c>
      <c r="E790" s="2">
        <v>42542</v>
      </c>
      <c r="F790" s="1">
        <v>1</v>
      </c>
      <c r="G790" s="1">
        <v>269.99</v>
      </c>
      <c r="H790" s="1" t="s">
        <v>72</v>
      </c>
      <c r="I790" s="1" t="s">
        <v>16</v>
      </c>
      <c r="J790" s="1" t="s">
        <v>17</v>
      </c>
      <c r="K790" s="1" t="s">
        <v>31</v>
      </c>
      <c r="L790" s="1" t="s">
        <v>35</v>
      </c>
    </row>
    <row r="791" spans="1:12" ht="15.75" customHeight="1">
      <c r="A791" s="1">
        <v>280</v>
      </c>
      <c r="B791" s="1" t="s">
        <v>479</v>
      </c>
      <c r="C791" s="1" t="s">
        <v>480</v>
      </c>
      <c r="D791" s="1" t="s">
        <v>30</v>
      </c>
      <c r="E791" s="2">
        <v>42542</v>
      </c>
      <c r="F791" s="1">
        <v>1</v>
      </c>
      <c r="G791" s="1">
        <v>499.99</v>
      </c>
      <c r="H791" s="1" t="s">
        <v>87</v>
      </c>
      <c r="I791" s="1" t="s">
        <v>44</v>
      </c>
      <c r="J791" s="1" t="s">
        <v>17</v>
      </c>
      <c r="K791" s="1" t="s">
        <v>31</v>
      </c>
      <c r="L791" s="1" t="s">
        <v>35</v>
      </c>
    </row>
    <row r="792" spans="1:12" ht="15.75" customHeight="1">
      <c r="A792" s="1">
        <v>280</v>
      </c>
      <c r="B792" s="1" t="s">
        <v>479</v>
      </c>
      <c r="C792" s="1" t="s">
        <v>480</v>
      </c>
      <c r="D792" s="1" t="s">
        <v>30</v>
      </c>
      <c r="E792" s="2">
        <v>42542</v>
      </c>
      <c r="F792" s="1">
        <v>2</v>
      </c>
      <c r="G792" s="1">
        <v>1199.98</v>
      </c>
      <c r="H792" s="1" t="s">
        <v>15</v>
      </c>
      <c r="I792" s="1" t="s">
        <v>44</v>
      </c>
      <c r="J792" s="1" t="s">
        <v>17</v>
      </c>
      <c r="K792" s="1" t="s">
        <v>31</v>
      </c>
      <c r="L792" s="1" t="s">
        <v>35</v>
      </c>
    </row>
    <row r="793" spans="1:12" ht="15.75" customHeight="1">
      <c r="A793" s="1">
        <v>281</v>
      </c>
      <c r="B793" s="1" t="s">
        <v>481</v>
      </c>
      <c r="C793" s="1" t="s">
        <v>230</v>
      </c>
      <c r="D793" s="1" t="s">
        <v>30</v>
      </c>
      <c r="E793" s="2">
        <v>42542</v>
      </c>
      <c r="F793" s="1">
        <v>1</v>
      </c>
      <c r="G793" s="1">
        <v>269.99</v>
      </c>
      <c r="H793" s="1" t="s">
        <v>58</v>
      </c>
      <c r="I793" s="1" t="s">
        <v>59</v>
      </c>
      <c r="J793" s="1" t="s">
        <v>17</v>
      </c>
      <c r="K793" s="1" t="s">
        <v>31</v>
      </c>
      <c r="L793" s="1" t="s">
        <v>35</v>
      </c>
    </row>
    <row r="794" spans="1:12" ht="15.75" customHeight="1">
      <c r="A794" s="1">
        <v>281</v>
      </c>
      <c r="B794" s="1" t="s">
        <v>481</v>
      </c>
      <c r="C794" s="1" t="s">
        <v>230</v>
      </c>
      <c r="D794" s="1" t="s">
        <v>30</v>
      </c>
      <c r="E794" s="2">
        <v>42542</v>
      </c>
      <c r="F794" s="1">
        <v>2</v>
      </c>
      <c r="G794" s="1">
        <v>539.98</v>
      </c>
      <c r="H794" s="1" t="s">
        <v>58</v>
      </c>
      <c r="I794" s="1" t="s">
        <v>16</v>
      </c>
      <c r="J794" s="1" t="s">
        <v>17</v>
      </c>
      <c r="K794" s="1" t="s">
        <v>31</v>
      </c>
      <c r="L794" s="1" t="s">
        <v>35</v>
      </c>
    </row>
    <row r="795" spans="1:12" ht="15.75" customHeight="1">
      <c r="A795" s="1">
        <v>281</v>
      </c>
      <c r="B795" s="1" t="s">
        <v>481</v>
      </c>
      <c r="C795" s="1" t="s">
        <v>230</v>
      </c>
      <c r="D795" s="1" t="s">
        <v>30</v>
      </c>
      <c r="E795" s="2">
        <v>42542</v>
      </c>
      <c r="F795" s="1">
        <v>2</v>
      </c>
      <c r="G795" s="1">
        <v>7999.98</v>
      </c>
      <c r="H795" s="1" t="s">
        <v>62</v>
      </c>
      <c r="I795" s="1" t="s">
        <v>25</v>
      </c>
      <c r="J795" s="1" t="s">
        <v>26</v>
      </c>
      <c r="K795" s="1" t="s">
        <v>31</v>
      </c>
      <c r="L795" s="1" t="s">
        <v>35</v>
      </c>
    </row>
    <row r="796" spans="1:12" ht="15.75" customHeight="1">
      <c r="A796" s="1">
        <v>282</v>
      </c>
      <c r="B796" s="1" t="s">
        <v>482</v>
      </c>
      <c r="C796" s="1" t="s">
        <v>444</v>
      </c>
      <c r="D796" s="1" t="s">
        <v>115</v>
      </c>
      <c r="E796" s="2">
        <v>42543</v>
      </c>
      <c r="F796" s="1">
        <v>2</v>
      </c>
      <c r="G796" s="1">
        <v>1199.98</v>
      </c>
      <c r="H796" s="1" t="s">
        <v>15</v>
      </c>
      <c r="I796" s="1" t="s">
        <v>16</v>
      </c>
      <c r="J796" s="1" t="s">
        <v>17</v>
      </c>
      <c r="K796" s="1" t="s">
        <v>116</v>
      </c>
      <c r="L796" s="1" t="s">
        <v>186</v>
      </c>
    </row>
    <row r="797" spans="1:12" ht="15.75" customHeight="1">
      <c r="A797" s="1">
        <v>282</v>
      </c>
      <c r="B797" s="1" t="s">
        <v>482</v>
      </c>
      <c r="C797" s="1" t="s">
        <v>444</v>
      </c>
      <c r="D797" s="1" t="s">
        <v>115</v>
      </c>
      <c r="E797" s="2">
        <v>42543</v>
      </c>
      <c r="F797" s="1">
        <v>1</v>
      </c>
      <c r="G797" s="1">
        <v>599.99</v>
      </c>
      <c r="H797" s="1" t="s">
        <v>20</v>
      </c>
      <c r="I797" s="1" t="s">
        <v>16</v>
      </c>
      <c r="J797" s="1" t="s">
        <v>17</v>
      </c>
      <c r="K797" s="1" t="s">
        <v>116</v>
      </c>
      <c r="L797" s="1" t="s">
        <v>186</v>
      </c>
    </row>
    <row r="798" spans="1:12" ht="15.75" customHeight="1">
      <c r="A798" s="1">
        <v>282</v>
      </c>
      <c r="B798" s="1" t="s">
        <v>482</v>
      </c>
      <c r="C798" s="1" t="s">
        <v>444</v>
      </c>
      <c r="D798" s="1" t="s">
        <v>115</v>
      </c>
      <c r="E798" s="2">
        <v>42543</v>
      </c>
      <c r="F798" s="1">
        <v>2</v>
      </c>
      <c r="G798" s="1">
        <v>1999.98</v>
      </c>
      <c r="H798" s="1" t="s">
        <v>36</v>
      </c>
      <c r="I798" s="1" t="s">
        <v>25</v>
      </c>
      <c r="J798" s="1" t="s">
        <v>23</v>
      </c>
      <c r="K798" s="1" t="s">
        <v>116</v>
      </c>
      <c r="L798" s="1" t="s">
        <v>186</v>
      </c>
    </row>
    <row r="799" spans="1:12" ht="15.75" customHeight="1">
      <c r="A799" s="1">
        <v>282</v>
      </c>
      <c r="B799" s="1" t="s">
        <v>482</v>
      </c>
      <c r="C799" s="1" t="s">
        <v>444</v>
      </c>
      <c r="D799" s="1" t="s">
        <v>115</v>
      </c>
      <c r="E799" s="2">
        <v>42543</v>
      </c>
      <c r="F799" s="1">
        <v>2</v>
      </c>
      <c r="G799" s="1">
        <v>7999.98</v>
      </c>
      <c r="H799" s="1" t="s">
        <v>62</v>
      </c>
      <c r="I799" s="1" t="s">
        <v>25</v>
      </c>
      <c r="J799" s="1" t="s">
        <v>26</v>
      </c>
      <c r="K799" s="1" t="s">
        <v>116</v>
      </c>
      <c r="L799" s="1" t="s">
        <v>186</v>
      </c>
    </row>
    <row r="800" spans="1:12" ht="15.75" customHeight="1">
      <c r="A800" s="1">
        <v>283</v>
      </c>
      <c r="B800" s="1" t="s">
        <v>483</v>
      </c>
      <c r="C800" s="1" t="s">
        <v>484</v>
      </c>
      <c r="D800" s="1" t="s">
        <v>14</v>
      </c>
      <c r="E800" s="2">
        <v>42544</v>
      </c>
      <c r="F800" s="1">
        <v>2</v>
      </c>
      <c r="G800" s="1">
        <v>1199.98</v>
      </c>
      <c r="H800" s="1" t="s">
        <v>15</v>
      </c>
      <c r="I800" s="1" t="s">
        <v>16</v>
      </c>
      <c r="J800" s="1" t="s">
        <v>17</v>
      </c>
      <c r="K800" s="1" t="s">
        <v>18</v>
      </c>
      <c r="L800" s="1" t="s">
        <v>19</v>
      </c>
    </row>
    <row r="801" spans="1:12" ht="15.75" customHeight="1">
      <c r="A801" s="1">
        <v>283</v>
      </c>
      <c r="B801" s="1" t="s">
        <v>483</v>
      </c>
      <c r="C801" s="1" t="s">
        <v>484</v>
      </c>
      <c r="D801" s="1" t="s">
        <v>14</v>
      </c>
      <c r="E801" s="2">
        <v>42544</v>
      </c>
      <c r="F801" s="1">
        <v>1</v>
      </c>
      <c r="G801" s="1">
        <v>2999.99</v>
      </c>
      <c r="H801" s="1" t="s">
        <v>51</v>
      </c>
      <c r="I801" s="1" t="s">
        <v>52</v>
      </c>
      <c r="J801" s="1" t="s">
        <v>26</v>
      </c>
      <c r="K801" s="1" t="s">
        <v>18</v>
      </c>
      <c r="L801" s="1" t="s">
        <v>19</v>
      </c>
    </row>
    <row r="802" spans="1:12" ht="15.75" customHeight="1">
      <c r="A802" s="1">
        <v>284</v>
      </c>
      <c r="B802" s="1" t="s">
        <v>485</v>
      </c>
      <c r="C802" s="1" t="s">
        <v>34</v>
      </c>
      <c r="D802" s="1" t="s">
        <v>30</v>
      </c>
      <c r="E802" s="2">
        <v>42544</v>
      </c>
      <c r="F802" s="1">
        <v>2</v>
      </c>
      <c r="G802" s="1">
        <v>1099.98</v>
      </c>
      <c r="H802" s="1" t="s">
        <v>49</v>
      </c>
      <c r="I802" s="1" t="s">
        <v>44</v>
      </c>
      <c r="J802" s="1" t="s">
        <v>17</v>
      </c>
      <c r="K802" s="1" t="s">
        <v>31</v>
      </c>
      <c r="L802" s="1" t="s">
        <v>35</v>
      </c>
    </row>
    <row r="803" spans="1:12" ht="15.75" customHeight="1">
      <c r="A803" s="1">
        <v>284</v>
      </c>
      <c r="B803" s="1" t="s">
        <v>485</v>
      </c>
      <c r="C803" s="1" t="s">
        <v>34</v>
      </c>
      <c r="D803" s="1" t="s">
        <v>30</v>
      </c>
      <c r="E803" s="2">
        <v>42544</v>
      </c>
      <c r="F803" s="1">
        <v>1</v>
      </c>
      <c r="G803" s="1">
        <v>599.99</v>
      </c>
      <c r="H803" s="1" t="s">
        <v>20</v>
      </c>
      <c r="I803" s="1" t="s">
        <v>16</v>
      </c>
      <c r="J803" s="1" t="s">
        <v>17</v>
      </c>
      <c r="K803" s="1" t="s">
        <v>31</v>
      </c>
      <c r="L803" s="1" t="s">
        <v>35</v>
      </c>
    </row>
    <row r="804" spans="1:12" ht="15.75" customHeight="1">
      <c r="A804" s="1">
        <v>285</v>
      </c>
      <c r="B804" s="1" t="s">
        <v>486</v>
      </c>
      <c r="C804" s="1" t="s">
        <v>398</v>
      </c>
      <c r="D804" s="1" t="s">
        <v>14</v>
      </c>
      <c r="E804" s="2">
        <v>42546</v>
      </c>
      <c r="F804" s="1">
        <v>1</v>
      </c>
      <c r="G804" s="1">
        <v>549.99</v>
      </c>
      <c r="H804" s="1" t="s">
        <v>49</v>
      </c>
      <c r="I804" s="1" t="s">
        <v>16</v>
      </c>
      <c r="J804" s="1" t="s">
        <v>17</v>
      </c>
      <c r="K804" s="1" t="s">
        <v>18</v>
      </c>
      <c r="L804" s="1" t="s">
        <v>19</v>
      </c>
    </row>
    <row r="805" spans="1:12" ht="15.75" customHeight="1">
      <c r="A805" s="1">
        <v>285</v>
      </c>
      <c r="B805" s="1" t="s">
        <v>486</v>
      </c>
      <c r="C805" s="1" t="s">
        <v>398</v>
      </c>
      <c r="D805" s="1" t="s">
        <v>14</v>
      </c>
      <c r="E805" s="2">
        <v>42546</v>
      </c>
      <c r="F805" s="1">
        <v>2</v>
      </c>
      <c r="G805" s="1">
        <v>1199.98</v>
      </c>
      <c r="H805" s="1" t="s">
        <v>15</v>
      </c>
      <c r="I805" s="1" t="s">
        <v>16</v>
      </c>
      <c r="J805" s="1" t="s">
        <v>17</v>
      </c>
      <c r="K805" s="1" t="s">
        <v>18</v>
      </c>
      <c r="L805" s="1" t="s">
        <v>19</v>
      </c>
    </row>
    <row r="806" spans="1:12" ht="15.75" customHeight="1">
      <c r="A806" s="1">
        <v>285</v>
      </c>
      <c r="B806" s="1" t="s">
        <v>486</v>
      </c>
      <c r="C806" s="1" t="s">
        <v>398</v>
      </c>
      <c r="D806" s="1" t="s">
        <v>14</v>
      </c>
      <c r="E806" s="2">
        <v>42546</v>
      </c>
      <c r="F806" s="1">
        <v>1</v>
      </c>
      <c r="G806" s="1">
        <v>749.99</v>
      </c>
      <c r="H806" s="1" t="s">
        <v>39</v>
      </c>
      <c r="I806" s="1" t="s">
        <v>25</v>
      </c>
      <c r="J806" s="1" t="s">
        <v>40</v>
      </c>
      <c r="K806" s="1" t="s">
        <v>18</v>
      </c>
      <c r="L806" s="1" t="s">
        <v>19</v>
      </c>
    </row>
    <row r="807" spans="1:12" ht="15.75" customHeight="1">
      <c r="A807" s="1">
        <v>286</v>
      </c>
      <c r="B807" s="1" t="s">
        <v>487</v>
      </c>
      <c r="C807" s="1" t="s">
        <v>228</v>
      </c>
      <c r="D807" s="1" t="s">
        <v>30</v>
      </c>
      <c r="E807" s="2">
        <v>42546</v>
      </c>
      <c r="F807" s="1">
        <v>2</v>
      </c>
      <c r="G807" s="1">
        <v>539.98</v>
      </c>
      <c r="H807" s="1" t="s">
        <v>72</v>
      </c>
      <c r="I807" s="1" t="s">
        <v>59</v>
      </c>
      <c r="J807" s="1" t="s">
        <v>17</v>
      </c>
      <c r="K807" s="1" t="s">
        <v>31</v>
      </c>
      <c r="L807" s="1" t="s">
        <v>32</v>
      </c>
    </row>
    <row r="808" spans="1:12" ht="15.75" customHeight="1">
      <c r="A808" s="1">
        <v>286</v>
      </c>
      <c r="B808" s="1" t="s">
        <v>487</v>
      </c>
      <c r="C808" s="1" t="s">
        <v>228</v>
      </c>
      <c r="D808" s="1" t="s">
        <v>30</v>
      </c>
      <c r="E808" s="2">
        <v>42546</v>
      </c>
      <c r="F808" s="1">
        <v>2</v>
      </c>
      <c r="G808" s="1">
        <v>1199.98</v>
      </c>
      <c r="H808" s="1" t="s">
        <v>15</v>
      </c>
      <c r="I808" s="1" t="s">
        <v>44</v>
      </c>
      <c r="J808" s="1" t="s">
        <v>17</v>
      </c>
      <c r="K808" s="1" t="s">
        <v>31</v>
      </c>
      <c r="L808" s="1" t="s">
        <v>32</v>
      </c>
    </row>
    <row r="809" spans="1:12" ht="15.75" customHeight="1">
      <c r="A809" s="1">
        <v>286</v>
      </c>
      <c r="B809" s="1" t="s">
        <v>487</v>
      </c>
      <c r="C809" s="1" t="s">
        <v>228</v>
      </c>
      <c r="D809" s="1" t="s">
        <v>30</v>
      </c>
      <c r="E809" s="2">
        <v>42546</v>
      </c>
      <c r="F809" s="1">
        <v>2</v>
      </c>
      <c r="G809" s="1">
        <v>1199.98</v>
      </c>
      <c r="H809" s="1" t="s">
        <v>15</v>
      </c>
      <c r="I809" s="1" t="s">
        <v>16</v>
      </c>
      <c r="J809" s="1" t="s">
        <v>17</v>
      </c>
      <c r="K809" s="1" t="s">
        <v>31</v>
      </c>
      <c r="L809" s="1" t="s">
        <v>32</v>
      </c>
    </row>
    <row r="810" spans="1:12" ht="15.75" customHeight="1">
      <c r="A810" s="1">
        <v>286</v>
      </c>
      <c r="B810" s="1" t="s">
        <v>487</v>
      </c>
      <c r="C810" s="1" t="s">
        <v>228</v>
      </c>
      <c r="D810" s="1" t="s">
        <v>30</v>
      </c>
      <c r="E810" s="2">
        <v>42546</v>
      </c>
      <c r="F810" s="1">
        <v>1</v>
      </c>
      <c r="G810" s="1">
        <v>3999.99</v>
      </c>
      <c r="H810" s="1" t="s">
        <v>62</v>
      </c>
      <c r="I810" s="1" t="s">
        <v>25</v>
      </c>
      <c r="J810" s="1" t="s">
        <v>26</v>
      </c>
      <c r="K810" s="1" t="s">
        <v>31</v>
      </c>
      <c r="L810" s="1" t="s">
        <v>32</v>
      </c>
    </row>
    <row r="811" spans="1:12" ht="15.75" customHeight="1">
      <c r="A811" s="1">
        <v>287</v>
      </c>
      <c r="B811" s="1" t="s">
        <v>488</v>
      </c>
      <c r="C811" s="1" t="s">
        <v>400</v>
      </c>
      <c r="D811" s="1" t="s">
        <v>30</v>
      </c>
      <c r="E811" s="2">
        <v>42546</v>
      </c>
      <c r="F811" s="1">
        <v>1</v>
      </c>
      <c r="G811" s="1">
        <v>599.99</v>
      </c>
      <c r="H811" s="1" t="s">
        <v>20</v>
      </c>
      <c r="I811" s="1" t="s">
        <v>16</v>
      </c>
      <c r="J811" s="1" t="s">
        <v>17</v>
      </c>
      <c r="K811" s="1" t="s">
        <v>31</v>
      </c>
      <c r="L811" s="1" t="s">
        <v>32</v>
      </c>
    </row>
    <row r="812" spans="1:12" ht="15.75" customHeight="1">
      <c r="A812" s="1">
        <v>287</v>
      </c>
      <c r="B812" s="1" t="s">
        <v>488</v>
      </c>
      <c r="C812" s="1" t="s">
        <v>400</v>
      </c>
      <c r="D812" s="1" t="s">
        <v>30</v>
      </c>
      <c r="E812" s="2">
        <v>42546</v>
      </c>
      <c r="F812" s="1">
        <v>1</v>
      </c>
      <c r="G812" s="1">
        <v>1320.99</v>
      </c>
      <c r="H812" s="1" t="s">
        <v>83</v>
      </c>
      <c r="I812" s="1" t="s">
        <v>25</v>
      </c>
      <c r="J812" s="1" t="s">
        <v>84</v>
      </c>
      <c r="K812" s="1" t="s">
        <v>31</v>
      </c>
      <c r="L812" s="1" t="s">
        <v>32</v>
      </c>
    </row>
    <row r="813" spans="1:12" ht="15.75" customHeight="1">
      <c r="A813" s="1">
        <v>287</v>
      </c>
      <c r="B813" s="1" t="s">
        <v>488</v>
      </c>
      <c r="C813" s="1" t="s">
        <v>400</v>
      </c>
      <c r="D813" s="1" t="s">
        <v>30</v>
      </c>
      <c r="E813" s="2">
        <v>42546</v>
      </c>
      <c r="F813" s="1">
        <v>1</v>
      </c>
      <c r="G813" s="1">
        <v>749.99</v>
      </c>
      <c r="H813" s="1" t="s">
        <v>39</v>
      </c>
      <c r="I813" s="1" t="s">
        <v>25</v>
      </c>
      <c r="J813" s="1" t="s">
        <v>40</v>
      </c>
      <c r="K813" s="1" t="s">
        <v>31</v>
      </c>
      <c r="L813" s="1" t="s">
        <v>32</v>
      </c>
    </row>
    <row r="814" spans="1:12" ht="15.75" customHeight="1">
      <c r="A814" s="1">
        <v>287</v>
      </c>
      <c r="B814" s="1" t="s">
        <v>488</v>
      </c>
      <c r="C814" s="1" t="s">
        <v>400</v>
      </c>
      <c r="D814" s="1" t="s">
        <v>30</v>
      </c>
      <c r="E814" s="2">
        <v>42546</v>
      </c>
      <c r="F814" s="1">
        <v>1</v>
      </c>
      <c r="G814" s="1">
        <v>1549</v>
      </c>
      <c r="H814" s="1" t="s">
        <v>21</v>
      </c>
      <c r="I814" s="1" t="s">
        <v>22</v>
      </c>
      <c r="J814" s="1" t="s">
        <v>23</v>
      </c>
      <c r="K814" s="1" t="s">
        <v>31</v>
      </c>
      <c r="L814" s="1" t="s">
        <v>32</v>
      </c>
    </row>
    <row r="815" spans="1:12" ht="15.75" customHeight="1">
      <c r="A815" s="1">
        <v>288</v>
      </c>
      <c r="B815" s="1" t="s">
        <v>489</v>
      </c>
      <c r="C815" s="1" t="s">
        <v>112</v>
      </c>
      <c r="D815" s="1" t="s">
        <v>30</v>
      </c>
      <c r="E815" s="2">
        <v>42546</v>
      </c>
      <c r="F815" s="1">
        <v>1</v>
      </c>
      <c r="G815" s="1">
        <v>1549</v>
      </c>
      <c r="H815" s="1" t="s">
        <v>21</v>
      </c>
      <c r="I815" s="1" t="s">
        <v>22</v>
      </c>
      <c r="J815" s="1" t="s">
        <v>23</v>
      </c>
      <c r="K815" s="1" t="s">
        <v>31</v>
      </c>
      <c r="L815" s="1" t="s">
        <v>32</v>
      </c>
    </row>
    <row r="816" spans="1:12" ht="15.75" customHeight="1">
      <c r="A816" s="1">
        <v>288</v>
      </c>
      <c r="B816" s="1" t="s">
        <v>489</v>
      </c>
      <c r="C816" s="1" t="s">
        <v>112</v>
      </c>
      <c r="D816" s="1" t="s">
        <v>30</v>
      </c>
      <c r="E816" s="2">
        <v>42546</v>
      </c>
      <c r="F816" s="1">
        <v>1</v>
      </c>
      <c r="G816" s="1">
        <v>2899.99</v>
      </c>
      <c r="H816" s="1" t="s">
        <v>24</v>
      </c>
      <c r="I816" s="1" t="s">
        <v>25</v>
      </c>
      <c r="J816" s="1" t="s">
        <v>26</v>
      </c>
      <c r="K816" s="1" t="s">
        <v>31</v>
      </c>
      <c r="L816" s="1" t="s">
        <v>32</v>
      </c>
    </row>
    <row r="817" spans="1:12" ht="15.75" customHeight="1">
      <c r="A817" s="1">
        <v>288</v>
      </c>
      <c r="B817" s="1" t="s">
        <v>489</v>
      </c>
      <c r="C817" s="1" t="s">
        <v>112</v>
      </c>
      <c r="D817" s="1" t="s">
        <v>30</v>
      </c>
      <c r="E817" s="2">
        <v>42546</v>
      </c>
      <c r="F817" s="1">
        <v>2</v>
      </c>
      <c r="G817" s="1">
        <v>7999.98</v>
      </c>
      <c r="H817" s="1" t="s">
        <v>62</v>
      </c>
      <c r="I817" s="1" t="s">
        <v>25</v>
      </c>
      <c r="J817" s="1" t="s">
        <v>26</v>
      </c>
      <c r="K817" s="1" t="s">
        <v>31</v>
      </c>
      <c r="L817" s="1" t="s">
        <v>32</v>
      </c>
    </row>
    <row r="818" spans="1:12" ht="15.75" customHeight="1">
      <c r="A818" s="1">
        <v>289</v>
      </c>
      <c r="B818" s="1" t="s">
        <v>490</v>
      </c>
      <c r="C818" s="1" t="s">
        <v>491</v>
      </c>
      <c r="D818" s="1" t="s">
        <v>30</v>
      </c>
      <c r="E818" s="2">
        <v>42548</v>
      </c>
      <c r="F818" s="1">
        <v>1</v>
      </c>
      <c r="G818" s="1">
        <v>269.99</v>
      </c>
      <c r="H818" s="1" t="s">
        <v>72</v>
      </c>
      <c r="I818" s="1" t="s">
        <v>16</v>
      </c>
      <c r="J818" s="1" t="s">
        <v>17</v>
      </c>
      <c r="K818" s="1" t="s">
        <v>31</v>
      </c>
      <c r="L818" s="1" t="s">
        <v>32</v>
      </c>
    </row>
    <row r="819" spans="1:12" ht="15.75" customHeight="1">
      <c r="A819" s="1">
        <v>289</v>
      </c>
      <c r="B819" s="1" t="s">
        <v>490</v>
      </c>
      <c r="C819" s="1" t="s">
        <v>491</v>
      </c>
      <c r="D819" s="1" t="s">
        <v>30</v>
      </c>
      <c r="E819" s="2">
        <v>42548</v>
      </c>
      <c r="F819" s="1">
        <v>1</v>
      </c>
      <c r="G819" s="1">
        <v>549.99</v>
      </c>
      <c r="H819" s="1" t="s">
        <v>49</v>
      </c>
      <c r="I819" s="1" t="s">
        <v>44</v>
      </c>
      <c r="J819" s="1" t="s">
        <v>17</v>
      </c>
      <c r="K819" s="1" t="s">
        <v>31</v>
      </c>
      <c r="L819" s="1" t="s">
        <v>32</v>
      </c>
    </row>
    <row r="820" spans="1:12" ht="15.75" customHeight="1">
      <c r="A820" s="1">
        <v>289</v>
      </c>
      <c r="B820" s="1" t="s">
        <v>490</v>
      </c>
      <c r="C820" s="1" t="s">
        <v>491</v>
      </c>
      <c r="D820" s="1" t="s">
        <v>30</v>
      </c>
      <c r="E820" s="2">
        <v>42548</v>
      </c>
      <c r="F820" s="1">
        <v>1</v>
      </c>
      <c r="G820" s="1">
        <v>429</v>
      </c>
      <c r="H820" s="1" t="s">
        <v>45</v>
      </c>
      <c r="I820" s="1" t="s">
        <v>16</v>
      </c>
      <c r="J820" s="1" t="s">
        <v>46</v>
      </c>
      <c r="K820" s="1" t="s">
        <v>31</v>
      </c>
      <c r="L820" s="1" t="s">
        <v>32</v>
      </c>
    </row>
    <row r="821" spans="1:12" ht="15.75" customHeight="1">
      <c r="A821" s="1">
        <v>290</v>
      </c>
      <c r="B821" s="1" t="s">
        <v>492</v>
      </c>
      <c r="C821" s="1" t="s">
        <v>238</v>
      </c>
      <c r="D821" s="1" t="s">
        <v>30</v>
      </c>
      <c r="E821" s="2">
        <v>42549</v>
      </c>
      <c r="F821" s="1">
        <v>1</v>
      </c>
      <c r="G821" s="1">
        <v>269.99</v>
      </c>
      <c r="H821" s="1" t="s">
        <v>72</v>
      </c>
      <c r="I821" s="1" t="s">
        <v>59</v>
      </c>
      <c r="J821" s="1" t="s">
        <v>17</v>
      </c>
      <c r="K821" s="1" t="s">
        <v>31</v>
      </c>
      <c r="L821" s="1" t="s">
        <v>32</v>
      </c>
    </row>
    <row r="822" spans="1:12" ht="15.75" customHeight="1">
      <c r="A822" s="1">
        <v>290</v>
      </c>
      <c r="B822" s="1" t="s">
        <v>492</v>
      </c>
      <c r="C822" s="1" t="s">
        <v>238</v>
      </c>
      <c r="D822" s="1" t="s">
        <v>30</v>
      </c>
      <c r="E822" s="2">
        <v>42549</v>
      </c>
      <c r="F822" s="1">
        <v>2</v>
      </c>
      <c r="G822" s="1">
        <v>2641.98</v>
      </c>
      <c r="H822" s="1" t="s">
        <v>83</v>
      </c>
      <c r="I822" s="1" t="s">
        <v>25</v>
      </c>
      <c r="J822" s="1" t="s">
        <v>84</v>
      </c>
      <c r="K822" s="1" t="s">
        <v>31</v>
      </c>
      <c r="L822" s="1" t="s">
        <v>32</v>
      </c>
    </row>
    <row r="823" spans="1:12" ht="15.75" customHeight="1">
      <c r="A823" s="1">
        <v>290</v>
      </c>
      <c r="B823" s="1" t="s">
        <v>492</v>
      </c>
      <c r="C823" s="1" t="s">
        <v>238</v>
      </c>
      <c r="D823" s="1" t="s">
        <v>30</v>
      </c>
      <c r="E823" s="2">
        <v>42549</v>
      </c>
      <c r="F823" s="1">
        <v>2</v>
      </c>
      <c r="G823" s="1">
        <v>1499.98</v>
      </c>
      <c r="H823" s="1" t="s">
        <v>39</v>
      </c>
      <c r="I823" s="1" t="s">
        <v>25</v>
      </c>
      <c r="J823" s="1" t="s">
        <v>40</v>
      </c>
      <c r="K823" s="1" t="s">
        <v>31</v>
      </c>
      <c r="L823" s="1" t="s">
        <v>32</v>
      </c>
    </row>
    <row r="824" spans="1:12" ht="15.75" customHeight="1">
      <c r="A824" s="1">
        <v>291</v>
      </c>
      <c r="B824" s="1" t="s">
        <v>493</v>
      </c>
      <c r="C824" s="1" t="s">
        <v>494</v>
      </c>
      <c r="D824" s="1" t="s">
        <v>30</v>
      </c>
      <c r="E824" s="2">
        <v>42550</v>
      </c>
      <c r="F824" s="1">
        <v>2</v>
      </c>
      <c r="G824" s="1">
        <v>539.98</v>
      </c>
      <c r="H824" s="1" t="s">
        <v>72</v>
      </c>
      <c r="I824" s="1" t="s">
        <v>59</v>
      </c>
      <c r="J824" s="1" t="s">
        <v>17</v>
      </c>
      <c r="K824" s="1" t="s">
        <v>31</v>
      </c>
      <c r="L824" s="1" t="s">
        <v>32</v>
      </c>
    </row>
    <row r="825" spans="1:12" ht="15.75" customHeight="1">
      <c r="A825" s="1">
        <v>291</v>
      </c>
      <c r="B825" s="1" t="s">
        <v>493</v>
      </c>
      <c r="C825" s="1" t="s">
        <v>494</v>
      </c>
      <c r="D825" s="1" t="s">
        <v>30</v>
      </c>
      <c r="E825" s="2">
        <v>42550</v>
      </c>
      <c r="F825" s="1">
        <v>2</v>
      </c>
      <c r="G825" s="1">
        <v>939.98</v>
      </c>
      <c r="H825" s="1" t="s">
        <v>75</v>
      </c>
      <c r="I825" s="1" t="s">
        <v>25</v>
      </c>
      <c r="J825" s="1" t="s">
        <v>23</v>
      </c>
      <c r="K825" s="1" t="s">
        <v>31</v>
      </c>
      <c r="L825" s="1" t="s">
        <v>32</v>
      </c>
    </row>
    <row r="826" spans="1:12" ht="15.75" customHeight="1">
      <c r="A826" s="1">
        <v>292</v>
      </c>
      <c r="B826" s="1" t="s">
        <v>495</v>
      </c>
      <c r="C826" s="1" t="s">
        <v>321</v>
      </c>
      <c r="D826" s="1" t="s">
        <v>115</v>
      </c>
      <c r="E826" s="2">
        <v>42550</v>
      </c>
      <c r="F826" s="1">
        <v>2</v>
      </c>
      <c r="G826" s="1">
        <v>898</v>
      </c>
      <c r="H826" s="1" t="s">
        <v>50</v>
      </c>
      <c r="I826" s="1" t="s">
        <v>16</v>
      </c>
      <c r="J826" s="1" t="s">
        <v>46</v>
      </c>
      <c r="K826" s="1" t="s">
        <v>116</v>
      </c>
      <c r="L826" s="1" t="s">
        <v>186</v>
      </c>
    </row>
    <row r="827" spans="1:12" ht="15.75" customHeight="1">
      <c r="A827" s="1">
        <v>292</v>
      </c>
      <c r="B827" s="1" t="s">
        <v>495</v>
      </c>
      <c r="C827" s="1" t="s">
        <v>321</v>
      </c>
      <c r="D827" s="1" t="s">
        <v>115</v>
      </c>
      <c r="E827" s="2">
        <v>42550</v>
      </c>
      <c r="F827" s="1">
        <v>2</v>
      </c>
      <c r="G827" s="1">
        <v>3098</v>
      </c>
      <c r="H827" s="1" t="s">
        <v>21</v>
      </c>
      <c r="I827" s="1" t="s">
        <v>22</v>
      </c>
      <c r="J827" s="1" t="s">
        <v>23</v>
      </c>
      <c r="K827" s="1" t="s">
        <v>116</v>
      </c>
      <c r="L827" s="1" t="s">
        <v>186</v>
      </c>
    </row>
    <row r="828" spans="1:12" ht="15.75" customHeight="1">
      <c r="A828" s="1">
        <v>292</v>
      </c>
      <c r="B828" s="1" t="s">
        <v>495</v>
      </c>
      <c r="C828" s="1" t="s">
        <v>321</v>
      </c>
      <c r="D828" s="1" t="s">
        <v>115</v>
      </c>
      <c r="E828" s="2">
        <v>42550</v>
      </c>
      <c r="F828" s="1">
        <v>1</v>
      </c>
      <c r="G828" s="1">
        <v>2899.99</v>
      </c>
      <c r="H828" s="1" t="s">
        <v>24</v>
      </c>
      <c r="I828" s="1" t="s">
        <v>25</v>
      </c>
      <c r="J828" s="1" t="s">
        <v>26</v>
      </c>
      <c r="K828" s="1" t="s">
        <v>116</v>
      </c>
      <c r="L828" s="1" t="s">
        <v>186</v>
      </c>
    </row>
    <row r="829" spans="1:12" ht="15.75" customHeight="1">
      <c r="A829" s="1">
        <v>293</v>
      </c>
      <c r="B829" s="1" t="s">
        <v>496</v>
      </c>
      <c r="C829" s="1" t="s">
        <v>475</v>
      </c>
      <c r="D829" s="1" t="s">
        <v>30</v>
      </c>
      <c r="E829" s="2">
        <v>42551</v>
      </c>
      <c r="F829" s="1">
        <v>2</v>
      </c>
      <c r="G829" s="1">
        <v>898</v>
      </c>
      <c r="H829" s="1" t="s">
        <v>106</v>
      </c>
      <c r="I829" s="1" t="s">
        <v>16</v>
      </c>
      <c r="J829" s="1" t="s">
        <v>46</v>
      </c>
      <c r="K829" s="1" t="s">
        <v>31</v>
      </c>
      <c r="L829" s="1" t="s">
        <v>35</v>
      </c>
    </row>
    <row r="830" spans="1:12" ht="15.75" customHeight="1">
      <c r="A830" s="1">
        <v>293</v>
      </c>
      <c r="B830" s="1" t="s">
        <v>496</v>
      </c>
      <c r="C830" s="1" t="s">
        <v>475</v>
      </c>
      <c r="D830" s="1" t="s">
        <v>30</v>
      </c>
      <c r="E830" s="2">
        <v>42551</v>
      </c>
      <c r="F830" s="1">
        <v>1</v>
      </c>
      <c r="G830" s="1">
        <v>469.99</v>
      </c>
      <c r="H830" s="1" t="s">
        <v>75</v>
      </c>
      <c r="I830" s="1" t="s">
        <v>25</v>
      </c>
      <c r="J830" s="1" t="s">
        <v>23</v>
      </c>
      <c r="K830" s="1" t="s">
        <v>31</v>
      </c>
      <c r="L830" s="1" t="s">
        <v>35</v>
      </c>
    </row>
    <row r="831" spans="1:12" ht="15.75" customHeight="1">
      <c r="A831" s="1">
        <v>294</v>
      </c>
      <c r="B831" s="1" t="s">
        <v>497</v>
      </c>
      <c r="C831" s="1" t="s">
        <v>43</v>
      </c>
      <c r="D831" s="1" t="s">
        <v>30</v>
      </c>
      <c r="E831" s="2">
        <v>42552</v>
      </c>
      <c r="F831" s="1">
        <v>1</v>
      </c>
      <c r="G831" s="1">
        <v>269.99</v>
      </c>
      <c r="H831" s="1" t="s">
        <v>58</v>
      </c>
      <c r="I831" s="1" t="s">
        <v>16</v>
      </c>
      <c r="J831" s="1" t="s">
        <v>17</v>
      </c>
      <c r="K831" s="1" t="s">
        <v>31</v>
      </c>
      <c r="L831" s="1" t="s">
        <v>35</v>
      </c>
    </row>
    <row r="832" spans="1:12" ht="15.75" customHeight="1">
      <c r="A832" s="1">
        <v>294</v>
      </c>
      <c r="B832" s="1" t="s">
        <v>497</v>
      </c>
      <c r="C832" s="1" t="s">
        <v>43</v>
      </c>
      <c r="D832" s="1" t="s">
        <v>30</v>
      </c>
      <c r="E832" s="2">
        <v>42552</v>
      </c>
      <c r="F832" s="1">
        <v>2</v>
      </c>
      <c r="G832" s="1">
        <v>999.98</v>
      </c>
      <c r="H832" s="1" t="s">
        <v>87</v>
      </c>
      <c r="I832" s="1" t="s">
        <v>44</v>
      </c>
      <c r="J832" s="1" t="s">
        <v>17</v>
      </c>
      <c r="K832" s="1" t="s">
        <v>31</v>
      </c>
      <c r="L832" s="1" t="s">
        <v>35</v>
      </c>
    </row>
    <row r="833" spans="1:12" ht="15.75" customHeight="1">
      <c r="A833" s="1">
        <v>294</v>
      </c>
      <c r="B833" s="1" t="s">
        <v>497</v>
      </c>
      <c r="C833" s="1" t="s">
        <v>43</v>
      </c>
      <c r="D833" s="1" t="s">
        <v>30</v>
      </c>
      <c r="E833" s="2">
        <v>42552</v>
      </c>
      <c r="F833" s="1">
        <v>1</v>
      </c>
      <c r="G833" s="1">
        <v>449</v>
      </c>
      <c r="H833" s="1" t="s">
        <v>50</v>
      </c>
      <c r="I833" s="1" t="s">
        <v>16</v>
      </c>
      <c r="J833" s="1" t="s">
        <v>46</v>
      </c>
      <c r="K833" s="1" t="s">
        <v>31</v>
      </c>
      <c r="L833" s="1" t="s">
        <v>35</v>
      </c>
    </row>
    <row r="834" spans="1:12" ht="15.75" customHeight="1">
      <c r="A834" s="1">
        <v>294</v>
      </c>
      <c r="B834" s="1" t="s">
        <v>497</v>
      </c>
      <c r="C834" s="1" t="s">
        <v>43</v>
      </c>
      <c r="D834" s="1" t="s">
        <v>30</v>
      </c>
      <c r="E834" s="2">
        <v>42552</v>
      </c>
      <c r="F834" s="1">
        <v>2</v>
      </c>
      <c r="G834" s="1">
        <v>7999.98</v>
      </c>
      <c r="H834" s="1" t="s">
        <v>62</v>
      </c>
      <c r="I834" s="1" t="s">
        <v>25</v>
      </c>
      <c r="J834" s="1" t="s">
        <v>26</v>
      </c>
      <c r="K834" s="1" t="s">
        <v>31</v>
      </c>
      <c r="L834" s="1" t="s">
        <v>35</v>
      </c>
    </row>
    <row r="835" spans="1:12" ht="15.75" customHeight="1">
      <c r="A835" s="1">
        <v>295</v>
      </c>
      <c r="B835" s="1" t="s">
        <v>498</v>
      </c>
      <c r="C835" s="1" t="s">
        <v>499</v>
      </c>
      <c r="D835" s="1" t="s">
        <v>30</v>
      </c>
      <c r="E835" s="2">
        <v>42552</v>
      </c>
      <c r="F835" s="1">
        <v>2</v>
      </c>
      <c r="G835" s="1">
        <v>539.98</v>
      </c>
      <c r="H835" s="1" t="s">
        <v>58</v>
      </c>
      <c r="I835" s="1" t="s">
        <v>59</v>
      </c>
      <c r="J835" s="1" t="s">
        <v>17</v>
      </c>
      <c r="K835" s="1" t="s">
        <v>31</v>
      </c>
      <c r="L835" s="1" t="s">
        <v>35</v>
      </c>
    </row>
    <row r="836" spans="1:12" ht="15.75" customHeight="1">
      <c r="A836" s="1">
        <v>296</v>
      </c>
      <c r="B836" s="1" t="s">
        <v>500</v>
      </c>
      <c r="C836" s="1" t="s">
        <v>130</v>
      </c>
      <c r="D836" s="1" t="s">
        <v>30</v>
      </c>
      <c r="E836" s="2">
        <v>42555</v>
      </c>
      <c r="F836" s="1">
        <v>2</v>
      </c>
      <c r="G836" s="1">
        <v>1099.98</v>
      </c>
      <c r="H836" s="1" t="s">
        <v>49</v>
      </c>
      <c r="I836" s="1" t="s">
        <v>16</v>
      </c>
      <c r="J836" s="1" t="s">
        <v>17</v>
      </c>
      <c r="K836" s="1" t="s">
        <v>31</v>
      </c>
      <c r="L836" s="1" t="s">
        <v>32</v>
      </c>
    </row>
    <row r="837" spans="1:12" ht="15.75" customHeight="1">
      <c r="A837" s="1">
        <v>296</v>
      </c>
      <c r="B837" s="1" t="s">
        <v>500</v>
      </c>
      <c r="C837" s="1" t="s">
        <v>130</v>
      </c>
      <c r="D837" s="1" t="s">
        <v>30</v>
      </c>
      <c r="E837" s="2">
        <v>42555</v>
      </c>
      <c r="F837" s="1">
        <v>2</v>
      </c>
      <c r="G837" s="1">
        <v>999.98</v>
      </c>
      <c r="H837" s="1" t="s">
        <v>87</v>
      </c>
      <c r="I837" s="1" t="s">
        <v>44</v>
      </c>
      <c r="J837" s="1" t="s">
        <v>17</v>
      </c>
      <c r="K837" s="1" t="s">
        <v>31</v>
      </c>
      <c r="L837" s="1" t="s">
        <v>32</v>
      </c>
    </row>
    <row r="838" spans="1:12" ht="15.75" customHeight="1">
      <c r="A838" s="1">
        <v>296</v>
      </c>
      <c r="B838" s="1" t="s">
        <v>500</v>
      </c>
      <c r="C838" s="1" t="s">
        <v>130</v>
      </c>
      <c r="D838" s="1" t="s">
        <v>30</v>
      </c>
      <c r="E838" s="2">
        <v>42555</v>
      </c>
      <c r="F838" s="1">
        <v>2</v>
      </c>
      <c r="G838" s="1">
        <v>3361.98</v>
      </c>
      <c r="H838" s="1" t="s">
        <v>69</v>
      </c>
      <c r="I838" s="1" t="s">
        <v>22</v>
      </c>
      <c r="J838" s="1" t="s">
        <v>23</v>
      </c>
      <c r="K838" s="1" t="s">
        <v>31</v>
      </c>
      <c r="L838" s="1" t="s">
        <v>32</v>
      </c>
    </row>
    <row r="839" spans="1:12" ht="15.75" customHeight="1">
      <c r="A839" s="1">
        <v>296</v>
      </c>
      <c r="B839" s="1" t="s">
        <v>500</v>
      </c>
      <c r="C839" s="1" t="s">
        <v>130</v>
      </c>
      <c r="D839" s="1" t="s">
        <v>30</v>
      </c>
      <c r="E839" s="2">
        <v>42555</v>
      </c>
      <c r="F839" s="1">
        <v>1</v>
      </c>
      <c r="G839" s="1">
        <v>2999.99</v>
      </c>
      <c r="H839" s="1" t="s">
        <v>51</v>
      </c>
      <c r="I839" s="1" t="s">
        <v>52</v>
      </c>
      <c r="J839" s="1" t="s">
        <v>26</v>
      </c>
      <c r="K839" s="1" t="s">
        <v>31</v>
      </c>
      <c r="L839" s="1" t="s">
        <v>32</v>
      </c>
    </row>
    <row r="840" spans="1:12" ht="15.75" customHeight="1">
      <c r="A840" s="1">
        <v>297</v>
      </c>
      <c r="B840" s="1" t="s">
        <v>501</v>
      </c>
      <c r="C840" s="1" t="s">
        <v>149</v>
      </c>
      <c r="D840" s="1" t="s">
        <v>30</v>
      </c>
      <c r="E840" s="2">
        <v>42555</v>
      </c>
      <c r="F840" s="1">
        <v>2</v>
      </c>
      <c r="G840" s="1">
        <v>5799.98</v>
      </c>
      <c r="H840" s="1" t="s">
        <v>24</v>
      </c>
      <c r="I840" s="1" t="s">
        <v>25</v>
      </c>
      <c r="J840" s="1" t="s">
        <v>26</v>
      </c>
      <c r="K840" s="1" t="s">
        <v>31</v>
      </c>
      <c r="L840" s="1" t="s">
        <v>35</v>
      </c>
    </row>
    <row r="841" spans="1:12" ht="15.75" customHeight="1">
      <c r="A841" s="1">
        <v>298</v>
      </c>
      <c r="B841" s="1" t="s">
        <v>502</v>
      </c>
      <c r="C841" s="1" t="s">
        <v>236</v>
      </c>
      <c r="D841" s="1" t="s">
        <v>115</v>
      </c>
      <c r="E841" s="2">
        <v>42555</v>
      </c>
      <c r="F841" s="1">
        <v>1</v>
      </c>
      <c r="G841" s="1">
        <v>269.99</v>
      </c>
      <c r="H841" s="1" t="s">
        <v>58</v>
      </c>
      <c r="I841" s="1" t="s">
        <v>59</v>
      </c>
      <c r="J841" s="1" t="s">
        <v>17</v>
      </c>
      <c r="K841" s="1" t="s">
        <v>116</v>
      </c>
      <c r="L841" s="1" t="s">
        <v>186</v>
      </c>
    </row>
    <row r="842" spans="1:12" ht="15.75" customHeight="1">
      <c r="A842" s="1">
        <v>298</v>
      </c>
      <c r="B842" s="1" t="s">
        <v>502</v>
      </c>
      <c r="C842" s="1" t="s">
        <v>236</v>
      </c>
      <c r="D842" s="1" t="s">
        <v>115</v>
      </c>
      <c r="E842" s="2">
        <v>42555</v>
      </c>
      <c r="F842" s="1">
        <v>2</v>
      </c>
      <c r="G842" s="1">
        <v>539.98</v>
      </c>
      <c r="H842" s="1" t="s">
        <v>58</v>
      </c>
      <c r="I842" s="1" t="s">
        <v>16</v>
      </c>
      <c r="J842" s="1" t="s">
        <v>17</v>
      </c>
      <c r="K842" s="1" t="s">
        <v>116</v>
      </c>
      <c r="L842" s="1" t="s">
        <v>186</v>
      </c>
    </row>
    <row r="843" spans="1:12" ht="15.75" customHeight="1">
      <c r="A843" s="1">
        <v>298</v>
      </c>
      <c r="B843" s="1" t="s">
        <v>502</v>
      </c>
      <c r="C843" s="1" t="s">
        <v>236</v>
      </c>
      <c r="D843" s="1" t="s">
        <v>115</v>
      </c>
      <c r="E843" s="2">
        <v>42555</v>
      </c>
      <c r="F843" s="1">
        <v>1</v>
      </c>
      <c r="G843" s="1">
        <v>299.99</v>
      </c>
      <c r="H843" s="1" t="s">
        <v>78</v>
      </c>
      <c r="I843" s="1" t="s">
        <v>59</v>
      </c>
      <c r="J843" s="1" t="s">
        <v>17</v>
      </c>
      <c r="K843" s="1" t="s">
        <v>116</v>
      </c>
      <c r="L843" s="1" t="s">
        <v>186</v>
      </c>
    </row>
    <row r="844" spans="1:12" ht="15.75" customHeight="1">
      <c r="A844" s="1">
        <v>298</v>
      </c>
      <c r="B844" s="1" t="s">
        <v>502</v>
      </c>
      <c r="C844" s="1" t="s">
        <v>236</v>
      </c>
      <c r="D844" s="1" t="s">
        <v>115</v>
      </c>
      <c r="E844" s="2">
        <v>42555</v>
      </c>
      <c r="F844" s="1">
        <v>2</v>
      </c>
      <c r="G844" s="1">
        <v>939.98</v>
      </c>
      <c r="H844" s="1" t="s">
        <v>75</v>
      </c>
      <c r="I844" s="1" t="s">
        <v>25</v>
      </c>
      <c r="J844" s="1" t="s">
        <v>23</v>
      </c>
      <c r="K844" s="1" t="s">
        <v>116</v>
      </c>
      <c r="L844" s="1" t="s">
        <v>186</v>
      </c>
    </row>
    <row r="845" spans="1:12" ht="15.75" customHeight="1">
      <c r="A845" s="1">
        <v>298</v>
      </c>
      <c r="B845" s="1" t="s">
        <v>502</v>
      </c>
      <c r="C845" s="1" t="s">
        <v>236</v>
      </c>
      <c r="D845" s="1" t="s">
        <v>115</v>
      </c>
      <c r="E845" s="2">
        <v>42555</v>
      </c>
      <c r="F845" s="1">
        <v>1</v>
      </c>
      <c r="G845" s="1">
        <v>2999.99</v>
      </c>
      <c r="H845" s="1" t="s">
        <v>51</v>
      </c>
      <c r="I845" s="1" t="s">
        <v>52</v>
      </c>
      <c r="J845" s="1" t="s">
        <v>26</v>
      </c>
      <c r="K845" s="1" t="s">
        <v>116</v>
      </c>
      <c r="L845" s="1" t="s">
        <v>186</v>
      </c>
    </row>
    <row r="846" spans="1:12" ht="15.75" customHeight="1">
      <c r="A846" s="1">
        <v>299</v>
      </c>
      <c r="B846" s="1" t="s">
        <v>503</v>
      </c>
      <c r="C846" s="1" t="s">
        <v>504</v>
      </c>
      <c r="D846" s="1" t="s">
        <v>30</v>
      </c>
      <c r="E846" s="2">
        <v>42556</v>
      </c>
      <c r="F846" s="1">
        <v>2</v>
      </c>
      <c r="G846" s="1">
        <v>3098</v>
      </c>
      <c r="H846" s="1" t="s">
        <v>21</v>
      </c>
      <c r="I846" s="1" t="s">
        <v>22</v>
      </c>
      <c r="J846" s="1" t="s">
        <v>23</v>
      </c>
      <c r="K846" s="1" t="s">
        <v>31</v>
      </c>
      <c r="L846" s="1" t="s">
        <v>32</v>
      </c>
    </row>
    <row r="847" spans="1:12" ht="15.75" customHeight="1">
      <c r="A847" s="1">
        <v>299</v>
      </c>
      <c r="B847" s="1" t="s">
        <v>503</v>
      </c>
      <c r="C847" s="1" t="s">
        <v>504</v>
      </c>
      <c r="D847" s="1" t="s">
        <v>30</v>
      </c>
      <c r="E847" s="2">
        <v>42556</v>
      </c>
      <c r="F847" s="1">
        <v>2</v>
      </c>
      <c r="G847" s="1">
        <v>3361.98</v>
      </c>
      <c r="H847" s="1" t="s">
        <v>69</v>
      </c>
      <c r="I847" s="1" t="s">
        <v>22</v>
      </c>
      <c r="J847" s="1" t="s">
        <v>23</v>
      </c>
      <c r="K847" s="1" t="s">
        <v>31</v>
      </c>
      <c r="L847" s="1" t="s">
        <v>32</v>
      </c>
    </row>
    <row r="848" spans="1:12" ht="15.75" customHeight="1">
      <c r="A848" s="1">
        <v>300</v>
      </c>
      <c r="B848" s="1" t="s">
        <v>505</v>
      </c>
      <c r="C848" s="1" t="s">
        <v>93</v>
      </c>
      <c r="D848" s="1" t="s">
        <v>30</v>
      </c>
      <c r="E848" s="2">
        <v>42556</v>
      </c>
      <c r="F848" s="1">
        <v>2</v>
      </c>
      <c r="G848" s="1">
        <v>1199.98</v>
      </c>
      <c r="H848" s="1" t="s">
        <v>15</v>
      </c>
      <c r="I848" s="1" t="s">
        <v>16</v>
      </c>
      <c r="J848" s="1" t="s">
        <v>17</v>
      </c>
      <c r="K848" s="1" t="s">
        <v>31</v>
      </c>
      <c r="L848" s="1" t="s">
        <v>32</v>
      </c>
    </row>
    <row r="849" spans="1:12" ht="15.75" customHeight="1">
      <c r="A849" s="1">
        <v>300</v>
      </c>
      <c r="B849" s="1" t="s">
        <v>505</v>
      </c>
      <c r="C849" s="1" t="s">
        <v>93</v>
      </c>
      <c r="D849" s="1" t="s">
        <v>30</v>
      </c>
      <c r="E849" s="2">
        <v>42556</v>
      </c>
      <c r="F849" s="1">
        <v>1</v>
      </c>
      <c r="G849" s="1">
        <v>1549</v>
      </c>
      <c r="H849" s="1" t="s">
        <v>21</v>
      </c>
      <c r="I849" s="1" t="s">
        <v>22</v>
      </c>
      <c r="J849" s="1" t="s">
        <v>23</v>
      </c>
      <c r="K849" s="1" t="s">
        <v>31</v>
      </c>
      <c r="L849" s="1" t="s">
        <v>32</v>
      </c>
    </row>
    <row r="850" spans="1:12" ht="15.75" customHeight="1">
      <c r="A850" s="1">
        <v>300</v>
      </c>
      <c r="B850" s="1" t="s">
        <v>505</v>
      </c>
      <c r="C850" s="1" t="s">
        <v>93</v>
      </c>
      <c r="D850" s="1" t="s">
        <v>30</v>
      </c>
      <c r="E850" s="2">
        <v>42556</v>
      </c>
      <c r="F850" s="1">
        <v>2</v>
      </c>
      <c r="G850" s="1">
        <v>3361.98</v>
      </c>
      <c r="H850" s="1" t="s">
        <v>69</v>
      </c>
      <c r="I850" s="1" t="s">
        <v>22</v>
      </c>
      <c r="J850" s="1" t="s">
        <v>23</v>
      </c>
      <c r="K850" s="1" t="s">
        <v>31</v>
      </c>
      <c r="L850" s="1" t="s">
        <v>32</v>
      </c>
    </row>
    <row r="851" spans="1:12" ht="15.75" customHeight="1">
      <c r="A851" s="1">
        <v>300</v>
      </c>
      <c r="B851" s="1" t="s">
        <v>505</v>
      </c>
      <c r="C851" s="1" t="s">
        <v>93</v>
      </c>
      <c r="D851" s="1" t="s">
        <v>30</v>
      </c>
      <c r="E851" s="2">
        <v>42556</v>
      </c>
      <c r="F851" s="1">
        <v>2</v>
      </c>
      <c r="G851" s="1">
        <v>5999.98</v>
      </c>
      <c r="H851" s="1" t="s">
        <v>51</v>
      </c>
      <c r="I851" s="1" t="s">
        <v>52</v>
      </c>
      <c r="J851" s="1" t="s">
        <v>26</v>
      </c>
      <c r="K851" s="1" t="s">
        <v>31</v>
      </c>
      <c r="L851" s="1" t="s">
        <v>32</v>
      </c>
    </row>
    <row r="852" spans="1:12" ht="15.75" customHeight="1">
      <c r="A852" s="1">
        <v>301</v>
      </c>
      <c r="B852" s="1" t="s">
        <v>435</v>
      </c>
      <c r="C852" s="1" t="s">
        <v>344</v>
      </c>
      <c r="D852" s="1" t="s">
        <v>30</v>
      </c>
      <c r="E852" s="2">
        <v>42557</v>
      </c>
      <c r="F852" s="1">
        <v>1</v>
      </c>
      <c r="G852" s="1">
        <v>269.99</v>
      </c>
      <c r="H852" s="1" t="s">
        <v>58</v>
      </c>
      <c r="I852" s="1" t="s">
        <v>59</v>
      </c>
      <c r="J852" s="1" t="s">
        <v>17</v>
      </c>
      <c r="K852" s="1" t="s">
        <v>31</v>
      </c>
      <c r="L852" s="1" t="s">
        <v>32</v>
      </c>
    </row>
    <row r="853" spans="1:12" ht="15.75" customHeight="1">
      <c r="A853" s="1">
        <v>301</v>
      </c>
      <c r="B853" s="1" t="s">
        <v>435</v>
      </c>
      <c r="C853" s="1" t="s">
        <v>344</v>
      </c>
      <c r="D853" s="1" t="s">
        <v>30</v>
      </c>
      <c r="E853" s="2">
        <v>42557</v>
      </c>
      <c r="F853" s="1">
        <v>1</v>
      </c>
      <c r="G853" s="1">
        <v>469.99</v>
      </c>
      <c r="H853" s="1" t="s">
        <v>75</v>
      </c>
      <c r="I853" s="1" t="s">
        <v>25</v>
      </c>
      <c r="J853" s="1" t="s">
        <v>23</v>
      </c>
      <c r="K853" s="1" t="s">
        <v>31</v>
      </c>
      <c r="L853" s="1" t="s">
        <v>32</v>
      </c>
    </row>
    <row r="854" spans="1:12" ht="15.75" customHeight="1">
      <c r="A854" s="1">
        <v>302</v>
      </c>
      <c r="B854" s="1" t="s">
        <v>506</v>
      </c>
      <c r="C854" s="1" t="s">
        <v>326</v>
      </c>
      <c r="D854" s="1" t="s">
        <v>30</v>
      </c>
      <c r="E854" s="2">
        <v>42557</v>
      </c>
      <c r="F854" s="1">
        <v>2</v>
      </c>
      <c r="G854" s="1">
        <v>1099.98</v>
      </c>
      <c r="H854" s="1" t="s">
        <v>49</v>
      </c>
      <c r="I854" s="1" t="s">
        <v>44</v>
      </c>
      <c r="J854" s="1" t="s">
        <v>17</v>
      </c>
      <c r="K854" s="1" t="s">
        <v>31</v>
      </c>
      <c r="L854" s="1" t="s">
        <v>32</v>
      </c>
    </row>
    <row r="855" spans="1:12" ht="15.75" customHeight="1">
      <c r="A855" s="1">
        <v>302</v>
      </c>
      <c r="B855" s="1" t="s">
        <v>506</v>
      </c>
      <c r="C855" s="1" t="s">
        <v>326</v>
      </c>
      <c r="D855" s="1" t="s">
        <v>30</v>
      </c>
      <c r="E855" s="2">
        <v>42557</v>
      </c>
      <c r="F855" s="1">
        <v>2</v>
      </c>
      <c r="G855" s="1">
        <v>898</v>
      </c>
      <c r="H855" s="1" t="s">
        <v>50</v>
      </c>
      <c r="I855" s="1" t="s">
        <v>16</v>
      </c>
      <c r="J855" s="1" t="s">
        <v>46</v>
      </c>
      <c r="K855" s="1" t="s">
        <v>31</v>
      </c>
      <c r="L855" s="1" t="s">
        <v>32</v>
      </c>
    </row>
    <row r="856" spans="1:12" ht="15.75" customHeight="1">
      <c r="A856" s="1">
        <v>302</v>
      </c>
      <c r="B856" s="1" t="s">
        <v>506</v>
      </c>
      <c r="C856" s="1" t="s">
        <v>326</v>
      </c>
      <c r="D856" s="1" t="s">
        <v>30</v>
      </c>
      <c r="E856" s="2">
        <v>42557</v>
      </c>
      <c r="F856" s="1">
        <v>2</v>
      </c>
      <c r="G856" s="1">
        <v>1499.98</v>
      </c>
      <c r="H856" s="1" t="s">
        <v>39</v>
      </c>
      <c r="I856" s="1" t="s">
        <v>25</v>
      </c>
      <c r="J856" s="1" t="s">
        <v>40</v>
      </c>
      <c r="K856" s="1" t="s">
        <v>31</v>
      </c>
      <c r="L856" s="1" t="s">
        <v>32</v>
      </c>
    </row>
    <row r="857" spans="1:12" ht="15.75" customHeight="1">
      <c r="A857" s="1">
        <v>303</v>
      </c>
      <c r="B857" s="1" t="s">
        <v>507</v>
      </c>
      <c r="C857" s="1" t="s">
        <v>139</v>
      </c>
      <c r="D857" s="1" t="s">
        <v>30</v>
      </c>
      <c r="E857" s="2">
        <v>42558</v>
      </c>
      <c r="F857" s="1">
        <v>2</v>
      </c>
      <c r="G857" s="1">
        <v>1099.98</v>
      </c>
      <c r="H857" s="1" t="s">
        <v>49</v>
      </c>
      <c r="I857" s="1" t="s">
        <v>44</v>
      </c>
      <c r="J857" s="1" t="s">
        <v>17</v>
      </c>
      <c r="K857" s="1" t="s">
        <v>31</v>
      </c>
      <c r="L857" s="1" t="s">
        <v>35</v>
      </c>
    </row>
    <row r="858" spans="1:12" ht="15.75" customHeight="1">
      <c r="A858" s="1">
        <v>303</v>
      </c>
      <c r="B858" s="1" t="s">
        <v>507</v>
      </c>
      <c r="C858" s="1" t="s">
        <v>139</v>
      </c>
      <c r="D858" s="1" t="s">
        <v>30</v>
      </c>
      <c r="E858" s="2">
        <v>42558</v>
      </c>
      <c r="F858" s="1">
        <v>2</v>
      </c>
      <c r="G858" s="1">
        <v>3599.98</v>
      </c>
      <c r="H858" s="1" t="s">
        <v>27</v>
      </c>
      <c r="I858" s="1" t="s">
        <v>25</v>
      </c>
      <c r="J858" s="1" t="s">
        <v>26</v>
      </c>
      <c r="K858" s="1" t="s">
        <v>31</v>
      </c>
      <c r="L858" s="1" t="s">
        <v>35</v>
      </c>
    </row>
    <row r="859" spans="1:12" ht="15.75" customHeight="1">
      <c r="A859" s="1">
        <v>304</v>
      </c>
      <c r="B859" s="1" t="s">
        <v>508</v>
      </c>
      <c r="C859" s="1" t="s">
        <v>509</v>
      </c>
      <c r="D859" s="1" t="s">
        <v>30</v>
      </c>
      <c r="E859" s="2">
        <v>42558</v>
      </c>
      <c r="F859" s="1">
        <v>1</v>
      </c>
      <c r="G859" s="1">
        <v>599.99</v>
      </c>
      <c r="H859" s="1" t="s">
        <v>20</v>
      </c>
      <c r="I859" s="1" t="s">
        <v>16</v>
      </c>
      <c r="J859" s="1" t="s">
        <v>17</v>
      </c>
      <c r="K859" s="1" t="s">
        <v>31</v>
      </c>
      <c r="L859" s="1" t="s">
        <v>32</v>
      </c>
    </row>
    <row r="860" spans="1:12" ht="15.75" customHeight="1">
      <c r="A860" s="1">
        <v>304</v>
      </c>
      <c r="B860" s="1" t="s">
        <v>508</v>
      </c>
      <c r="C860" s="1" t="s">
        <v>509</v>
      </c>
      <c r="D860" s="1" t="s">
        <v>30</v>
      </c>
      <c r="E860" s="2">
        <v>42558</v>
      </c>
      <c r="F860" s="1">
        <v>1</v>
      </c>
      <c r="G860" s="1">
        <v>1549</v>
      </c>
      <c r="H860" s="1" t="s">
        <v>21</v>
      </c>
      <c r="I860" s="1" t="s">
        <v>22</v>
      </c>
      <c r="J860" s="1" t="s">
        <v>23</v>
      </c>
      <c r="K860" s="1" t="s">
        <v>31</v>
      </c>
      <c r="L860" s="1" t="s">
        <v>32</v>
      </c>
    </row>
    <row r="861" spans="1:12" ht="15.75" customHeight="1">
      <c r="A861" s="1">
        <v>304</v>
      </c>
      <c r="B861" s="1" t="s">
        <v>508</v>
      </c>
      <c r="C861" s="1" t="s">
        <v>509</v>
      </c>
      <c r="D861" s="1" t="s">
        <v>30</v>
      </c>
      <c r="E861" s="2">
        <v>42558</v>
      </c>
      <c r="F861" s="1">
        <v>2</v>
      </c>
      <c r="G861" s="1">
        <v>7999.98</v>
      </c>
      <c r="H861" s="1" t="s">
        <v>62</v>
      </c>
      <c r="I861" s="1" t="s">
        <v>25</v>
      </c>
      <c r="J861" s="1" t="s">
        <v>26</v>
      </c>
      <c r="K861" s="1" t="s">
        <v>31</v>
      </c>
      <c r="L861" s="1" t="s">
        <v>32</v>
      </c>
    </row>
    <row r="862" spans="1:12" ht="15.75" customHeight="1">
      <c r="A862" s="1">
        <v>305</v>
      </c>
      <c r="B862" s="1" t="s">
        <v>510</v>
      </c>
      <c r="C862" s="1" t="s">
        <v>441</v>
      </c>
      <c r="D862" s="1" t="s">
        <v>30</v>
      </c>
      <c r="E862" s="2">
        <v>42558</v>
      </c>
      <c r="F862" s="1">
        <v>1</v>
      </c>
      <c r="G862" s="1">
        <v>469.99</v>
      </c>
      <c r="H862" s="1" t="s">
        <v>75</v>
      </c>
      <c r="I862" s="1" t="s">
        <v>25</v>
      </c>
      <c r="J862" s="1" t="s">
        <v>23</v>
      </c>
      <c r="K862" s="1" t="s">
        <v>31</v>
      </c>
      <c r="L862" s="1" t="s">
        <v>35</v>
      </c>
    </row>
    <row r="863" spans="1:12" ht="15.75" customHeight="1">
      <c r="A863" s="1">
        <v>305</v>
      </c>
      <c r="B863" s="1" t="s">
        <v>510</v>
      </c>
      <c r="C863" s="1" t="s">
        <v>441</v>
      </c>
      <c r="D863" s="1" t="s">
        <v>30</v>
      </c>
      <c r="E863" s="2">
        <v>42558</v>
      </c>
      <c r="F863" s="1">
        <v>1</v>
      </c>
      <c r="G863" s="1">
        <v>1549</v>
      </c>
      <c r="H863" s="1" t="s">
        <v>21</v>
      </c>
      <c r="I863" s="1" t="s">
        <v>22</v>
      </c>
      <c r="J863" s="1" t="s">
        <v>23</v>
      </c>
      <c r="K863" s="1" t="s">
        <v>31</v>
      </c>
      <c r="L863" s="1" t="s">
        <v>35</v>
      </c>
    </row>
    <row r="864" spans="1:12" ht="15.75" customHeight="1">
      <c r="A864" s="1">
        <v>305</v>
      </c>
      <c r="B864" s="1" t="s">
        <v>510</v>
      </c>
      <c r="C864" s="1" t="s">
        <v>441</v>
      </c>
      <c r="D864" s="1" t="s">
        <v>30</v>
      </c>
      <c r="E864" s="2">
        <v>42558</v>
      </c>
      <c r="F864" s="1">
        <v>2</v>
      </c>
      <c r="G864" s="1">
        <v>1999.98</v>
      </c>
      <c r="H864" s="1" t="s">
        <v>36</v>
      </c>
      <c r="I864" s="1" t="s">
        <v>25</v>
      </c>
      <c r="J864" s="1" t="s">
        <v>23</v>
      </c>
      <c r="K864" s="1" t="s">
        <v>31</v>
      </c>
      <c r="L864" s="1" t="s">
        <v>35</v>
      </c>
    </row>
    <row r="865" spans="1:12" ht="15.75" customHeight="1">
      <c r="A865" s="1">
        <v>306</v>
      </c>
      <c r="B865" s="1" t="s">
        <v>511</v>
      </c>
      <c r="C865" s="1" t="s">
        <v>43</v>
      </c>
      <c r="D865" s="1" t="s">
        <v>30</v>
      </c>
      <c r="E865" s="2">
        <v>42560</v>
      </c>
      <c r="F865" s="1">
        <v>1</v>
      </c>
      <c r="G865" s="1">
        <v>269.99</v>
      </c>
      <c r="H865" s="1" t="s">
        <v>58</v>
      </c>
      <c r="I865" s="1" t="s">
        <v>59</v>
      </c>
      <c r="J865" s="1" t="s">
        <v>17</v>
      </c>
      <c r="K865" s="1" t="s">
        <v>31</v>
      </c>
      <c r="L865" s="1" t="s">
        <v>35</v>
      </c>
    </row>
    <row r="866" spans="1:12" ht="15.75" customHeight="1">
      <c r="A866" s="1">
        <v>306</v>
      </c>
      <c r="B866" s="1" t="s">
        <v>511</v>
      </c>
      <c r="C866" s="1" t="s">
        <v>43</v>
      </c>
      <c r="D866" s="1" t="s">
        <v>30</v>
      </c>
      <c r="E866" s="2">
        <v>42560</v>
      </c>
      <c r="F866" s="1">
        <v>1</v>
      </c>
      <c r="G866" s="1">
        <v>1549</v>
      </c>
      <c r="H866" s="1" t="s">
        <v>21</v>
      </c>
      <c r="I866" s="1" t="s">
        <v>22</v>
      </c>
      <c r="J866" s="1" t="s">
        <v>23</v>
      </c>
      <c r="K866" s="1" t="s">
        <v>31</v>
      </c>
      <c r="L866" s="1" t="s">
        <v>35</v>
      </c>
    </row>
    <row r="867" spans="1:12" ht="15.75" customHeight="1">
      <c r="A867" s="1">
        <v>307</v>
      </c>
      <c r="B867" s="1" t="s">
        <v>512</v>
      </c>
      <c r="C867" s="1" t="s">
        <v>149</v>
      </c>
      <c r="D867" s="1" t="s">
        <v>30</v>
      </c>
      <c r="E867" s="2">
        <v>42560</v>
      </c>
      <c r="F867" s="1">
        <v>2</v>
      </c>
      <c r="G867" s="1">
        <v>1059.98</v>
      </c>
      <c r="H867" s="1" t="s">
        <v>55</v>
      </c>
      <c r="I867" s="1" t="s">
        <v>16</v>
      </c>
      <c r="J867" s="1" t="s">
        <v>17</v>
      </c>
      <c r="K867" s="1" t="s">
        <v>31</v>
      </c>
      <c r="L867" s="1" t="s">
        <v>32</v>
      </c>
    </row>
    <row r="868" spans="1:12" ht="15.75" customHeight="1">
      <c r="A868" s="1">
        <v>308</v>
      </c>
      <c r="B868" s="1" t="s">
        <v>513</v>
      </c>
      <c r="C868" s="1" t="s">
        <v>126</v>
      </c>
      <c r="D868" s="1" t="s">
        <v>30</v>
      </c>
      <c r="E868" s="2">
        <v>42562</v>
      </c>
      <c r="F868" s="1">
        <v>1</v>
      </c>
      <c r="G868" s="1">
        <v>269.99</v>
      </c>
      <c r="H868" s="1" t="s">
        <v>58</v>
      </c>
      <c r="I868" s="1" t="s">
        <v>16</v>
      </c>
      <c r="J868" s="1" t="s">
        <v>17</v>
      </c>
      <c r="K868" s="1" t="s">
        <v>31</v>
      </c>
      <c r="L868" s="1" t="s">
        <v>32</v>
      </c>
    </row>
    <row r="869" spans="1:12" ht="15.75" customHeight="1">
      <c r="A869" s="1">
        <v>308</v>
      </c>
      <c r="B869" s="1" t="s">
        <v>513</v>
      </c>
      <c r="C869" s="1" t="s">
        <v>126</v>
      </c>
      <c r="D869" s="1" t="s">
        <v>30</v>
      </c>
      <c r="E869" s="2">
        <v>42562</v>
      </c>
      <c r="F869" s="1">
        <v>2</v>
      </c>
      <c r="G869" s="1">
        <v>898</v>
      </c>
      <c r="H869" s="1" t="s">
        <v>50</v>
      </c>
      <c r="I869" s="1" t="s">
        <v>16</v>
      </c>
      <c r="J869" s="1" t="s">
        <v>46</v>
      </c>
      <c r="K869" s="1" t="s">
        <v>31</v>
      </c>
      <c r="L869" s="1" t="s">
        <v>32</v>
      </c>
    </row>
    <row r="870" spans="1:12" ht="15.75" customHeight="1">
      <c r="A870" s="1">
        <v>308</v>
      </c>
      <c r="B870" s="1" t="s">
        <v>513</v>
      </c>
      <c r="C870" s="1" t="s">
        <v>126</v>
      </c>
      <c r="D870" s="1" t="s">
        <v>30</v>
      </c>
      <c r="E870" s="2">
        <v>42562</v>
      </c>
      <c r="F870" s="1">
        <v>1</v>
      </c>
      <c r="G870" s="1">
        <v>3999.99</v>
      </c>
      <c r="H870" s="1" t="s">
        <v>62</v>
      </c>
      <c r="I870" s="1" t="s">
        <v>25</v>
      </c>
      <c r="J870" s="1" t="s">
        <v>26</v>
      </c>
      <c r="K870" s="1" t="s">
        <v>31</v>
      </c>
      <c r="L870" s="1" t="s">
        <v>32</v>
      </c>
    </row>
    <row r="871" spans="1:12" ht="15.75" customHeight="1">
      <c r="A871" s="1">
        <v>309</v>
      </c>
      <c r="B871" s="1" t="s">
        <v>514</v>
      </c>
      <c r="C871" s="1" t="s">
        <v>344</v>
      </c>
      <c r="D871" s="1" t="s">
        <v>30</v>
      </c>
      <c r="E871" s="2">
        <v>42562</v>
      </c>
      <c r="F871" s="1">
        <v>1</v>
      </c>
      <c r="G871" s="1">
        <v>549.99</v>
      </c>
      <c r="H871" s="1" t="s">
        <v>49</v>
      </c>
      <c r="I871" s="1" t="s">
        <v>16</v>
      </c>
      <c r="J871" s="1" t="s">
        <v>17</v>
      </c>
      <c r="K871" s="1" t="s">
        <v>31</v>
      </c>
      <c r="L871" s="1" t="s">
        <v>32</v>
      </c>
    </row>
    <row r="872" spans="1:12" ht="15.75" customHeight="1">
      <c r="A872" s="1">
        <v>309</v>
      </c>
      <c r="B872" s="1" t="s">
        <v>514</v>
      </c>
      <c r="C872" s="1" t="s">
        <v>344</v>
      </c>
      <c r="D872" s="1" t="s">
        <v>30</v>
      </c>
      <c r="E872" s="2">
        <v>42562</v>
      </c>
      <c r="F872" s="1">
        <v>1</v>
      </c>
      <c r="G872" s="1">
        <v>999.99</v>
      </c>
      <c r="H872" s="1" t="s">
        <v>36</v>
      </c>
      <c r="I872" s="1" t="s">
        <v>25</v>
      </c>
      <c r="J872" s="1" t="s">
        <v>23</v>
      </c>
      <c r="K872" s="1" t="s">
        <v>31</v>
      </c>
      <c r="L872" s="1" t="s">
        <v>32</v>
      </c>
    </row>
    <row r="873" spans="1:12" ht="15.75" customHeight="1">
      <c r="A873" s="1">
        <v>310</v>
      </c>
      <c r="B873" s="1" t="s">
        <v>515</v>
      </c>
      <c r="C873" s="1" t="s">
        <v>38</v>
      </c>
      <c r="D873" s="1" t="s">
        <v>14</v>
      </c>
      <c r="E873" s="2">
        <v>42563</v>
      </c>
      <c r="F873" s="1">
        <v>2</v>
      </c>
      <c r="G873" s="1">
        <v>539.98</v>
      </c>
      <c r="H873" s="1" t="s">
        <v>58</v>
      </c>
      <c r="I873" s="1" t="s">
        <v>16</v>
      </c>
      <c r="J873" s="1" t="s">
        <v>17</v>
      </c>
      <c r="K873" s="1" t="s">
        <v>18</v>
      </c>
      <c r="L873" s="1" t="s">
        <v>19</v>
      </c>
    </row>
    <row r="874" spans="1:12" ht="15.75" customHeight="1">
      <c r="A874" s="1">
        <v>310</v>
      </c>
      <c r="B874" s="1" t="s">
        <v>515</v>
      </c>
      <c r="C874" s="1" t="s">
        <v>38</v>
      </c>
      <c r="D874" s="1" t="s">
        <v>14</v>
      </c>
      <c r="E874" s="2">
        <v>42563</v>
      </c>
      <c r="F874" s="1">
        <v>2</v>
      </c>
      <c r="G874" s="1">
        <v>2641.98</v>
      </c>
      <c r="H874" s="1" t="s">
        <v>83</v>
      </c>
      <c r="I874" s="1" t="s">
        <v>25</v>
      </c>
      <c r="J874" s="1" t="s">
        <v>84</v>
      </c>
      <c r="K874" s="1" t="s">
        <v>18</v>
      </c>
      <c r="L874" s="1" t="s">
        <v>19</v>
      </c>
    </row>
    <row r="875" spans="1:12" ht="15.75" customHeight="1">
      <c r="A875" s="1">
        <v>310</v>
      </c>
      <c r="B875" s="1" t="s">
        <v>515</v>
      </c>
      <c r="C875" s="1" t="s">
        <v>38</v>
      </c>
      <c r="D875" s="1" t="s">
        <v>14</v>
      </c>
      <c r="E875" s="2">
        <v>42563</v>
      </c>
      <c r="F875" s="1">
        <v>1</v>
      </c>
      <c r="G875" s="1">
        <v>1799.99</v>
      </c>
      <c r="H875" s="1" t="s">
        <v>27</v>
      </c>
      <c r="I875" s="1" t="s">
        <v>25</v>
      </c>
      <c r="J875" s="1" t="s">
        <v>26</v>
      </c>
      <c r="K875" s="1" t="s">
        <v>18</v>
      </c>
      <c r="L875" s="1" t="s">
        <v>19</v>
      </c>
    </row>
    <row r="876" spans="1:12" ht="15.75" customHeight="1">
      <c r="A876" s="1">
        <v>310</v>
      </c>
      <c r="B876" s="1" t="s">
        <v>515</v>
      </c>
      <c r="C876" s="1" t="s">
        <v>38</v>
      </c>
      <c r="D876" s="1" t="s">
        <v>14</v>
      </c>
      <c r="E876" s="2">
        <v>42563</v>
      </c>
      <c r="F876" s="1">
        <v>2</v>
      </c>
      <c r="G876" s="1">
        <v>7999.98</v>
      </c>
      <c r="H876" s="1" t="s">
        <v>62</v>
      </c>
      <c r="I876" s="1" t="s">
        <v>25</v>
      </c>
      <c r="J876" s="1" t="s">
        <v>26</v>
      </c>
      <c r="K876" s="1" t="s">
        <v>18</v>
      </c>
      <c r="L876" s="1" t="s">
        <v>19</v>
      </c>
    </row>
    <row r="877" spans="1:12" ht="15.75" customHeight="1">
      <c r="A877" s="1">
        <v>311</v>
      </c>
      <c r="B877" s="1" t="s">
        <v>516</v>
      </c>
      <c r="C877" s="1" t="s">
        <v>386</v>
      </c>
      <c r="D877" s="1" t="s">
        <v>30</v>
      </c>
      <c r="E877" s="2">
        <v>42563</v>
      </c>
      <c r="F877" s="1">
        <v>2</v>
      </c>
      <c r="G877" s="1">
        <v>2641.98</v>
      </c>
      <c r="H877" s="1" t="s">
        <v>83</v>
      </c>
      <c r="I877" s="1" t="s">
        <v>25</v>
      </c>
      <c r="J877" s="1" t="s">
        <v>84</v>
      </c>
      <c r="K877" s="1" t="s">
        <v>31</v>
      </c>
      <c r="L877" s="1" t="s">
        <v>32</v>
      </c>
    </row>
    <row r="878" spans="1:12" ht="15.75" customHeight="1">
      <c r="A878" s="1">
        <v>311</v>
      </c>
      <c r="B878" s="1" t="s">
        <v>516</v>
      </c>
      <c r="C878" s="1" t="s">
        <v>386</v>
      </c>
      <c r="D878" s="1" t="s">
        <v>30</v>
      </c>
      <c r="E878" s="2">
        <v>42563</v>
      </c>
      <c r="F878" s="1">
        <v>2</v>
      </c>
      <c r="G878" s="1">
        <v>858</v>
      </c>
      <c r="H878" s="1" t="s">
        <v>45</v>
      </c>
      <c r="I878" s="1" t="s">
        <v>16</v>
      </c>
      <c r="J878" s="1" t="s">
        <v>46</v>
      </c>
      <c r="K878" s="1" t="s">
        <v>31</v>
      </c>
      <c r="L878" s="1" t="s">
        <v>32</v>
      </c>
    </row>
    <row r="879" spans="1:12" ht="15.75" customHeight="1">
      <c r="A879" s="1">
        <v>312</v>
      </c>
      <c r="B879" s="1" t="s">
        <v>517</v>
      </c>
      <c r="C879" s="1" t="s">
        <v>468</v>
      </c>
      <c r="D879" s="1" t="s">
        <v>30</v>
      </c>
      <c r="E879" s="2">
        <v>42564</v>
      </c>
      <c r="F879" s="1">
        <v>2</v>
      </c>
      <c r="G879" s="1">
        <v>539.98</v>
      </c>
      <c r="H879" s="1" t="s">
        <v>58</v>
      </c>
      <c r="I879" s="1" t="s">
        <v>16</v>
      </c>
      <c r="J879" s="1" t="s">
        <v>17</v>
      </c>
      <c r="K879" s="1" t="s">
        <v>31</v>
      </c>
      <c r="L879" s="1" t="s">
        <v>32</v>
      </c>
    </row>
    <row r="880" spans="1:12" ht="15.75" customHeight="1">
      <c r="A880" s="1">
        <v>312</v>
      </c>
      <c r="B880" s="1" t="s">
        <v>517</v>
      </c>
      <c r="C880" s="1" t="s">
        <v>468</v>
      </c>
      <c r="D880" s="1" t="s">
        <v>30</v>
      </c>
      <c r="E880" s="2">
        <v>42564</v>
      </c>
      <c r="F880" s="1">
        <v>2</v>
      </c>
      <c r="G880" s="1">
        <v>1099.98</v>
      </c>
      <c r="H880" s="1" t="s">
        <v>49</v>
      </c>
      <c r="I880" s="1" t="s">
        <v>44</v>
      </c>
      <c r="J880" s="1" t="s">
        <v>17</v>
      </c>
      <c r="K880" s="1" t="s">
        <v>31</v>
      </c>
      <c r="L880" s="1" t="s">
        <v>32</v>
      </c>
    </row>
    <row r="881" spans="1:12" ht="15.75" customHeight="1">
      <c r="A881" s="1">
        <v>312</v>
      </c>
      <c r="B881" s="1" t="s">
        <v>517</v>
      </c>
      <c r="C881" s="1" t="s">
        <v>468</v>
      </c>
      <c r="D881" s="1" t="s">
        <v>30</v>
      </c>
      <c r="E881" s="2">
        <v>42564</v>
      </c>
      <c r="F881" s="1">
        <v>2</v>
      </c>
      <c r="G881" s="1">
        <v>1199.98</v>
      </c>
      <c r="H881" s="1" t="s">
        <v>15</v>
      </c>
      <c r="I881" s="1" t="s">
        <v>16</v>
      </c>
      <c r="J881" s="1" t="s">
        <v>17</v>
      </c>
      <c r="K881" s="1" t="s">
        <v>31</v>
      </c>
      <c r="L881" s="1" t="s">
        <v>32</v>
      </c>
    </row>
    <row r="882" spans="1:12" ht="15.75" customHeight="1">
      <c r="A882" s="1">
        <v>313</v>
      </c>
      <c r="B882" s="1" t="s">
        <v>518</v>
      </c>
      <c r="C882" s="1" t="s">
        <v>378</v>
      </c>
      <c r="D882" s="1" t="s">
        <v>115</v>
      </c>
      <c r="E882" s="2">
        <v>42565</v>
      </c>
      <c r="F882" s="1">
        <v>2</v>
      </c>
      <c r="G882" s="1">
        <v>3098</v>
      </c>
      <c r="H882" s="1" t="s">
        <v>21</v>
      </c>
      <c r="I882" s="1" t="s">
        <v>22</v>
      </c>
      <c r="J882" s="1" t="s">
        <v>23</v>
      </c>
      <c r="K882" s="1" t="s">
        <v>116</v>
      </c>
      <c r="L882" s="1" t="s">
        <v>186</v>
      </c>
    </row>
    <row r="883" spans="1:12" ht="15.75" customHeight="1">
      <c r="A883" s="1">
        <v>313</v>
      </c>
      <c r="B883" s="1" t="s">
        <v>518</v>
      </c>
      <c r="C883" s="1" t="s">
        <v>378</v>
      </c>
      <c r="D883" s="1" t="s">
        <v>115</v>
      </c>
      <c r="E883" s="2">
        <v>42565</v>
      </c>
      <c r="F883" s="1">
        <v>1</v>
      </c>
      <c r="G883" s="1">
        <v>2899.99</v>
      </c>
      <c r="H883" s="1" t="s">
        <v>24</v>
      </c>
      <c r="I883" s="1" t="s">
        <v>25</v>
      </c>
      <c r="J883" s="1" t="s">
        <v>26</v>
      </c>
      <c r="K883" s="1" t="s">
        <v>116</v>
      </c>
      <c r="L883" s="1" t="s">
        <v>186</v>
      </c>
    </row>
    <row r="884" spans="1:12" ht="15.75" customHeight="1">
      <c r="A884" s="1">
        <v>314</v>
      </c>
      <c r="B884" s="1" t="s">
        <v>519</v>
      </c>
      <c r="C884" s="1" t="s">
        <v>153</v>
      </c>
      <c r="D884" s="1" t="s">
        <v>30</v>
      </c>
      <c r="E884" s="2">
        <v>42566</v>
      </c>
      <c r="F884" s="1">
        <v>2</v>
      </c>
      <c r="G884" s="1">
        <v>539.98</v>
      </c>
      <c r="H884" s="1" t="s">
        <v>58</v>
      </c>
      <c r="I884" s="1" t="s">
        <v>59</v>
      </c>
      <c r="J884" s="1" t="s">
        <v>17</v>
      </c>
      <c r="K884" s="1" t="s">
        <v>31</v>
      </c>
      <c r="L884" s="1" t="s">
        <v>35</v>
      </c>
    </row>
    <row r="885" spans="1:12" ht="15.75" customHeight="1">
      <c r="A885" s="1">
        <v>314</v>
      </c>
      <c r="B885" s="1" t="s">
        <v>519</v>
      </c>
      <c r="C885" s="1" t="s">
        <v>153</v>
      </c>
      <c r="D885" s="1" t="s">
        <v>30</v>
      </c>
      <c r="E885" s="2">
        <v>42566</v>
      </c>
      <c r="F885" s="1">
        <v>1</v>
      </c>
      <c r="G885" s="1">
        <v>1320.99</v>
      </c>
      <c r="H885" s="1" t="s">
        <v>83</v>
      </c>
      <c r="I885" s="1" t="s">
        <v>25</v>
      </c>
      <c r="J885" s="1" t="s">
        <v>84</v>
      </c>
      <c r="K885" s="1" t="s">
        <v>31</v>
      </c>
      <c r="L885" s="1" t="s">
        <v>35</v>
      </c>
    </row>
    <row r="886" spans="1:12" ht="15.75" customHeight="1">
      <c r="A886" s="1">
        <v>314</v>
      </c>
      <c r="B886" s="1" t="s">
        <v>519</v>
      </c>
      <c r="C886" s="1" t="s">
        <v>153</v>
      </c>
      <c r="D886" s="1" t="s">
        <v>30</v>
      </c>
      <c r="E886" s="2">
        <v>42566</v>
      </c>
      <c r="F886" s="1">
        <v>1</v>
      </c>
      <c r="G886" s="1">
        <v>2999.99</v>
      </c>
      <c r="H886" s="1" t="s">
        <v>51</v>
      </c>
      <c r="I886" s="1" t="s">
        <v>52</v>
      </c>
      <c r="J886" s="1" t="s">
        <v>26</v>
      </c>
      <c r="K886" s="1" t="s">
        <v>31</v>
      </c>
      <c r="L886" s="1" t="s">
        <v>35</v>
      </c>
    </row>
    <row r="887" spans="1:12" ht="15.75" customHeight="1">
      <c r="A887" s="1">
        <v>314</v>
      </c>
      <c r="B887" s="1" t="s">
        <v>519</v>
      </c>
      <c r="C887" s="1" t="s">
        <v>153</v>
      </c>
      <c r="D887" s="1" t="s">
        <v>30</v>
      </c>
      <c r="E887" s="2">
        <v>42566</v>
      </c>
      <c r="F887" s="1">
        <v>2</v>
      </c>
      <c r="G887" s="1">
        <v>7999.98</v>
      </c>
      <c r="H887" s="1" t="s">
        <v>62</v>
      </c>
      <c r="I887" s="1" t="s">
        <v>25</v>
      </c>
      <c r="J887" s="1" t="s">
        <v>26</v>
      </c>
      <c r="K887" s="1" t="s">
        <v>31</v>
      </c>
      <c r="L887" s="1" t="s">
        <v>35</v>
      </c>
    </row>
    <row r="888" spans="1:12" ht="15.75" customHeight="1">
      <c r="A888" s="1">
        <v>315</v>
      </c>
      <c r="B888" s="1" t="s">
        <v>520</v>
      </c>
      <c r="C888" s="1" t="s">
        <v>268</v>
      </c>
      <c r="D888" s="1" t="s">
        <v>30</v>
      </c>
      <c r="E888" s="2">
        <v>42567</v>
      </c>
      <c r="F888" s="1">
        <v>1</v>
      </c>
      <c r="G888" s="1">
        <v>1680.99</v>
      </c>
      <c r="H888" s="1" t="s">
        <v>69</v>
      </c>
      <c r="I888" s="1" t="s">
        <v>22</v>
      </c>
      <c r="J888" s="1" t="s">
        <v>23</v>
      </c>
      <c r="K888" s="1" t="s">
        <v>31</v>
      </c>
      <c r="L888" s="1" t="s">
        <v>32</v>
      </c>
    </row>
    <row r="889" spans="1:12" ht="15.75" customHeight="1">
      <c r="A889" s="1">
        <v>315</v>
      </c>
      <c r="B889" s="1" t="s">
        <v>520</v>
      </c>
      <c r="C889" s="1" t="s">
        <v>268</v>
      </c>
      <c r="D889" s="1" t="s">
        <v>30</v>
      </c>
      <c r="E889" s="2">
        <v>42567</v>
      </c>
      <c r="F889" s="1">
        <v>1</v>
      </c>
      <c r="G889" s="1">
        <v>2999.99</v>
      </c>
      <c r="H889" s="1" t="s">
        <v>51</v>
      </c>
      <c r="I889" s="1" t="s">
        <v>52</v>
      </c>
      <c r="J889" s="1" t="s">
        <v>26</v>
      </c>
      <c r="K889" s="1" t="s">
        <v>31</v>
      </c>
      <c r="L889" s="1" t="s">
        <v>32</v>
      </c>
    </row>
    <row r="890" spans="1:12" ht="15.75" customHeight="1">
      <c r="A890" s="1">
        <v>316</v>
      </c>
      <c r="B890" s="1" t="s">
        <v>521</v>
      </c>
      <c r="C890" s="1" t="s">
        <v>139</v>
      </c>
      <c r="D890" s="1" t="s">
        <v>30</v>
      </c>
      <c r="E890" s="2">
        <v>42568</v>
      </c>
      <c r="F890" s="1">
        <v>2</v>
      </c>
      <c r="G890" s="1">
        <v>1199.98</v>
      </c>
      <c r="H890" s="1" t="s">
        <v>15</v>
      </c>
      <c r="I890" s="1" t="s">
        <v>16</v>
      </c>
      <c r="J890" s="1" t="s">
        <v>17</v>
      </c>
      <c r="K890" s="1" t="s">
        <v>31</v>
      </c>
      <c r="L890" s="1" t="s">
        <v>35</v>
      </c>
    </row>
    <row r="891" spans="1:12" ht="15.75" customHeight="1">
      <c r="A891" s="1">
        <v>316</v>
      </c>
      <c r="B891" s="1" t="s">
        <v>521</v>
      </c>
      <c r="C891" s="1" t="s">
        <v>139</v>
      </c>
      <c r="D891" s="1" t="s">
        <v>30</v>
      </c>
      <c r="E891" s="2">
        <v>42568</v>
      </c>
      <c r="F891" s="1">
        <v>1</v>
      </c>
      <c r="G891" s="1">
        <v>599.99</v>
      </c>
      <c r="H891" s="1" t="s">
        <v>20</v>
      </c>
      <c r="I891" s="1" t="s">
        <v>16</v>
      </c>
      <c r="J891" s="1" t="s">
        <v>17</v>
      </c>
      <c r="K891" s="1" t="s">
        <v>31</v>
      </c>
      <c r="L891" s="1" t="s">
        <v>35</v>
      </c>
    </row>
    <row r="892" spans="1:12" ht="15.75" customHeight="1">
      <c r="A892" s="1">
        <v>316</v>
      </c>
      <c r="B892" s="1" t="s">
        <v>521</v>
      </c>
      <c r="C892" s="1" t="s">
        <v>139</v>
      </c>
      <c r="D892" s="1" t="s">
        <v>30</v>
      </c>
      <c r="E892" s="2">
        <v>42568</v>
      </c>
      <c r="F892" s="1">
        <v>1</v>
      </c>
      <c r="G892" s="1">
        <v>429</v>
      </c>
      <c r="H892" s="1" t="s">
        <v>45</v>
      </c>
      <c r="I892" s="1" t="s">
        <v>16</v>
      </c>
      <c r="J892" s="1" t="s">
        <v>46</v>
      </c>
      <c r="K892" s="1" t="s">
        <v>31</v>
      </c>
      <c r="L892" s="1" t="s">
        <v>35</v>
      </c>
    </row>
    <row r="893" spans="1:12" ht="15.75" customHeight="1">
      <c r="A893" s="1">
        <v>316</v>
      </c>
      <c r="B893" s="1" t="s">
        <v>521</v>
      </c>
      <c r="C893" s="1" t="s">
        <v>139</v>
      </c>
      <c r="D893" s="1" t="s">
        <v>30</v>
      </c>
      <c r="E893" s="2">
        <v>42568</v>
      </c>
      <c r="F893" s="1">
        <v>1</v>
      </c>
      <c r="G893" s="1">
        <v>449</v>
      </c>
      <c r="H893" s="1" t="s">
        <v>106</v>
      </c>
      <c r="I893" s="1" t="s">
        <v>16</v>
      </c>
      <c r="J893" s="1" t="s">
        <v>46</v>
      </c>
      <c r="K893" s="1" t="s">
        <v>31</v>
      </c>
      <c r="L893" s="1" t="s">
        <v>35</v>
      </c>
    </row>
    <row r="894" spans="1:12" ht="15.75" customHeight="1">
      <c r="A894" s="1">
        <v>316</v>
      </c>
      <c r="B894" s="1" t="s">
        <v>521</v>
      </c>
      <c r="C894" s="1" t="s">
        <v>139</v>
      </c>
      <c r="D894" s="1" t="s">
        <v>30</v>
      </c>
      <c r="E894" s="2">
        <v>42568</v>
      </c>
      <c r="F894" s="1">
        <v>2</v>
      </c>
      <c r="G894" s="1">
        <v>1499.98</v>
      </c>
      <c r="H894" s="1" t="s">
        <v>39</v>
      </c>
      <c r="I894" s="1" t="s">
        <v>25</v>
      </c>
      <c r="J894" s="1" t="s">
        <v>40</v>
      </c>
      <c r="K894" s="1" t="s">
        <v>31</v>
      </c>
      <c r="L894" s="1" t="s">
        <v>35</v>
      </c>
    </row>
    <row r="895" spans="1:12" ht="15.75" customHeight="1">
      <c r="A895" s="1">
        <v>317</v>
      </c>
      <c r="B895" s="1" t="s">
        <v>522</v>
      </c>
      <c r="C895" s="1" t="s">
        <v>166</v>
      </c>
      <c r="D895" s="1" t="s">
        <v>30</v>
      </c>
      <c r="E895" s="2">
        <v>42568</v>
      </c>
      <c r="F895" s="1">
        <v>2</v>
      </c>
      <c r="G895" s="1">
        <v>539.98</v>
      </c>
      <c r="H895" s="1" t="s">
        <v>72</v>
      </c>
      <c r="I895" s="1" t="s">
        <v>16</v>
      </c>
      <c r="J895" s="1" t="s">
        <v>17</v>
      </c>
      <c r="K895" s="1" t="s">
        <v>31</v>
      </c>
      <c r="L895" s="1" t="s">
        <v>35</v>
      </c>
    </row>
    <row r="896" spans="1:12" ht="15.75" customHeight="1">
      <c r="A896" s="1">
        <v>317</v>
      </c>
      <c r="B896" s="1" t="s">
        <v>522</v>
      </c>
      <c r="C896" s="1" t="s">
        <v>166</v>
      </c>
      <c r="D896" s="1" t="s">
        <v>30</v>
      </c>
      <c r="E896" s="2">
        <v>42568</v>
      </c>
      <c r="F896" s="1">
        <v>1</v>
      </c>
      <c r="G896" s="1">
        <v>269.99</v>
      </c>
      <c r="H896" s="1" t="s">
        <v>58</v>
      </c>
      <c r="I896" s="1" t="s">
        <v>59</v>
      </c>
      <c r="J896" s="1" t="s">
        <v>17</v>
      </c>
      <c r="K896" s="1" t="s">
        <v>31</v>
      </c>
      <c r="L896" s="1" t="s">
        <v>35</v>
      </c>
    </row>
    <row r="897" spans="1:12" ht="15.75" customHeight="1">
      <c r="A897" s="1">
        <v>317</v>
      </c>
      <c r="B897" s="1" t="s">
        <v>522</v>
      </c>
      <c r="C897" s="1" t="s">
        <v>166</v>
      </c>
      <c r="D897" s="1" t="s">
        <v>30</v>
      </c>
      <c r="E897" s="2">
        <v>42568</v>
      </c>
      <c r="F897" s="1">
        <v>1</v>
      </c>
      <c r="G897" s="1">
        <v>529.99</v>
      </c>
      <c r="H897" s="1" t="s">
        <v>55</v>
      </c>
      <c r="I897" s="1" t="s">
        <v>16</v>
      </c>
      <c r="J897" s="1" t="s">
        <v>17</v>
      </c>
      <c r="K897" s="1" t="s">
        <v>31</v>
      </c>
      <c r="L897" s="1" t="s">
        <v>35</v>
      </c>
    </row>
    <row r="898" spans="1:12" ht="15.75" customHeight="1">
      <c r="A898" s="1">
        <v>317</v>
      </c>
      <c r="B898" s="1" t="s">
        <v>522</v>
      </c>
      <c r="C898" s="1" t="s">
        <v>166</v>
      </c>
      <c r="D898" s="1" t="s">
        <v>30</v>
      </c>
      <c r="E898" s="2">
        <v>42568</v>
      </c>
      <c r="F898" s="1">
        <v>1</v>
      </c>
      <c r="G898" s="1">
        <v>1549</v>
      </c>
      <c r="H898" s="1" t="s">
        <v>21</v>
      </c>
      <c r="I898" s="1" t="s">
        <v>22</v>
      </c>
      <c r="J898" s="1" t="s">
        <v>23</v>
      </c>
      <c r="K898" s="1" t="s">
        <v>31</v>
      </c>
      <c r="L898" s="1" t="s">
        <v>35</v>
      </c>
    </row>
    <row r="899" spans="1:12" ht="15.75" customHeight="1">
      <c r="A899" s="1">
        <v>318</v>
      </c>
      <c r="B899" s="1" t="s">
        <v>523</v>
      </c>
      <c r="C899" s="1" t="s">
        <v>524</v>
      </c>
      <c r="D899" s="1" t="s">
        <v>30</v>
      </c>
      <c r="E899" s="2">
        <v>42568</v>
      </c>
      <c r="F899" s="1">
        <v>2</v>
      </c>
      <c r="G899" s="1">
        <v>539.98</v>
      </c>
      <c r="H899" s="1" t="s">
        <v>72</v>
      </c>
      <c r="I899" s="1" t="s">
        <v>16</v>
      </c>
      <c r="J899" s="1" t="s">
        <v>17</v>
      </c>
      <c r="K899" s="1" t="s">
        <v>31</v>
      </c>
      <c r="L899" s="1" t="s">
        <v>35</v>
      </c>
    </row>
    <row r="900" spans="1:12" ht="15.75" customHeight="1">
      <c r="A900" s="1">
        <v>318</v>
      </c>
      <c r="B900" s="1" t="s">
        <v>523</v>
      </c>
      <c r="C900" s="1" t="s">
        <v>524</v>
      </c>
      <c r="D900" s="1" t="s">
        <v>30</v>
      </c>
      <c r="E900" s="2">
        <v>42568</v>
      </c>
      <c r="F900" s="1">
        <v>2</v>
      </c>
      <c r="G900" s="1">
        <v>999.98</v>
      </c>
      <c r="H900" s="1" t="s">
        <v>87</v>
      </c>
      <c r="I900" s="1" t="s">
        <v>44</v>
      </c>
      <c r="J900" s="1" t="s">
        <v>17</v>
      </c>
      <c r="K900" s="1" t="s">
        <v>31</v>
      </c>
      <c r="L900" s="1" t="s">
        <v>35</v>
      </c>
    </row>
    <row r="901" spans="1:12" ht="15.75" customHeight="1">
      <c r="A901" s="1">
        <v>318</v>
      </c>
      <c r="B901" s="1" t="s">
        <v>523</v>
      </c>
      <c r="C901" s="1" t="s">
        <v>524</v>
      </c>
      <c r="D901" s="1" t="s">
        <v>30</v>
      </c>
      <c r="E901" s="2">
        <v>42568</v>
      </c>
      <c r="F901" s="1">
        <v>1</v>
      </c>
      <c r="G901" s="1">
        <v>2999.99</v>
      </c>
      <c r="H901" s="1" t="s">
        <v>51</v>
      </c>
      <c r="I901" s="1" t="s">
        <v>52</v>
      </c>
      <c r="J901" s="1" t="s">
        <v>26</v>
      </c>
      <c r="K901" s="1" t="s">
        <v>31</v>
      </c>
      <c r="L901" s="1" t="s">
        <v>35</v>
      </c>
    </row>
    <row r="902" spans="1:12" ht="15.75" customHeight="1">
      <c r="A902" s="1">
        <v>319</v>
      </c>
      <c r="B902" s="1" t="s">
        <v>525</v>
      </c>
      <c r="C902" s="1" t="s">
        <v>144</v>
      </c>
      <c r="D902" s="1" t="s">
        <v>30</v>
      </c>
      <c r="E902" s="2">
        <v>42569</v>
      </c>
      <c r="F902" s="1">
        <v>1</v>
      </c>
      <c r="G902" s="1">
        <v>269.99</v>
      </c>
      <c r="H902" s="1" t="s">
        <v>72</v>
      </c>
      <c r="I902" s="1" t="s">
        <v>59</v>
      </c>
      <c r="J902" s="1" t="s">
        <v>17</v>
      </c>
      <c r="K902" s="1" t="s">
        <v>31</v>
      </c>
      <c r="L902" s="1" t="s">
        <v>32</v>
      </c>
    </row>
    <row r="903" spans="1:12" ht="15.75" customHeight="1">
      <c r="A903" s="1">
        <v>319</v>
      </c>
      <c r="B903" s="1" t="s">
        <v>525</v>
      </c>
      <c r="C903" s="1" t="s">
        <v>144</v>
      </c>
      <c r="D903" s="1" t="s">
        <v>30</v>
      </c>
      <c r="E903" s="2">
        <v>42569</v>
      </c>
      <c r="F903" s="1">
        <v>1</v>
      </c>
      <c r="G903" s="1">
        <v>299.99</v>
      </c>
      <c r="H903" s="1" t="s">
        <v>78</v>
      </c>
      <c r="I903" s="1" t="s">
        <v>59</v>
      </c>
      <c r="J903" s="1" t="s">
        <v>17</v>
      </c>
      <c r="K903" s="1" t="s">
        <v>31</v>
      </c>
      <c r="L903" s="1" t="s">
        <v>32</v>
      </c>
    </row>
    <row r="904" spans="1:12" ht="15.75" customHeight="1">
      <c r="A904" s="1">
        <v>319</v>
      </c>
      <c r="B904" s="1" t="s">
        <v>525</v>
      </c>
      <c r="C904" s="1" t="s">
        <v>144</v>
      </c>
      <c r="D904" s="1" t="s">
        <v>30</v>
      </c>
      <c r="E904" s="2">
        <v>42569</v>
      </c>
      <c r="F904" s="1">
        <v>2</v>
      </c>
      <c r="G904" s="1">
        <v>1059.98</v>
      </c>
      <c r="H904" s="1" t="s">
        <v>55</v>
      </c>
      <c r="I904" s="1" t="s">
        <v>16</v>
      </c>
      <c r="J904" s="1" t="s">
        <v>17</v>
      </c>
      <c r="K904" s="1" t="s">
        <v>31</v>
      </c>
      <c r="L904" s="1" t="s">
        <v>32</v>
      </c>
    </row>
    <row r="905" spans="1:12" ht="15.75" customHeight="1">
      <c r="A905" s="1">
        <v>319</v>
      </c>
      <c r="B905" s="1" t="s">
        <v>525</v>
      </c>
      <c r="C905" s="1" t="s">
        <v>144</v>
      </c>
      <c r="D905" s="1" t="s">
        <v>30</v>
      </c>
      <c r="E905" s="2">
        <v>42569</v>
      </c>
      <c r="F905" s="1">
        <v>1</v>
      </c>
      <c r="G905" s="1">
        <v>1680.99</v>
      </c>
      <c r="H905" s="1" t="s">
        <v>69</v>
      </c>
      <c r="I905" s="1" t="s">
        <v>22</v>
      </c>
      <c r="J905" s="1" t="s">
        <v>23</v>
      </c>
      <c r="K905" s="1" t="s">
        <v>31</v>
      </c>
      <c r="L905" s="1" t="s">
        <v>32</v>
      </c>
    </row>
    <row r="906" spans="1:12" ht="15.75" customHeight="1">
      <c r="A906" s="1">
        <v>320</v>
      </c>
      <c r="B906" s="1" t="s">
        <v>526</v>
      </c>
      <c r="C906" s="1" t="s">
        <v>527</v>
      </c>
      <c r="D906" s="1" t="s">
        <v>14</v>
      </c>
      <c r="E906" s="2">
        <v>42570</v>
      </c>
      <c r="F906" s="1">
        <v>1</v>
      </c>
      <c r="G906" s="1">
        <v>749.99</v>
      </c>
      <c r="H906" s="1" t="s">
        <v>39</v>
      </c>
      <c r="I906" s="1" t="s">
        <v>25</v>
      </c>
      <c r="J906" s="1" t="s">
        <v>40</v>
      </c>
      <c r="K906" s="1" t="s">
        <v>18</v>
      </c>
      <c r="L906" s="1" t="s">
        <v>19</v>
      </c>
    </row>
    <row r="907" spans="1:12" ht="15.75" customHeight="1">
      <c r="A907" s="1">
        <v>321</v>
      </c>
      <c r="B907" s="1" t="s">
        <v>528</v>
      </c>
      <c r="C907" s="1" t="s">
        <v>126</v>
      </c>
      <c r="D907" s="1" t="s">
        <v>30</v>
      </c>
      <c r="E907" s="2">
        <v>42570</v>
      </c>
      <c r="F907" s="1">
        <v>2</v>
      </c>
      <c r="G907" s="1">
        <v>599.98</v>
      </c>
      <c r="H907" s="1" t="s">
        <v>78</v>
      </c>
      <c r="I907" s="1" t="s">
        <v>59</v>
      </c>
      <c r="J907" s="1" t="s">
        <v>17</v>
      </c>
      <c r="K907" s="1" t="s">
        <v>31</v>
      </c>
      <c r="L907" s="1" t="s">
        <v>32</v>
      </c>
    </row>
    <row r="908" spans="1:12" ht="15.75" customHeight="1">
      <c r="A908" s="1">
        <v>321</v>
      </c>
      <c r="B908" s="1" t="s">
        <v>528</v>
      </c>
      <c r="C908" s="1" t="s">
        <v>126</v>
      </c>
      <c r="D908" s="1" t="s">
        <v>30</v>
      </c>
      <c r="E908" s="2">
        <v>42570</v>
      </c>
      <c r="F908" s="1">
        <v>2</v>
      </c>
      <c r="G908" s="1">
        <v>1099.98</v>
      </c>
      <c r="H908" s="1" t="s">
        <v>49</v>
      </c>
      <c r="I908" s="1" t="s">
        <v>16</v>
      </c>
      <c r="J908" s="1" t="s">
        <v>17</v>
      </c>
      <c r="K908" s="1" t="s">
        <v>31</v>
      </c>
      <c r="L908" s="1" t="s">
        <v>32</v>
      </c>
    </row>
    <row r="909" spans="1:12" ht="15.75" customHeight="1">
      <c r="A909" s="1">
        <v>321</v>
      </c>
      <c r="B909" s="1" t="s">
        <v>528</v>
      </c>
      <c r="C909" s="1" t="s">
        <v>126</v>
      </c>
      <c r="D909" s="1" t="s">
        <v>30</v>
      </c>
      <c r="E909" s="2">
        <v>42570</v>
      </c>
      <c r="F909" s="1">
        <v>1</v>
      </c>
      <c r="G909" s="1">
        <v>599.99</v>
      </c>
      <c r="H909" s="1" t="s">
        <v>15</v>
      </c>
      <c r="I909" s="1" t="s">
        <v>44</v>
      </c>
      <c r="J909" s="1" t="s">
        <v>17</v>
      </c>
      <c r="K909" s="1" t="s">
        <v>31</v>
      </c>
      <c r="L909" s="1" t="s">
        <v>32</v>
      </c>
    </row>
    <row r="910" spans="1:12" ht="15.75" customHeight="1">
      <c r="A910" s="1">
        <v>321</v>
      </c>
      <c r="B910" s="1" t="s">
        <v>528</v>
      </c>
      <c r="C910" s="1" t="s">
        <v>126</v>
      </c>
      <c r="D910" s="1" t="s">
        <v>30</v>
      </c>
      <c r="E910" s="2">
        <v>42570</v>
      </c>
      <c r="F910" s="1">
        <v>2</v>
      </c>
      <c r="G910" s="1">
        <v>5799.98</v>
      </c>
      <c r="H910" s="1" t="s">
        <v>24</v>
      </c>
      <c r="I910" s="1" t="s">
        <v>25</v>
      </c>
      <c r="J910" s="1" t="s">
        <v>26</v>
      </c>
      <c r="K910" s="1" t="s">
        <v>31</v>
      </c>
      <c r="L910" s="1" t="s">
        <v>32</v>
      </c>
    </row>
    <row r="911" spans="1:12" ht="15.75" customHeight="1">
      <c r="A911" s="1">
        <v>322</v>
      </c>
      <c r="B911" s="1" t="s">
        <v>529</v>
      </c>
      <c r="C911" s="1" t="s">
        <v>184</v>
      </c>
      <c r="D911" s="1" t="s">
        <v>30</v>
      </c>
      <c r="E911" s="2">
        <v>42570</v>
      </c>
      <c r="F911" s="1">
        <v>1</v>
      </c>
      <c r="G911" s="1">
        <v>269.99</v>
      </c>
      <c r="H911" s="1" t="s">
        <v>72</v>
      </c>
      <c r="I911" s="1" t="s">
        <v>59</v>
      </c>
      <c r="J911" s="1" t="s">
        <v>17</v>
      </c>
      <c r="K911" s="1" t="s">
        <v>31</v>
      </c>
      <c r="L911" s="1" t="s">
        <v>32</v>
      </c>
    </row>
    <row r="912" spans="1:12" ht="15.75" customHeight="1">
      <c r="A912" s="1">
        <v>322</v>
      </c>
      <c r="B912" s="1" t="s">
        <v>529</v>
      </c>
      <c r="C912" s="1" t="s">
        <v>184</v>
      </c>
      <c r="D912" s="1" t="s">
        <v>30</v>
      </c>
      <c r="E912" s="2">
        <v>42570</v>
      </c>
      <c r="F912" s="1">
        <v>2</v>
      </c>
      <c r="G912" s="1">
        <v>539.98</v>
      </c>
      <c r="H912" s="1" t="s">
        <v>72</v>
      </c>
      <c r="I912" s="1" t="s">
        <v>16</v>
      </c>
      <c r="J912" s="1" t="s">
        <v>17</v>
      </c>
      <c r="K912" s="1" t="s">
        <v>31</v>
      </c>
      <c r="L912" s="1" t="s">
        <v>32</v>
      </c>
    </row>
    <row r="913" spans="1:12" ht="15.75" customHeight="1">
      <c r="A913" s="1">
        <v>323</v>
      </c>
      <c r="B913" s="1" t="s">
        <v>530</v>
      </c>
      <c r="C913" s="1" t="s">
        <v>99</v>
      </c>
      <c r="D913" s="1" t="s">
        <v>30</v>
      </c>
      <c r="E913" s="2">
        <v>42570</v>
      </c>
      <c r="F913" s="1">
        <v>2</v>
      </c>
      <c r="G913" s="1">
        <v>539.98</v>
      </c>
      <c r="H913" s="1" t="s">
        <v>72</v>
      </c>
      <c r="I913" s="1" t="s">
        <v>16</v>
      </c>
      <c r="J913" s="1" t="s">
        <v>17</v>
      </c>
      <c r="K913" s="1" t="s">
        <v>31</v>
      </c>
      <c r="L913" s="1" t="s">
        <v>32</v>
      </c>
    </row>
    <row r="914" spans="1:12" ht="15.75" customHeight="1">
      <c r="A914" s="1">
        <v>323</v>
      </c>
      <c r="B914" s="1" t="s">
        <v>530</v>
      </c>
      <c r="C914" s="1" t="s">
        <v>99</v>
      </c>
      <c r="D914" s="1" t="s">
        <v>30</v>
      </c>
      <c r="E914" s="2">
        <v>42570</v>
      </c>
      <c r="F914" s="1">
        <v>2</v>
      </c>
      <c r="G914" s="1">
        <v>1199.98</v>
      </c>
      <c r="H914" s="1" t="s">
        <v>15</v>
      </c>
      <c r="I914" s="1" t="s">
        <v>44</v>
      </c>
      <c r="J914" s="1" t="s">
        <v>17</v>
      </c>
      <c r="K914" s="1" t="s">
        <v>31</v>
      </c>
      <c r="L914" s="1" t="s">
        <v>32</v>
      </c>
    </row>
    <row r="915" spans="1:12" ht="15.75" customHeight="1">
      <c r="A915" s="1">
        <v>324</v>
      </c>
      <c r="B915" s="1" t="s">
        <v>531</v>
      </c>
      <c r="C915" s="1" t="s">
        <v>252</v>
      </c>
      <c r="D915" s="1" t="s">
        <v>30</v>
      </c>
      <c r="E915" s="2">
        <v>42571</v>
      </c>
      <c r="F915" s="1">
        <v>2</v>
      </c>
      <c r="G915" s="1">
        <v>539.98</v>
      </c>
      <c r="H915" s="1" t="s">
        <v>58</v>
      </c>
      <c r="I915" s="1" t="s">
        <v>59</v>
      </c>
      <c r="J915" s="1" t="s">
        <v>17</v>
      </c>
      <c r="K915" s="1" t="s">
        <v>31</v>
      </c>
      <c r="L915" s="1" t="s">
        <v>32</v>
      </c>
    </row>
    <row r="916" spans="1:12" ht="15.75" customHeight="1">
      <c r="A916" s="1">
        <v>324</v>
      </c>
      <c r="B916" s="1" t="s">
        <v>531</v>
      </c>
      <c r="C916" s="1" t="s">
        <v>252</v>
      </c>
      <c r="D916" s="1" t="s">
        <v>30</v>
      </c>
      <c r="E916" s="2">
        <v>42571</v>
      </c>
      <c r="F916" s="1">
        <v>1</v>
      </c>
      <c r="G916" s="1">
        <v>549.99</v>
      </c>
      <c r="H916" s="1" t="s">
        <v>49</v>
      </c>
      <c r="I916" s="1" t="s">
        <v>16</v>
      </c>
      <c r="J916" s="1" t="s">
        <v>17</v>
      </c>
      <c r="K916" s="1" t="s">
        <v>31</v>
      </c>
      <c r="L916" s="1" t="s">
        <v>32</v>
      </c>
    </row>
    <row r="917" spans="1:12" ht="15.75" customHeight="1">
      <c r="A917" s="1">
        <v>324</v>
      </c>
      <c r="B917" s="1" t="s">
        <v>531</v>
      </c>
      <c r="C917" s="1" t="s">
        <v>252</v>
      </c>
      <c r="D917" s="1" t="s">
        <v>30</v>
      </c>
      <c r="E917" s="2">
        <v>42571</v>
      </c>
      <c r="F917" s="1">
        <v>1</v>
      </c>
      <c r="G917" s="1">
        <v>429</v>
      </c>
      <c r="H917" s="1" t="s">
        <v>45</v>
      </c>
      <c r="I917" s="1" t="s">
        <v>16</v>
      </c>
      <c r="J917" s="1" t="s">
        <v>46</v>
      </c>
      <c r="K917" s="1" t="s">
        <v>31</v>
      </c>
      <c r="L917" s="1" t="s">
        <v>32</v>
      </c>
    </row>
    <row r="918" spans="1:12" ht="15.75" customHeight="1">
      <c r="A918" s="1">
        <v>324</v>
      </c>
      <c r="B918" s="1" t="s">
        <v>531</v>
      </c>
      <c r="C918" s="1" t="s">
        <v>252</v>
      </c>
      <c r="D918" s="1" t="s">
        <v>30</v>
      </c>
      <c r="E918" s="2">
        <v>42571</v>
      </c>
      <c r="F918" s="1">
        <v>1</v>
      </c>
      <c r="G918" s="1">
        <v>449</v>
      </c>
      <c r="H918" s="1" t="s">
        <v>106</v>
      </c>
      <c r="I918" s="1" t="s">
        <v>16</v>
      </c>
      <c r="J918" s="1" t="s">
        <v>46</v>
      </c>
      <c r="K918" s="1" t="s">
        <v>31</v>
      </c>
      <c r="L918" s="1" t="s">
        <v>32</v>
      </c>
    </row>
    <row r="919" spans="1:12" ht="15.75" customHeight="1">
      <c r="A919" s="1">
        <v>324</v>
      </c>
      <c r="B919" s="1" t="s">
        <v>531</v>
      </c>
      <c r="C919" s="1" t="s">
        <v>252</v>
      </c>
      <c r="D919" s="1" t="s">
        <v>30</v>
      </c>
      <c r="E919" s="2">
        <v>42571</v>
      </c>
      <c r="F919" s="1">
        <v>2</v>
      </c>
      <c r="G919" s="1">
        <v>1499.98</v>
      </c>
      <c r="H919" s="1" t="s">
        <v>39</v>
      </c>
      <c r="I919" s="1" t="s">
        <v>25</v>
      </c>
      <c r="J919" s="1" t="s">
        <v>40</v>
      </c>
      <c r="K919" s="1" t="s">
        <v>31</v>
      </c>
      <c r="L919" s="1" t="s">
        <v>32</v>
      </c>
    </row>
    <row r="920" spans="1:12" ht="15.75" customHeight="1">
      <c r="A920" s="1">
        <v>325</v>
      </c>
      <c r="B920" s="1" t="s">
        <v>532</v>
      </c>
      <c r="C920" s="1" t="s">
        <v>153</v>
      </c>
      <c r="D920" s="1" t="s">
        <v>30</v>
      </c>
      <c r="E920" s="2">
        <v>42571</v>
      </c>
      <c r="F920" s="1">
        <v>1</v>
      </c>
      <c r="G920" s="1">
        <v>549.99</v>
      </c>
      <c r="H920" s="1" t="s">
        <v>49</v>
      </c>
      <c r="I920" s="1" t="s">
        <v>16</v>
      </c>
      <c r="J920" s="1" t="s">
        <v>17</v>
      </c>
      <c r="K920" s="1" t="s">
        <v>31</v>
      </c>
      <c r="L920" s="1" t="s">
        <v>32</v>
      </c>
    </row>
    <row r="921" spans="1:12" ht="15.75" customHeight="1">
      <c r="A921" s="1">
        <v>325</v>
      </c>
      <c r="B921" s="1" t="s">
        <v>532</v>
      </c>
      <c r="C921" s="1" t="s">
        <v>153</v>
      </c>
      <c r="D921" s="1" t="s">
        <v>30</v>
      </c>
      <c r="E921" s="2">
        <v>42571</v>
      </c>
      <c r="F921" s="1">
        <v>2</v>
      </c>
      <c r="G921" s="1">
        <v>939.98</v>
      </c>
      <c r="H921" s="1" t="s">
        <v>75</v>
      </c>
      <c r="I921" s="1" t="s">
        <v>25</v>
      </c>
      <c r="J921" s="1" t="s">
        <v>23</v>
      </c>
      <c r="K921" s="1" t="s">
        <v>31</v>
      </c>
      <c r="L921" s="1" t="s">
        <v>32</v>
      </c>
    </row>
    <row r="922" spans="1:12" ht="15.75" customHeight="1">
      <c r="A922" s="1">
        <v>325</v>
      </c>
      <c r="B922" s="1" t="s">
        <v>532</v>
      </c>
      <c r="C922" s="1" t="s">
        <v>153</v>
      </c>
      <c r="D922" s="1" t="s">
        <v>30</v>
      </c>
      <c r="E922" s="2">
        <v>42571</v>
      </c>
      <c r="F922" s="1">
        <v>1</v>
      </c>
      <c r="G922" s="1">
        <v>3999.99</v>
      </c>
      <c r="H922" s="1" t="s">
        <v>62</v>
      </c>
      <c r="I922" s="1" t="s">
        <v>25</v>
      </c>
      <c r="J922" s="1" t="s">
        <v>26</v>
      </c>
      <c r="K922" s="1" t="s">
        <v>31</v>
      </c>
      <c r="L922" s="1" t="s">
        <v>32</v>
      </c>
    </row>
    <row r="923" spans="1:12" ht="15.75" customHeight="1">
      <c r="A923" s="1">
        <v>326</v>
      </c>
      <c r="B923" s="1" t="s">
        <v>533</v>
      </c>
      <c r="C923" s="1" t="s">
        <v>236</v>
      </c>
      <c r="D923" s="1" t="s">
        <v>115</v>
      </c>
      <c r="E923" s="2">
        <v>42571</v>
      </c>
      <c r="F923" s="1">
        <v>1</v>
      </c>
      <c r="G923" s="1">
        <v>299.99</v>
      </c>
      <c r="H923" s="1" t="s">
        <v>78</v>
      </c>
      <c r="I923" s="1" t="s">
        <v>59</v>
      </c>
      <c r="J923" s="1" t="s">
        <v>17</v>
      </c>
      <c r="K923" s="1" t="s">
        <v>116</v>
      </c>
      <c r="L923" s="1" t="s">
        <v>186</v>
      </c>
    </row>
    <row r="924" spans="1:12" ht="15.75" customHeight="1">
      <c r="A924" s="1">
        <v>326</v>
      </c>
      <c r="B924" s="1" t="s">
        <v>533</v>
      </c>
      <c r="C924" s="1" t="s">
        <v>236</v>
      </c>
      <c r="D924" s="1" t="s">
        <v>115</v>
      </c>
      <c r="E924" s="2">
        <v>42571</v>
      </c>
      <c r="F924" s="1">
        <v>1</v>
      </c>
      <c r="G924" s="1">
        <v>549.99</v>
      </c>
      <c r="H924" s="1" t="s">
        <v>49</v>
      </c>
      <c r="I924" s="1" t="s">
        <v>16</v>
      </c>
      <c r="J924" s="1" t="s">
        <v>17</v>
      </c>
      <c r="K924" s="1" t="s">
        <v>116</v>
      </c>
      <c r="L924" s="1" t="s">
        <v>186</v>
      </c>
    </row>
    <row r="925" spans="1:12" ht="15.75" customHeight="1">
      <c r="A925" s="1">
        <v>327</v>
      </c>
      <c r="B925" s="1" t="s">
        <v>534</v>
      </c>
      <c r="C925" s="1" t="s">
        <v>344</v>
      </c>
      <c r="D925" s="1" t="s">
        <v>30</v>
      </c>
      <c r="E925" s="2">
        <v>42572</v>
      </c>
      <c r="F925" s="1">
        <v>1</v>
      </c>
      <c r="G925" s="1">
        <v>269.99</v>
      </c>
      <c r="H925" s="1" t="s">
        <v>72</v>
      </c>
      <c r="I925" s="1" t="s">
        <v>16</v>
      </c>
      <c r="J925" s="1" t="s">
        <v>17</v>
      </c>
      <c r="K925" s="1" t="s">
        <v>31</v>
      </c>
      <c r="L925" s="1" t="s">
        <v>32</v>
      </c>
    </row>
    <row r="926" spans="1:12" ht="15.75" customHeight="1">
      <c r="A926" s="1">
        <v>327</v>
      </c>
      <c r="B926" s="1" t="s">
        <v>534</v>
      </c>
      <c r="C926" s="1" t="s">
        <v>344</v>
      </c>
      <c r="D926" s="1" t="s">
        <v>30</v>
      </c>
      <c r="E926" s="2">
        <v>42572</v>
      </c>
      <c r="F926" s="1">
        <v>2</v>
      </c>
      <c r="G926" s="1">
        <v>1099.98</v>
      </c>
      <c r="H926" s="1" t="s">
        <v>49</v>
      </c>
      <c r="I926" s="1" t="s">
        <v>16</v>
      </c>
      <c r="J926" s="1" t="s">
        <v>17</v>
      </c>
      <c r="K926" s="1" t="s">
        <v>31</v>
      </c>
      <c r="L926" s="1" t="s">
        <v>32</v>
      </c>
    </row>
    <row r="927" spans="1:12" ht="15.75" customHeight="1">
      <c r="A927" s="1">
        <v>327</v>
      </c>
      <c r="B927" s="1" t="s">
        <v>534</v>
      </c>
      <c r="C927" s="1" t="s">
        <v>344</v>
      </c>
      <c r="D927" s="1" t="s">
        <v>30</v>
      </c>
      <c r="E927" s="2">
        <v>42572</v>
      </c>
      <c r="F927" s="1">
        <v>1</v>
      </c>
      <c r="G927" s="1">
        <v>2899.99</v>
      </c>
      <c r="H927" s="1" t="s">
        <v>24</v>
      </c>
      <c r="I927" s="1" t="s">
        <v>25</v>
      </c>
      <c r="J927" s="1" t="s">
        <v>26</v>
      </c>
      <c r="K927" s="1" t="s">
        <v>31</v>
      </c>
      <c r="L927" s="1" t="s">
        <v>32</v>
      </c>
    </row>
    <row r="928" spans="1:12" ht="15.75" customHeight="1">
      <c r="A928" s="1">
        <v>328</v>
      </c>
      <c r="B928" s="1" t="s">
        <v>535</v>
      </c>
      <c r="C928" s="1" t="s">
        <v>374</v>
      </c>
      <c r="D928" s="1" t="s">
        <v>30</v>
      </c>
      <c r="E928" s="2">
        <v>42574</v>
      </c>
      <c r="F928" s="1">
        <v>2</v>
      </c>
      <c r="G928" s="1">
        <v>939.98</v>
      </c>
      <c r="H928" s="1" t="s">
        <v>75</v>
      </c>
      <c r="I928" s="1" t="s">
        <v>25</v>
      </c>
      <c r="J928" s="1" t="s">
        <v>23</v>
      </c>
      <c r="K928" s="1" t="s">
        <v>31</v>
      </c>
      <c r="L928" s="1" t="s">
        <v>32</v>
      </c>
    </row>
    <row r="929" spans="1:12" ht="15.75" customHeight="1">
      <c r="A929" s="1">
        <v>329</v>
      </c>
      <c r="B929" s="1" t="s">
        <v>536</v>
      </c>
      <c r="C929" s="1" t="s">
        <v>141</v>
      </c>
      <c r="D929" s="1" t="s">
        <v>30</v>
      </c>
      <c r="E929" s="2">
        <v>42575</v>
      </c>
      <c r="F929" s="1">
        <v>2</v>
      </c>
      <c r="G929" s="1">
        <v>539.98</v>
      </c>
      <c r="H929" s="1" t="s">
        <v>58</v>
      </c>
      <c r="I929" s="1" t="s">
        <v>16</v>
      </c>
      <c r="J929" s="1" t="s">
        <v>17</v>
      </c>
      <c r="K929" s="1" t="s">
        <v>31</v>
      </c>
      <c r="L929" s="1" t="s">
        <v>32</v>
      </c>
    </row>
    <row r="930" spans="1:12" ht="15.75" customHeight="1">
      <c r="A930" s="1">
        <v>329</v>
      </c>
      <c r="B930" s="1" t="s">
        <v>536</v>
      </c>
      <c r="C930" s="1" t="s">
        <v>141</v>
      </c>
      <c r="D930" s="1" t="s">
        <v>30</v>
      </c>
      <c r="E930" s="2">
        <v>42575</v>
      </c>
      <c r="F930" s="1">
        <v>1</v>
      </c>
      <c r="G930" s="1">
        <v>299.99</v>
      </c>
      <c r="H930" s="1" t="s">
        <v>78</v>
      </c>
      <c r="I930" s="1" t="s">
        <v>59</v>
      </c>
      <c r="J930" s="1" t="s">
        <v>17</v>
      </c>
      <c r="K930" s="1" t="s">
        <v>31</v>
      </c>
      <c r="L930" s="1" t="s">
        <v>32</v>
      </c>
    </row>
    <row r="931" spans="1:12" ht="15.75" customHeight="1">
      <c r="A931" s="1">
        <v>329</v>
      </c>
      <c r="B931" s="1" t="s">
        <v>536</v>
      </c>
      <c r="C931" s="1" t="s">
        <v>141</v>
      </c>
      <c r="D931" s="1" t="s">
        <v>30</v>
      </c>
      <c r="E931" s="2">
        <v>42575</v>
      </c>
      <c r="F931" s="1">
        <v>2</v>
      </c>
      <c r="G931" s="1">
        <v>1199.98</v>
      </c>
      <c r="H931" s="1" t="s">
        <v>15</v>
      </c>
      <c r="I931" s="1" t="s">
        <v>44</v>
      </c>
      <c r="J931" s="1" t="s">
        <v>17</v>
      </c>
      <c r="K931" s="1" t="s">
        <v>31</v>
      </c>
      <c r="L931" s="1" t="s">
        <v>32</v>
      </c>
    </row>
    <row r="932" spans="1:12" ht="15.75" customHeight="1">
      <c r="A932" s="1">
        <v>329</v>
      </c>
      <c r="B932" s="1" t="s">
        <v>536</v>
      </c>
      <c r="C932" s="1" t="s">
        <v>141</v>
      </c>
      <c r="D932" s="1" t="s">
        <v>30</v>
      </c>
      <c r="E932" s="2">
        <v>42575</v>
      </c>
      <c r="F932" s="1">
        <v>1</v>
      </c>
      <c r="G932" s="1">
        <v>429</v>
      </c>
      <c r="H932" s="1" t="s">
        <v>45</v>
      </c>
      <c r="I932" s="1" t="s">
        <v>16</v>
      </c>
      <c r="J932" s="1" t="s">
        <v>46</v>
      </c>
      <c r="K932" s="1" t="s">
        <v>31</v>
      </c>
      <c r="L932" s="1" t="s">
        <v>32</v>
      </c>
    </row>
    <row r="933" spans="1:12" ht="15.75" customHeight="1">
      <c r="A933" s="1">
        <v>329</v>
      </c>
      <c r="B933" s="1" t="s">
        <v>536</v>
      </c>
      <c r="C933" s="1" t="s">
        <v>141</v>
      </c>
      <c r="D933" s="1" t="s">
        <v>30</v>
      </c>
      <c r="E933" s="2">
        <v>42575</v>
      </c>
      <c r="F933" s="1">
        <v>2</v>
      </c>
      <c r="G933" s="1">
        <v>3599.98</v>
      </c>
      <c r="H933" s="1" t="s">
        <v>27</v>
      </c>
      <c r="I933" s="1" t="s">
        <v>25</v>
      </c>
      <c r="J933" s="1" t="s">
        <v>26</v>
      </c>
      <c r="K933" s="1" t="s">
        <v>31</v>
      </c>
      <c r="L933" s="1" t="s">
        <v>32</v>
      </c>
    </row>
    <row r="934" spans="1:12" ht="15.75" customHeight="1">
      <c r="A934" s="1">
        <v>330</v>
      </c>
      <c r="B934" s="1" t="s">
        <v>537</v>
      </c>
      <c r="C934" s="1" t="s">
        <v>176</v>
      </c>
      <c r="D934" s="1" t="s">
        <v>30</v>
      </c>
      <c r="E934" s="2">
        <v>42575</v>
      </c>
      <c r="F934" s="1">
        <v>2</v>
      </c>
      <c r="G934" s="1">
        <v>539.98</v>
      </c>
      <c r="H934" s="1" t="s">
        <v>72</v>
      </c>
      <c r="I934" s="1" t="s">
        <v>59</v>
      </c>
      <c r="J934" s="1" t="s">
        <v>17</v>
      </c>
      <c r="K934" s="1" t="s">
        <v>31</v>
      </c>
      <c r="L934" s="1" t="s">
        <v>32</v>
      </c>
    </row>
    <row r="935" spans="1:12" ht="15.75" customHeight="1">
      <c r="A935" s="1">
        <v>331</v>
      </c>
      <c r="B935" s="1" t="s">
        <v>538</v>
      </c>
      <c r="C935" s="1" t="s">
        <v>417</v>
      </c>
      <c r="D935" s="1" t="s">
        <v>30</v>
      </c>
      <c r="E935" s="2">
        <v>42575</v>
      </c>
      <c r="F935" s="1">
        <v>2</v>
      </c>
      <c r="G935" s="1">
        <v>858</v>
      </c>
      <c r="H935" s="1" t="s">
        <v>45</v>
      </c>
      <c r="I935" s="1" t="s">
        <v>16</v>
      </c>
      <c r="J935" s="1" t="s">
        <v>46</v>
      </c>
      <c r="K935" s="1" t="s">
        <v>31</v>
      </c>
      <c r="L935" s="1" t="s">
        <v>32</v>
      </c>
    </row>
    <row r="936" spans="1:12" ht="15.75" customHeight="1">
      <c r="A936" s="1">
        <v>332</v>
      </c>
      <c r="B936" s="1" t="s">
        <v>539</v>
      </c>
      <c r="C936" s="1" t="s">
        <v>540</v>
      </c>
      <c r="D936" s="1" t="s">
        <v>30</v>
      </c>
      <c r="E936" s="2">
        <v>42575</v>
      </c>
      <c r="F936" s="1">
        <v>2</v>
      </c>
      <c r="G936" s="1">
        <v>898</v>
      </c>
      <c r="H936" s="1" t="s">
        <v>50</v>
      </c>
      <c r="I936" s="1" t="s">
        <v>16</v>
      </c>
      <c r="J936" s="1" t="s">
        <v>46</v>
      </c>
      <c r="K936" s="1" t="s">
        <v>31</v>
      </c>
      <c r="L936" s="1" t="s">
        <v>35</v>
      </c>
    </row>
    <row r="937" spans="1:12" ht="15.75" customHeight="1">
      <c r="A937" s="1">
        <v>333</v>
      </c>
      <c r="B937" s="1" t="s">
        <v>541</v>
      </c>
      <c r="C937" s="1" t="s">
        <v>542</v>
      </c>
      <c r="D937" s="1" t="s">
        <v>30</v>
      </c>
      <c r="E937" s="2">
        <v>42576</v>
      </c>
      <c r="F937" s="1">
        <v>2</v>
      </c>
      <c r="G937" s="1">
        <v>898</v>
      </c>
      <c r="H937" s="1" t="s">
        <v>50</v>
      </c>
      <c r="I937" s="1" t="s">
        <v>16</v>
      </c>
      <c r="J937" s="1" t="s">
        <v>46</v>
      </c>
      <c r="K937" s="1" t="s">
        <v>31</v>
      </c>
      <c r="L937" s="1" t="s">
        <v>32</v>
      </c>
    </row>
    <row r="938" spans="1:12" ht="15.75" customHeight="1">
      <c r="A938" s="1">
        <v>333</v>
      </c>
      <c r="B938" s="1" t="s">
        <v>541</v>
      </c>
      <c r="C938" s="1" t="s">
        <v>542</v>
      </c>
      <c r="D938" s="1" t="s">
        <v>30</v>
      </c>
      <c r="E938" s="2">
        <v>42576</v>
      </c>
      <c r="F938" s="1">
        <v>1</v>
      </c>
      <c r="G938" s="1">
        <v>999.99</v>
      </c>
      <c r="H938" s="1" t="s">
        <v>36</v>
      </c>
      <c r="I938" s="1" t="s">
        <v>25</v>
      </c>
      <c r="J938" s="1" t="s">
        <v>23</v>
      </c>
      <c r="K938" s="1" t="s">
        <v>31</v>
      </c>
      <c r="L938" s="1" t="s">
        <v>32</v>
      </c>
    </row>
    <row r="939" spans="1:12" ht="15.75" customHeight="1">
      <c r="A939" s="1">
        <v>333</v>
      </c>
      <c r="B939" s="1" t="s">
        <v>541</v>
      </c>
      <c r="C939" s="1" t="s">
        <v>542</v>
      </c>
      <c r="D939" s="1" t="s">
        <v>30</v>
      </c>
      <c r="E939" s="2">
        <v>42576</v>
      </c>
      <c r="F939" s="1">
        <v>2</v>
      </c>
      <c r="G939" s="1">
        <v>3599.98</v>
      </c>
      <c r="H939" s="1" t="s">
        <v>27</v>
      </c>
      <c r="I939" s="1" t="s">
        <v>25</v>
      </c>
      <c r="J939" s="1" t="s">
        <v>26</v>
      </c>
      <c r="K939" s="1" t="s">
        <v>31</v>
      </c>
      <c r="L939" s="1" t="s">
        <v>32</v>
      </c>
    </row>
    <row r="940" spans="1:12" ht="15.75" customHeight="1">
      <c r="A940" s="1">
        <v>334</v>
      </c>
      <c r="B940" s="1" t="s">
        <v>543</v>
      </c>
      <c r="C940" s="1" t="s">
        <v>370</v>
      </c>
      <c r="D940" s="1" t="s">
        <v>30</v>
      </c>
      <c r="E940" s="2">
        <v>42576</v>
      </c>
      <c r="F940" s="1">
        <v>2</v>
      </c>
      <c r="G940" s="1">
        <v>1199.98</v>
      </c>
      <c r="H940" s="1" t="s">
        <v>15</v>
      </c>
      <c r="I940" s="1" t="s">
        <v>16</v>
      </c>
      <c r="J940" s="1" t="s">
        <v>17</v>
      </c>
      <c r="K940" s="1" t="s">
        <v>31</v>
      </c>
      <c r="L940" s="1" t="s">
        <v>35</v>
      </c>
    </row>
    <row r="941" spans="1:12" ht="15.75" customHeight="1">
      <c r="A941" s="1">
        <v>334</v>
      </c>
      <c r="B941" s="1" t="s">
        <v>543</v>
      </c>
      <c r="C941" s="1" t="s">
        <v>370</v>
      </c>
      <c r="D941" s="1" t="s">
        <v>30</v>
      </c>
      <c r="E941" s="2">
        <v>42576</v>
      </c>
      <c r="F941" s="1">
        <v>2</v>
      </c>
      <c r="G941" s="1">
        <v>1999.98</v>
      </c>
      <c r="H941" s="1" t="s">
        <v>36</v>
      </c>
      <c r="I941" s="1" t="s">
        <v>25</v>
      </c>
      <c r="J941" s="1" t="s">
        <v>23</v>
      </c>
      <c r="K941" s="1" t="s">
        <v>31</v>
      </c>
      <c r="L941" s="1" t="s">
        <v>35</v>
      </c>
    </row>
    <row r="942" spans="1:12" ht="15.75" customHeight="1">
      <c r="A942" s="1">
        <v>334</v>
      </c>
      <c r="B942" s="1" t="s">
        <v>543</v>
      </c>
      <c r="C942" s="1" t="s">
        <v>370</v>
      </c>
      <c r="D942" s="1" t="s">
        <v>30</v>
      </c>
      <c r="E942" s="2">
        <v>42576</v>
      </c>
      <c r="F942" s="1">
        <v>1</v>
      </c>
      <c r="G942" s="1">
        <v>2999.99</v>
      </c>
      <c r="H942" s="1" t="s">
        <v>51</v>
      </c>
      <c r="I942" s="1" t="s">
        <v>52</v>
      </c>
      <c r="J942" s="1" t="s">
        <v>26</v>
      </c>
      <c r="K942" s="1" t="s">
        <v>31</v>
      </c>
      <c r="L942" s="1" t="s">
        <v>35</v>
      </c>
    </row>
    <row r="943" spans="1:12" ht="15.75" customHeight="1">
      <c r="A943" s="1">
        <v>335</v>
      </c>
      <c r="B943" s="1" t="s">
        <v>544</v>
      </c>
      <c r="C943" s="1" t="s">
        <v>545</v>
      </c>
      <c r="D943" s="1" t="s">
        <v>30</v>
      </c>
      <c r="E943" s="2">
        <v>42576</v>
      </c>
      <c r="F943" s="1">
        <v>1</v>
      </c>
      <c r="G943" s="1">
        <v>269.99</v>
      </c>
      <c r="H943" s="1" t="s">
        <v>72</v>
      </c>
      <c r="I943" s="1" t="s">
        <v>59</v>
      </c>
      <c r="J943" s="1" t="s">
        <v>17</v>
      </c>
      <c r="K943" s="1" t="s">
        <v>31</v>
      </c>
      <c r="L943" s="1" t="s">
        <v>32</v>
      </c>
    </row>
    <row r="944" spans="1:12" ht="15.75" customHeight="1">
      <c r="A944" s="1">
        <v>335</v>
      </c>
      <c r="B944" s="1" t="s">
        <v>544</v>
      </c>
      <c r="C944" s="1" t="s">
        <v>545</v>
      </c>
      <c r="D944" s="1" t="s">
        <v>30</v>
      </c>
      <c r="E944" s="2">
        <v>42576</v>
      </c>
      <c r="F944" s="1">
        <v>2</v>
      </c>
      <c r="G944" s="1">
        <v>1499.98</v>
      </c>
      <c r="H944" s="1" t="s">
        <v>39</v>
      </c>
      <c r="I944" s="1" t="s">
        <v>25</v>
      </c>
      <c r="J944" s="1" t="s">
        <v>40</v>
      </c>
      <c r="K944" s="1" t="s">
        <v>31</v>
      </c>
      <c r="L944" s="1" t="s">
        <v>32</v>
      </c>
    </row>
    <row r="945" spans="1:12" ht="15.75" customHeight="1">
      <c r="A945" s="1">
        <v>335</v>
      </c>
      <c r="B945" s="1" t="s">
        <v>544</v>
      </c>
      <c r="C945" s="1" t="s">
        <v>545</v>
      </c>
      <c r="D945" s="1" t="s">
        <v>30</v>
      </c>
      <c r="E945" s="2">
        <v>42576</v>
      </c>
      <c r="F945" s="1">
        <v>1</v>
      </c>
      <c r="G945" s="1">
        <v>469.99</v>
      </c>
      <c r="H945" s="1" t="s">
        <v>75</v>
      </c>
      <c r="I945" s="1" t="s">
        <v>25</v>
      </c>
      <c r="J945" s="1" t="s">
        <v>23</v>
      </c>
      <c r="K945" s="1" t="s">
        <v>31</v>
      </c>
      <c r="L945" s="1" t="s">
        <v>32</v>
      </c>
    </row>
    <row r="946" spans="1:12" ht="15.75" customHeight="1">
      <c r="A946" s="1">
        <v>336</v>
      </c>
      <c r="B946" s="1" t="s">
        <v>546</v>
      </c>
      <c r="C946" s="1" t="s">
        <v>212</v>
      </c>
      <c r="D946" s="1" t="s">
        <v>30</v>
      </c>
      <c r="E946" s="2">
        <v>42577</v>
      </c>
      <c r="F946" s="1">
        <v>1</v>
      </c>
      <c r="G946" s="1">
        <v>549.99</v>
      </c>
      <c r="H946" s="1" t="s">
        <v>49</v>
      </c>
      <c r="I946" s="1" t="s">
        <v>16</v>
      </c>
      <c r="J946" s="1" t="s">
        <v>17</v>
      </c>
      <c r="K946" s="1" t="s">
        <v>31</v>
      </c>
      <c r="L946" s="1" t="s">
        <v>35</v>
      </c>
    </row>
    <row r="947" spans="1:12" ht="15.75" customHeight="1">
      <c r="A947" s="1">
        <v>336</v>
      </c>
      <c r="B947" s="1" t="s">
        <v>546</v>
      </c>
      <c r="C947" s="1" t="s">
        <v>212</v>
      </c>
      <c r="D947" s="1" t="s">
        <v>30</v>
      </c>
      <c r="E947" s="2">
        <v>42577</v>
      </c>
      <c r="F947" s="1">
        <v>1</v>
      </c>
      <c r="G947" s="1">
        <v>2899.99</v>
      </c>
      <c r="H947" s="1" t="s">
        <v>24</v>
      </c>
      <c r="I947" s="1" t="s">
        <v>25</v>
      </c>
      <c r="J947" s="1" t="s">
        <v>26</v>
      </c>
      <c r="K947" s="1" t="s">
        <v>31</v>
      </c>
      <c r="L947" s="1" t="s">
        <v>35</v>
      </c>
    </row>
    <row r="948" spans="1:12" ht="15.75" customHeight="1">
      <c r="A948" s="1">
        <v>337</v>
      </c>
      <c r="B948" s="1" t="s">
        <v>547</v>
      </c>
      <c r="C948" s="1" t="s">
        <v>157</v>
      </c>
      <c r="D948" s="1" t="s">
        <v>30</v>
      </c>
      <c r="E948" s="2">
        <v>42577</v>
      </c>
      <c r="F948" s="1">
        <v>1</v>
      </c>
      <c r="G948" s="1">
        <v>449</v>
      </c>
      <c r="H948" s="1" t="s">
        <v>50</v>
      </c>
      <c r="I948" s="1" t="s">
        <v>16</v>
      </c>
      <c r="J948" s="1" t="s">
        <v>46</v>
      </c>
      <c r="K948" s="1" t="s">
        <v>31</v>
      </c>
      <c r="L948" s="1" t="s">
        <v>35</v>
      </c>
    </row>
    <row r="949" spans="1:12" ht="15.75" customHeight="1">
      <c r="A949" s="1">
        <v>337</v>
      </c>
      <c r="B949" s="1" t="s">
        <v>547</v>
      </c>
      <c r="C949" s="1" t="s">
        <v>157</v>
      </c>
      <c r="D949" s="1" t="s">
        <v>30</v>
      </c>
      <c r="E949" s="2">
        <v>42577</v>
      </c>
      <c r="F949" s="1">
        <v>1</v>
      </c>
      <c r="G949" s="1">
        <v>2899.99</v>
      </c>
      <c r="H949" s="1" t="s">
        <v>24</v>
      </c>
      <c r="I949" s="1" t="s">
        <v>25</v>
      </c>
      <c r="J949" s="1" t="s">
        <v>26</v>
      </c>
      <c r="K949" s="1" t="s">
        <v>31</v>
      </c>
      <c r="L949" s="1" t="s">
        <v>35</v>
      </c>
    </row>
    <row r="950" spans="1:12" ht="15.75" customHeight="1">
      <c r="A950" s="1">
        <v>338</v>
      </c>
      <c r="B950" s="1" t="s">
        <v>548</v>
      </c>
      <c r="C950" s="1" t="s">
        <v>201</v>
      </c>
      <c r="D950" s="1" t="s">
        <v>14</v>
      </c>
      <c r="E950" s="2">
        <v>42579</v>
      </c>
      <c r="F950" s="1">
        <v>1</v>
      </c>
      <c r="G950" s="1">
        <v>269.99</v>
      </c>
      <c r="H950" s="1" t="s">
        <v>58</v>
      </c>
      <c r="I950" s="1" t="s">
        <v>59</v>
      </c>
      <c r="J950" s="1" t="s">
        <v>17</v>
      </c>
      <c r="K950" s="1" t="s">
        <v>18</v>
      </c>
      <c r="L950" s="1" t="s">
        <v>41</v>
      </c>
    </row>
    <row r="951" spans="1:12" ht="15.75" customHeight="1">
      <c r="A951" s="1">
        <v>338</v>
      </c>
      <c r="B951" s="1" t="s">
        <v>548</v>
      </c>
      <c r="C951" s="1" t="s">
        <v>201</v>
      </c>
      <c r="D951" s="1" t="s">
        <v>14</v>
      </c>
      <c r="E951" s="2">
        <v>42579</v>
      </c>
      <c r="F951" s="1">
        <v>2</v>
      </c>
      <c r="G951" s="1">
        <v>939.98</v>
      </c>
      <c r="H951" s="1" t="s">
        <v>75</v>
      </c>
      <c r="I951" s="1" t="s">
        <v>25</v>
      </c>
      <c r="J951" s="1" t="s">
        <v>23</v>
      </c>
      <c r="K951" s="1" t="s">
        <v>18</v>
      </c>
      <c r="L951" s="1" t="s">
        <v>41</v>
      </c>
    </row>
    <row r="952" spans="1:12" ht="15.75" customHeight="1">
      <c r="A952" s="1">
        <v>338</v>
      </c>
      <c r="B952" s="1" t="s">
        <v>548</v>
      </c>
      <c r="C952" s="1" t="s">
        <v>201</v>
      </c>
      <c r="D952" s="1" t="s">
        <v>14</v>
      </c>
      <c r="E952" s="2">
        <v>42579</v>
      </c>
      <c r="F952" s="1">
        <v>1</v>
      </c>
      <c r="G952" s="1">
        <v>1549</v>
      </c>
      <c r="H952" s="1" t="s">
        <v>21</v>
      </c>
      <c r="I952" s="1" t="s">
        <v>22</v>
      </c>
      <c r="J952" s="1" t="s">
        <v>23</v>
      </c>
      <c r="K952" s="1" t="s">
        <v>18</v>
      </c>
      <c r="L952" s="1" t="s">
        <v>41</v>
      </c>
    </row>
    <row r="953" spans="1:12" ht="15.75" customHeight="1">
      <c r="A953" s="1">
        <v>338</v>
      </c>
      <c r="B953" s="1" t="s">
        <v>548</v>
      </c>
      <c r="C953" s="1" t="s">
        <v>201</v>
      </c>
      <c r="D953" s="1" t="s">
        <v>14</v>
      </c>
      <c r="E953" s="2">
        <v>42579</v>
      </c>
      <c r="F953" s="1">
        <v>2</v>
      </c>
      <c r="G953" s="1">
        <v>3361.98</v>
      </c>
      <c r="H953" s="1" t="s">
        <v>69</v>
      </c>
      <c r="I953" s="1" t="s">
        <v>22</v>
      </c>
      <c r="J953" s="1" t="s">
        <v>23</v>
      </c>
      <c r="K953" s="1" t="s">
        <v>18</v>
      </c>
      <c r="L953" s="1" t="s">
        <v>41</v>
      </c>
    </row>
    <row r="954" spans="1:12" ht="15.75" customHeight="1">
      <c r="A954" s="1">
        <v>338</v>
      </c>
      <c r="B954" s="1" t="s">
        <v>548</v>
      </c>
      <c r="C954" s="1" t="s">
        <v>201</v>
      </c>
      <c r="D954" s="1" t="s">
        <v>14</v>
      </c>
      <c r="E954" s="2">
        <v>42579</v>
      </c>
      <c r="F954" s="1">
        <v>1</v>
      </c>
      <c r="G954" s="1">
        <v>2999.99</v>
      </c>
      <c r="H954" s="1" t="s">
        <v>51</v>
      </c>
      <c r="I954" s="1" t="s">
        <v>52</v>
      </c>
      <c r="J954" s="1" t="s">
        <v>26</v>
      </c>
      <c r="K954" s="1" t="s">
        <v>18</v>
      </c>
      <c r="L954" s="1" t="s">
        <v>41</v>
      </c>
    </row>
    <row r="955" spans="1:12" ht="15.75" customHeight="1">
      <c r="A955" s="1">
        <v>339</v>
      </c>
      <c r="B955" s="1" t="s">
        <v>549</v>
      </c>
      <c r="C955" s="1" t="s">
        <v>124</v>
      </c>
      <c r="D955" s="1" t="s">
        <v>30</v>
      </c>
      <c r="E955" s="2">
        <v>42579</v>
      </c>
      <c r="F955" s="1">
        <v>1</v>
      </c>
      <c r="G955" s="1">
        <v>269.99</v>
      </c>
      <c r="H955" s="1" t="s">
        <v>72</v>
      </c>
      <c r="I955" s="1" t="s">
        <v>16</v>
      </c>
      <c r="J955" s="1" t="s">
        <v>17</v>
      </c>
      <c r="K955" s="1" t="s">
        <v>31</v>
      </c>
      <c r="L955" s="1" t="s">
        <v>35</v>
      </c>
    </row>
    <row r="956" spans="1:12" ht="15.75" customHeight="1">
      <c r="A956" s="1">
        <v>339</v>
      </c>
      <c r="B956" s="1" t="s">
        <v>549</v>
      </c>
      <c r="C956" s="1" t="s">
        <v>124</v>
      </c>
      <c r="D956" s="1" t="s">
        <v>30</v>
      </c>
      <c r="E956" s="2">
        <v>42579</v>
      </c>
      <c r="F956" s="1">
        <v>2</v>
      </c>
      <c r="G956" s="1">
        <v>1059.98</v>
      </c>
      <c r="H956" s="1" t="s">
        <v>55</v>
      </c>
      <c r="I956" s="1" t="s">
        <v>16</v>
      </c>
      <c r="J956" s="1" t="s">
        <v>17</v>
      </c>
      <c r="K956" s="1" t="s">
        <v>31</v>
      </c>
      <c r="L956" s="1" t="s">
        <v>35</v>
      </c>
    </row>
    <row r="957" spans="1:12" ht="15.75" customHeight="1">
      <c r="A957" s="1">
        <v>340</v>
      </c>
      <c r="B957" s="1" t="s">
        <v>550</v>
      </c>
      <c r="C957" s="1" t="s">
        <v>162</v>
      </c>
      <c r="D957" s="1" t="s">
        <v>30</v>
      </c>
      <c r="E957" s="2">
        <v>42580</v>
      </c>
      <c r="F957" s="1">
        <v>2</v>
      </c>
      <c r="G957" s="1">
        <v>539.98</v>
      </c>
      <c r="H957" s="1" t="s">
        <v>72</v>
      </c>
      <c r="I957" s="1" t="s">
        <v>16</v>
      </c>
      <c r="J957" s="1" t="s">
        <v>17</v>
      </c>
      <c r="K957" s="1" t="s">
        <v>31</v>
      </c>
      <c r="L957" s="1" t="s">
        <v>35</v>
      </c>
    </row>
    <row r="958" spans="1:12" ht="15.75" customHeight="1">
      <c r="A958" s="1">
        <v>340</v>
      </c>
      <c r="B958" s="1" t="s">
        <v>550</v>
      </c>
      <c r="C958" s="1" t="s">
        <v>162</v>
      </c>
      <c r="D958" s="1" t="s">
        <v>30</v>
      </c>
      <c r="E958" s="2">
        <v>42580</v>
      </c>
      <c r="F958" s="1">
        <v>1</v>
      </c>
      <c r="G958" s="1">
        <v>549.99</v>
      </c>
      <c r="H958" s="1" t="s">
        <v>49</v>
      </c>
      <c r="I958" s="1" t="s">
        <v>44</v>
      </c>
      <c r="J958" s="1" t="s">
        <v>17</v>
      </c>
      <c r="K958" s="1" t="s">
        <v>31</v>
      </c>
      <c r="L958" s="1" t="s">
        <v>35</v>
      </c>
    </row>
    <row r="959" spans="1:12" ht="15.75" customHeight="1">
      <c r="A959" s="1">
        <v>340</v>
      </c>
      <c r="B959" s="1" t="s">
        <v>550</v>
      </c>
      <c r="C959" s="1" t="s">
        <v>162</v>
      </c>
      <c r="D959" s="1" t="s">
        <v>30</v>
      </c>
      <c r="E959" s="2">
        <v>42580</v>
      </c>
      <c r="F959" s="1">
        <v>2</v>
      </c>
      <c r="G959" s="1">
        <v>1099.98</v>
      </c>
      <c r="H959" s="1" t="s">
        <v>49</v>
      </c>
      <c r="I959" s="1" t="s">
        <v>16</v>
      </c>
      <c r="J959" s="1" t="s">
        <v>17</v>
      </c>
      <c r="K959" s="1" t="s">
        <v>31</v>
      </c>
      <c r="L959" s="1" t="s">
        <v>35</v>
      </c>
    </row>
    <row r="960" spans="1:12" ht="15.75" customHeight="1">
      <c r="A960" s="1">
        <v>340</v>
      </c>
      <c r="B960" s="1" t="s">
        <v>550</v>
      </c>
      <c r="C960" s="1" t="s">
        <v>162</v>
      </c>
      <c r="D960" s="1" t="s">
        <v>30</v>
      </c>
      <c r="E960" s="2">
        <v>42580</v>
      </c>
      <c r="F960" s="1">
        <v>2</v>
      </c>
      <c r="G960" s="1">
        <v>3098</v>
      </c>
      <c r="H960" s="1" t="s">
        <v>21</v>
      </c>
      <c r="I960" s="1" t="s">
        <v>22</v>
      </c>
      <c r="J960" s="1" t="s">
        <v>23</v>
      </c>
      <c r="K960" s="1" t="s">
        <v>31</v>
      </c>
      <c r="L960" s="1" t="s">
        <v>35</v>
      </c>
    </row>
    <row r="961" spans="1:12" ht="15.75" customHeight="1">
      <c r="A961" s="1">
        <v>340</v>
      </c>
      <c r="B961" s="1" t="s">
        <v>550</v>
      </c>
      <c r="C961" s="1" t="s">
        <v>162</v>
      </c>
      <c r="D961" s="1" t="s">
        <v>30</v>
      </c>
      <c r="E961" s="2">
        <v>42580</v>
      </c>
      <c r="F961" s="1">
        <v>1</v>
      </c>
      <c r="G961" s="1">
        <v>1680.99</v>
      </c>
      <c r="H961" s="1" t="s">
        <v>69</v>
      </c>
      <c r="I961" s="1" t="s">
        <v>22</v>
      </c>
      <c r="J961" s="1" t="s">
        <v>23</v>
      </c>
      <c r="K961" s="1" t="s">
        <v>31</v>
      </c>
      <c r="L961" s="1" t="s">
        <v>35</v>
      </c>
    </row>
    <row r="962" spans="1:12" ht="15.75" customHeight="1">
      <c r="A962" s="1">
        <v>341</v>
      </c>
      <c r="B962" s="1" t="s">
        <v>551</v>
      </c>
      <c r="C962" s="1" t="s">
        <v>552</v>
      </c>
      <c r="D962" s="1" t="s">
        <v>14</v>
      </c>
      <c r="E962" s="2">
        <v>42582</v>
      </c>
      <c r="F962" s="1">
        <v>2</v>
      </c>
      <c r="G962" s="1">
        <v>599.98</v>
      </c>
      <c r="H962" s="1" t="s">
        <v>78</v>
      </c>
      <c r="I962" s="1" t="s">
        <v>59</v>
      </c>
      <c r="J962" s="1" t="s">
        <v>17</v>
      </c>
      <c r="K962" s="1" t="s">
        <v>18</v>
      </c>
      <c r="L962" s="1" t="s">
        <v>41</v>
      </c>
    </row>
    <row r="963" spans="1:12" ht="15.75" customHeight="1">
      <c r="A963" s="1">
        <v>342</v>
      </c>
      <c r="B963" s="1" t="s">
        <v>553</v>
      </c>
      <c r="C963" s="1" t="s">
        <v>439</v>
      </c>
      <c r="D963" s="1" t="s">
        <v>30</v>
      </c>
      <c r="E963" s="2">
        <v>42582</v>
      </c>
      <c r="F963" s="1">
        <v>1</v>
      </c>
      <c r="G963" s="1">
        <v>599.99</v>
      </c>
      <c r="H963" s="1" t="s">
        <v>15</v>
      </c>
      <c r="I963" s="1" t="s">
        <v>44</v>
      </c>
      <c r="J963" s="1" t="s">
        <v>17</v>
      </c>
      <c r="K963" s="1" t="s">
        <v>31</v>
      </c>
      <c r="L963" s="1" t="s">
        <v>35</v>
      </c>
    </row>
    <row r="964" spans="1:12" ht="15.75" customHeight="1">
      <c r="A964" s="1">
        <v>342</v>
      </c>
      <c r="B964" s="1" t="s">
        <v>553</v>
      </c>
      <c r="C964" s="1" t="s">
        <v>439</v>
      </c>
      <c r="D964" s="1" t="s">
        <v>30</v>
      </c>
      <c r="E964" s="2">
        <v>42582</v>
      </c>
      <c r="F964" s="1">
        <v>2</v>
      </c>
      <c r="G964" s="1">
        <v>1199.98</v>
      </c>
      <c r="H964" s="1" t="s">
        <v>15</v>
      </c>
      <c r="I964" s="1" t="s">
        <v>16</v>
      </c>
      <c r="J964" s="1" t="s">
        <v>17</v>
      </c>
      <c r="K964" s="1" t="s">
        <v>31</v>
      </c>
      <c r="L964" s="1" t="s">
        <v>35</v>
      </c>
    </row>
    <row r="965" spans="1:12" ht="15.75" customHeight="1">
      <c r="A965" s="1">
        <v>342</v>
      </c>
      <c r="B965" s="1" t="s">
        <v>553</v>
      </c>
      <c r="C965" s="1" t="s">
        <v>439</v>
      </c>
      <c r="D965" s="1" t="s">
        <v>30</v>
      </c>
      <c r="E965" s="2">
        <v>42582</v>
      </c>
      <c r="F965" s="1">
        <v>1</v>
      </c>
      <c r="G965" s="1">
        <v>2999.99</v>
      </c>
      <c r="H965" s="1" t="s">
        <v>51</v>
      </c>
      <c r="I965" s="1" t="s">
        <v>52</v>
      </c>
      <c r="J965" s="1" t="s">
        <v>26</v>
      </c>
      <c r="K965" s="1" t="s">
        <v>31</v>
      </c>
      <c r="L965" s="1" t="s">
        <v>35</v>
      </c>
    </row>
    <row r="966" spans="1:12" ht="15.75" customHeight="1">
      <c r="A966" s="1">
        <v>343</v>
      </c>
      <c r="B966" s="1" t="s">
        <v>554</v>
      </c>
      <c r="C966" s="1" t="s">
        <v>242</v>
      </c>
      <c r="D966" s="1" t="s">
        <v>30</v>
      </c>
      <c r="E966" s="2">
        <v>42582</v>
      </c>
      <c r="F966" s="1">
        <v>1</v>
      </c>
      <c r="G966" s="1">
        <v>499.99</v>
      </c>
      <c r="H966" s="1" t="s">
        <v>87</v>
      </c>
      <c r="I966" s="1" t="s">
        <v>44</v>
      </c>
      <c r="J966" s="1" t="s">
        <v>17</v>
      </c>
      <c r="K966" s="1" t="s">
        <v>31</v>
      </c>
      <c r="L966" s="1" t="s">
        <v>35</v>
      </c>
    </row>
    <row r="967" spans="1:12" ht="15.75" customHeight="1">
      <c r="A967" s="1">
        <v>343</v>
      </c>
      <c r="B967" s="1" t="s">
        <v>554</v>
      </c>
      <c r="C967" s="1" t="s">
        <v>242</v>
      </c>
      <c r="D967" s="1" t="s">
        <v>30</v>
      </c>
      <c r="E967" s="2">
        <v>42582</v>
      </c>
      <c r="F967" s="1">
        <v>2</v>
      </c>
      <c r="G967" s="1">
        <v>1199.98</v>
      </c>
      <c r="H967" s="1" t="s">
        <v>20</v>
      </c>
      <c r="I967" s="1" t="s">
        <v>16</v>
      </c>
      <c r="J967" s="1" t="s">
        <v>17</v>
      </c>
      <c r="K967" s="1" t="s">
        <v>31</v>
      </c>
      <c r="L967" s="1" t="s">
        <v>35</v>
      </c>
    </row>
    <row r="968" spans="1:12" ht="15.75" customHeight="1">
      <c r="A968" s="1">
        <v>343</v>
      </c>
      <c r="B968" s="1" t="s">
        <v>554</v>
      </c>
      <c r="C968" s="1" t="s">
        <v>242</v>
      </c>
      <c r="D968" s="1" t="s">
        <v>30</v>
      </c>
      <c r="E968" s="2">
        <v>42582</v>
      </c>
      <c r="F968" s="1">
        <v>2</v>
      </c>
      <c r="G968" s="1">
        <v>2641.98</v>
      </c>
      <c r="H968" s="1" t="s">
        <v>83</v>
      </c>
      <c r="I968" s="1" t="s">
        <v>25</v>
      </c>
      <c r="J968" s="1" t="s">
        <v>84</v>
      </c>
      <c r="K968" s="1" t="s">
        <v>31</v>
      </c>
      <c r="L968" s="1" t="s">
        <v>35</v>
      </c>
    </row>
    <row r="969" spans="1:12" ht="15.75" customHeight="1">
      <c r="A969" s="1">
        <v>343</v>
      </c>
      <c r="B969" s="1" t="s">
        <v>554</v>
      </c>
      <c r="C969" s="1" t="s">
        <v>242</v>
      </c>
      <c r="D969" s="1" t="s">
        <v>30</v>
      </c>
      <c r="E969" s="2">
        <v>42582</v>
      </c>
      <c r="F969" s="1">
        <v>1</v>
      </c>
      <c r="G969" s="1">
        <v>1549</v>
      </c>
      <c r="H969" s="1" t="s">
        <v>21</v>
      </c>
      <c r="I969" s="1" t="s">
        <v>22</v>
      </c>
      <c r="J969" s="1" t="s">
        <v>23</v>
      </c>
      <c r="K969" s="1" t="s">
        <v>31</v>
      </c>
      <c r="L969" s="1" t="s">
        <v>35</v>
      </c>
    </row>
    <row r="970" spans="1:12" ht="15.75" customHeight="1">
      <c r="A970" s="1">
        <v>344</v>
      </c>
      <c r="B970" s="1" t="s">
        <v>555</v>
      </c>
      <c r="C970" s="1" t="s">
        <v>556</v>
      </c>
      <c r="D970" s="1" t="s">
        <v>30</v>
      </c>
      <c r="E970" s="2">
        <v>42583</v>
      </c>
      <c r="F970" s="1">
        <v>1</v>
      </c>
      <c r="G970" s="1">
        <v>269.99</v>
      </c>
      <c r="H970" s="1" t="s">
        <v>58</v>
      </c>
      <c r="I970" s="1" t="s">
        <v>59</v>
      </c>
      <c r="J970" s="1" t="s">
        <v>17</v>
      </c>
      <c r="K970" s="1" t="s">
        <v>31</v>
      </c>
      <c r="L970" s="1" t="s">
        <v>32</v>
      </c>
    </row>
    <row r="971" spans="1:12" ht="15.75" customHeight="1">
      <c r="A971" s="1">
        <v>344</v>
      </c>
      <c r="B971" s="1" t="s">
        <v>555</v>
      </c>
      <c r="C971" s="1" t="s">
        <v>556</v>
      </c>
      <c r="D971" s="1" t="s">
        <v>30</v>
      </c>
      <c r="E971" s="2">
        <v>42583</v>
      </c>
      <c r="F971" s="1">
        <v>1</v>
      </c>
      <c r="G971" s="1">
        <v>269.99</v>
      </c>
      <c r="H971" s="1" t="s">
        <v>58</v>
      </c>
      <c r="I971" s="1" t="s">
        <v>16</v>
      </c>
      <c r="J971" s="1" t="s">
        <v>17</v>
      </c>
      <c r="K971" s="1" t="s">
        <v>31</v>
      </c>
      <c r="L971" s="1" t="s">
        <v>32</v>
      </c>
    </row>
    <row r="972" spans="1:12" ht="15.75" customHeight="1">
      <c r="A972" s="1">
        <v>344</v>
      </c>
      <c r="B972" s="1" t="s">
        <v>555</v>
      </c>
      <c r="C972" s="1" t="s">
        <v>556</v>
      </c>
      <c r="D972" s="1" t="s">
        <v>30</v>
      </c>
      <c r="E972" s="2">
        <v>42583</v>
      </c>
      <c r="F972" s="1">
        <v>2</v>
      </c>
      <c r="G972" s="1">
        <v>898</v>
      </c>
      <c r="H972" s="1" t="s">
        <v>50</v>
      </c>
      <c r="I972" s="1" t="s">
        <v>16</v>
      </c>
      <c r="J972" s="1" t="s">
        <v>46</v>
      </c>
      <c r="K972" s="1" t="s">
        <v>31</v>
      </c>
      <c r="L972" s="1" t="s">
        <v>32</v>
      </c>
    </row>
    <row r="973" spans="1:12" ht="15.75" customHeight="1">
      <c r="A973" s="1">
        <v>345</v>
      </c>
      <c r="B973" s="1" t="s">
        <v>557</v>
      </c>
      <c r="C973" s="1" t="s">
        <v>558</v>
      </c>
      <c r="D973" s="1" t="s">
        <v>30</v>
      </c>
      <c r="E973" s="2">
        <v>42583</v>
      </c>
      <c r="F973" s="1">
        <v>2</v>
      </c>
      <c r="G973" s="1">
        <v>1099.98</v>
      </c>
      <c r="H973" s="1" t="s">
        <v>49</v>
      </c>
      <c r="I973" s="1" t="s">
        <v>44</v>
      </c>
      <c r="J973" s="1" t="s">
        <v>17</v>
      </c>
      <c r="K973" s="1" t="s">
        <v>31</v>
      </c>
      <c r="L973" s="1" t="s">
        <v>32</v>
      </c>
    </row>
    <row r="974" spans="1:12" ht="15.75" customHeight="1">
      <c r="A974" s="1">
        <v>345</v>
      </c>
      <c r="B974" s="1" t="s">
        <v>557</v>
      </c>
      <c r="C974" s="1" t="s">
        <v>558</v>
      </c>
      <c r="D974" s="1" t="s">
        <v>30</v>
      </c>
      <c r="E974" s="2">
        <v>42583</v>
      </c>
      <c r="F974" s="1">
        <v>2</v>
      </c>
      <c r="G974" s="1">
        <v>898</v>
      </c>
      <c r="H974" s="1" t="s">
        <v>50</v>
      </c>
      <c r="I974" s="1" t="s">
        <v>16</v>
      </c>
      <c r="J974" s="1" t="s">
        <v>46</v>
      </c>
      <c r="K974" s="1" t="s">
        <v>31</v>
      </c>
      <c r="L974" s="1" t="s">
        <v>32</v>
      </c>
    </row>
    <row r="975" spans="1:12" ht="15.75" customHeight="1">
      <c r="A975" s="1">
        <v>346</v>
      </c>
      <c r="B975" s="1" t="s">
        <v>559</v>
      </c>
      <c r="C975" s="1" t="s">
        <v>560</v>
      </c>
      <c r="D975" s="1" t="s">
        <v>115</v>
      </c>
      <c r="E975" s="2">
        <v>42583</v>
      </c>
      <c r="F975" s="1">
        <v>1</v>
      </c>
      <c r="G975" s="1">
        <v>269.99</v>
      </c>
      <c r="H975" s="1" t="s">
        <v>72</v>
      </c>
      <c r="I975" s="1" t="s">
        <v>59</v>
      </c>
      <c r="J975" s="1" t="s">
        <v>17</v>
      </c>
      <c r="K975" s="1" t="s">
        <v>116</v>
      </c>
      <c r="L975" s="1" t="s">
        <v>186</v>
      </c>
    </row>
    <row r="976" spans="1:12" ht="15.75" customHeight="1">
      <c r="A976" s="1">
        <v>346</v>
      </c>
      <c r="B976" s="1" t="s">
        <v>559</v>
      </c>
      <c r="C976" s="1" t="s">
        <v>560</v>
      </c>
      <c r="D976" s="1" t="s">
        <v>115</v>
      </c>
      <c r="E976" s="2">
        <v>42583</v>
      </c>
      <c r="F976" s="1">
        <v>1</v>
      </c>
      <c r="G976" s="1">
        <v>269.99</v>
      </c>
      <c r="H976" s="1" t="s">
        <v>72</v>
      </c>
      <c r="I976" s="1" t="s">
        <v>16</v>
      </c>
      <c r="J976" s="1" t="s">
        <v>17</v>
      </c>
      <c r="K976" s="1" t="s">
        <v>116</v>
      </c>
      <c r="L976" s="1" t="s">
        <v>186</v>
      </c>
    </row>
    <row r="977" spans="1:12" ht="15.75" customHeight="1">
      <c r="A977" s="1">
        <v>346</v>
      </c>
      <c r="B977" s="1" t="s">
        <v>559</v>
      </c>
      <c r="C977" s="1" t="s">
        <v>560</v>
      </c>
      <c r="D977" s="1" t="s">
        <v>115</v>
      </c>
      <c r="E977" s="2">
        <v>42583</v>
      </c>
      <c r="F977" s="1">
        <v>1</v>
      </c>
      <c r="G977" s="1">
        <v>299.99</v>
      </c>
      <c r="H977" s="1" t="s">
        <v>78</v>
      </c>
      <c r="I977" s="1" t="s">
        <v>59</v>
      </c>
      <c r="J977" s="1" t="s">
        <v>17</v>
      </c>
      <c r="K977" s="1" t="s">
        <v>116</v>
      </c>
      <c r="L977" s="1" t="s">
        <v>186</v>
      </c>
    </row>
    <row r="978" spans="1:12" ht="15.75" customHeight="1">
      <c r="A978" s="1">
        <v>346</v>
      </c>
      <c r="B978" s="1" t="s">
        <v>559</v>
      </c>
      <c r="C978" s="1" t="s">
        <v>560</v>
      </c>
      <c r="D978" s="1" t="s">
        <v>115</v>
      </c>
      <c r="E978" s="2">
        <v>42583</v>
      </c>
      <c r="F978" s="1">
        <v>1</v>
      </c>
      <c r="G978" s="1">
        <v>529.99</v>
      </c>
      <c r="H978" s="1" t="s">
        <v>55</v>
      </c>
      <c r="I978" s="1" t="s">
        <v>16</v>
      </c>
      <c r="J978" s="1" t="s">
        <v>17</v>
      </c>
      <c r="K978" s="1" t="s">
        <v>116</v>
      </c>
      <c r="L978" s="1" t="s">
        <v>186</v>
      </c>
    </row>
    <row r="979" spans="1:12" ht="15.75" customHeight="1">
      <c r="A979" s="1">
        <v>346</v>
      </c>
      <c r="B979" s="1" t="s">
        <v>559</v>
      </c>
      <c r="C979" s="1" t="s">
        <v>560</v>
      </c>
      <c r="D979" s="1" t="s">
        <v>115</v>
      </c>
      <c r="E979" s="2">
        <v>42583</v>
      </c>
      <c r="F979" s="1">
        <v>2</v>
      </c>
      <c r="G979" s="1">
        <v>898</v>
      </c>
      <c r="H979" s="1" t="s">
        <v>50</v>
      </c>
      <c r="I979" s="1" t="s">
        <v>16</v>
      </c>
      <c r="J979" s="1" t="s">
        <v>46</v>
      </c>
      <c r="K979" s="1" t="s">
        <v>116</v>
      </c>
      <c r="L979" s="1" t="s">
        <v>186</v>
      </c>
    </row>
    <row r="980" spans="1:12" ht="15.75" customHeight="1">
      <c r="A980" s="1">
        <v>347</v>
      </c>
      <c r="B980" s="1" t="s">
        <v>561</v>
      </c>
      <c r="C980" s="1" t="s">
        <v>257</v>
      </c>
      <c r="D980" s="1" t="s">
        <v>30</v>
      </c>
      <c r="E980" s="2">
        <v>42584</v>
      </c>
      <c r="F980" s="1">
        <v>1</v>
      </c>
      <c r="G980" s="1">
        <v>299.99</v>
      </c>
      <c r="H980" s="1" t="s">
        <v>78</v>
      </c>
      <c r="I980" s="1" t="s">
        <v>59</v>
      </c>
      <c r="J980" s="1" t="s">
        <v>17</v>
      </c>
      <c r="K980" s="1" t="s">
        <v>31</v>
      </c>
      <c r="L980" s="1" t="s">
        <v>32</v>
      </c>
    </row>
    <row r="981" spans="1:12" ht="15.75" customHeight="1">
      <c r="A981" s="1">
        <v>348</v>
      </c>
      <c r="B981" s="1" t="s">
        <v>562</v>
      </c>
      <c r="C981" s="1" t="s">
        <v>236</v>
      </c>
      <c r="D981" s="1" t="s">
        <v>115</v>
      </c>
      <c r="E981" s="2">
        <v>42584</v>
      </c>
      <c r="F981" s="1">
        <v>2</v>
      </c>
      <c r="G981" s="1">
        <v>1059.98</v>
      </c>
      <c r="H981" s="1" t="s">
        <v>55</v>
      </c>
      <c r="I981" s="1" t="s">
        <v>16</v>
      </c>
      <c r="J981" s="1" t="s">
        <v>17</v>
      </c>
      <c r="K981" s="1" t="s">
        <v>116</v>
      </c>
      <c r="L981" s="1" t="s">
        <v>186</v>
      </c>
    </row>
    <row r="982" spans="1:12" ht="15.75" customHeight="1">
      <c r="A982" s="1">
        <v>348</v>
      </c>
      <c r="B982" s="1" t="s">
        <v>562</v>
      </c>
      <c r="C982" s="1" t="s">
        <v>236</v>
      </c>
      <c r="D982" s="1" t="s">
        <v>115</v>
      </c>
      <c r="E982" s="2">
        <v>42584</v>
      </c>
      <c r="F982" s="1">
        <v>2</v>
      </c>
      <c r="G982" s="1">
        <v>2641.98</v>
      </c>
      <c r="H982" s="1" t="s">
        <v>83</v>
      </c>
      <c r="I982" s="1" t="s">
        <v>25</v>
      </c>
      <c r="J982" s="1" t="s">
        <v>84</v>
      </c>
      <c r="K982" s="1" t="s">
        <v>116</v>
      </c>
      <c r="L982" s="1" t="s">
        <v>186</v>
      </c>
    </row>
    <row r="983" spans="1:12" ht="15.75" customHeight="1">
      <c r="A983" s="1">
        <v>349</v>
      </c>
      <c r="B983" s="1" t="s">
        <v>563</v>
      </c>
      <c r="C983" s="1" t="s">
        <v>74</v>
      </c>
      <c r="D983" s="1" t="s">
        <v>14</v>
      </c>
      <c r="E983" s="2">
        <v>42585</v>
      </c>
      <c r="F983" s="1">
        <v>2</v>
      </c>
      <c r="G983" s="1">
        <v>1199.98</v>
      </c>
      <c r="H983" s="1" t="s">
        <v>20</v>
      </c>
      <c r="I983" s="1" t="s">
        <v>16</v>
      </c>
      <c r="J983" s="1" t="s">
        <v>17</v>
      </c>
      <c r="K983" s="1" t="s">
        <v>18</v>
      </c>
      <c r="L983" s="1" t="s">
        <v>41</v>
      </c>
    </row>
    <row r="984" spans="1:12" ht="15.75" customHeight="1">
      <c r="A984" s="1">
        <v>350</v>
      </c>
      <c r="B984" s="1" t="s">
        <v>328</v>
      </c>
      <c r="C984" s="1" t="s">
        <v>329</v>
      </c>
      <c r="D984" s="1" t="s">
        <v>14</v>
      </c>
      <c r="E984" s="2">
        <v>42585</v>
      </c>
      <c r="F984" s="1">
        <v>1</v>
      </c>
      <c r="G984" s="1">
        <v>599.99</v>
      </c>
      <c r="H984" s="1" t="s">
        <v>20</v>
      </c>
      <c r="I984" s="1" t="s">
        <v>16</v>
      </c>
      <c r="J984" s="1" t="s">
        <v>17</v>
      </c>
      <c r="K984" s="1" t="s">
        <v>18</v>
      </c>
      <c r="L984" s="1" t="s">
        <v>41</v>
      </c>
    </row>
    <row r="985" spans="1:12" ht="15.75" customHeight="1">
      <c r="A985" s="1">
        <v>350</v>
      </c>
      <c r="B985" s="1" t="s">
        <v>328</v>
      </c>
      <c r="C985" s="1" t="s">
        <v>329</v>
      </c>
      <c r="D985" s="1" t="s">
        <v>14</v>
      </c>
      <c r="E985" s="2">
        <v>42585</v>
      </c>
      <c r="F985" s="1">
        <v>2</v>
      </c>
      <c r="G985" s="1">
        <v>939.98</v>
      </c>
      <c r="H985" s="1" t="s">
        <v>75</v>
      </c>
      <c r="I985" s="1" t="s">
        <v>25</v>
      </c>
      <c r="J985" s="1" t="s">
        <v>23</v>
      </c>
      <c r="K985" s="1" t="s">
        <v>18</v>
      </c>
      <c r="L985" s="1" t="s">
        <v>41</v>
      </c>
    </row>
    <row r="986" spans="1:12" ht="15.75" customHeight="1">
      <c r="A986" s="1">
        <v>350</v>
      </c>
      <c r="B986" s="1" t="s">
        <v>328</v>
      </c>
      <c r="C986" s="1" t="s">
        <v>329</v>
      </c>
      <c r="D986" s="1" t="s">
        <v>14</v>
      </c>
      <c r="E986" s="2">
        <v>42585</v>
      </c>
      <c r="F986" s="1">
        <v>1</v>
      </c>
      <c r="G986" s="1">
        <v>999.99</v>
      </c>
      <c r="H986" s="1" t="s">
        <v>36</v>
      </c>
      <c r="I986" s="1" t="s">
        <v>25</v>
      </c>
      <c r="J986" s="1" t="s">
        <v>23</v>
      </c>
      <c r="K986" s="1" t="s">
        <v>18</v>
      </c>
      <c r="L986" s="1" t="s">
        <v>41</v>
      </c>
    </row>
    <row r="987" spans="1:12" ht="15.75" customHeight="1">
      <c r="A987" s="1">
        <v>351</v>
      </c>
      <c r="B987" s="1" t="s">
        <v>564</v>
      </c>
      <c r="C987" s="1" t="s">
        <v>565</v>
      </c>
      <c r="D987" s="1" t="s">
        <v>14</v>
      </c>
      <c r="E987" s="2">
        <v>42585</v>
      </c>
      <c r="F987" s="1">
        <v>2</v>
      </c>
      <c r="G987" s="1">
        <v>539.98</v>
      </c>
      <c r="H987" s="1" t="s">
        <v>58</v>
      </c>
      <c r="I987" s="1" t="s">
        <v>59</v>
      </c>
      <c r="J987" s="1" t="s">
        <v>17</v>
      </c>
      <c r="K987" s="1" t="s">
        <v>18</v>
      </c>
      <c r="L987" s="1" t="s">
        <v>19</v>
      </c>
    </row>
    <row r="988" spans="1:12" ht="15.75" customHeight="1">
      <c r="A988" s="1">
        <v>351</v>
      </c>
      <c r="B988" s="1" t="s">
        <v>564</v>
      </c>
      <c r="C988" s="1" t="s">
        <v>565</v>
      </c>
      <c r="D988" s="1" t="s">
        <v>14</v>
      </c>
      <c r="E988" s="2">
        <v>42585</v>
      </c>
      <c r="F988" s="1">
        <v>2</v>
      </c>
      <c r="G988" s="1">
        <v>1099.98</v>
      </c>
      <c r="H988" s="1" t="s">
        <v>49</v>
      </c>
      <c r="I988" s="1" t="s">
        <v>44</v>
      </c>
      <c r="J988" s="1" t="s">
        <v>17</v>
      </c>
      <c r="K988" s="1" t="s">
        <v>18</v>
      </c>
      <c r="L988" s="1" t="s">
        <v>19</v>
      </c>
    </row>
    <row r="989" spans="1:12" ht="15.75" customHeight="1">
      <c r="A989" s="1">
        <v>351</v>
      </c>
      <c r="B989" s="1" t="s">
        <v>564</v>
      </c>
      <c r="C989" s="1" t="s">
        <v>565</v>
      </c>
      <c r="D989" s="1" t="s">
        <v>14</v>
      </c>
      <c r="E989" s="2">
        <v>42585</v>
      </c>
      <c r="F989" s="1">
        <v>1</v>
      </c>
      <c r="G989" s="1">
        <v>599.99</v>
      </c>
      <c r="H989" s="1" t="s">
        <v>20</v>
      </c>
      <c r="I989" s="1" t="s">
        <v>16</v>
      </c>
      <c r="J989" s="1" t="s">
        <v>17</v>
      </c>
      <c r="K989" s="1" t="s">
        <v>18</v>
      </c>
      <c r="L989" s="1" t="s">
        <v>19</v>
      </c>
    </row>
    <row r="990" spans="1:12" ht="15.75" customHeight="1">
      <c r="A990" s="1">
        <v>351</v>
      </c>
      <c r="B990" s="1" t="s">
        <v>564</v>
      </c>
      <c r="C990" s="1" t="s">
        <v>565</v>
      </c>
      <c r="D990" s="1" t="s">
        <v>14</v>
      </c>
      <c r="E990" s="2">
        <v>42585</v>
      </c>
      <c r="F990" s="1">
        <v>2</v>
      </c>
      <c r="G990" s="1">
        <v>5799.98</v>
      </c>
      <c r="H990" s="1" t="s">
        <v>24</v>
      </c>
      <c r="I990" s="1" t="s">
        <v>25</v>
      </c>
      <c r="J990" s="1" t="s">
        <v>26</v>
      </c>
      <c r="K990" s="1" t="s">
        <v>18</v>
      </c>
      <c r="L990" s="1" t="s">
        <v>19</v>
      </c>
    </row>
    <row r="991" spans="1:12" ht="15.75" customHeight="1">
      <c r="A991" s="1">
        <v>352</v>
      </c>
      <c r="B991" s="1" t="s">
        <v>566</v>
      </c>
      <c r="C991" s="1" t="s">
        <v>266</v>
      </c>
      <c r="D991" s="1" t="s">
        <v>30</v>
      </c>
      <c r="E991" s="2">
        <v>42585</v>
      </c>
      <c r="F991" s="1">
        <v>1</v>
      </c>
      <c r="G991" s="1">
        <v>269.99</v>
      </c>
      <c r="H991" s="1" t="s">
        <v>58</v>
      </c>
      <c r="I991" s="1" t="s">
        <v>16</v>
      </c>
      <c r="J991" s="1" t="s">
        <v>17</v>
      </c>
      <c r="K991" s="1" t="s">
        <v>31</v>
      </c>
      <c r="L991" s="1" t="s">
        <v>35</v>
      </c>
    </row>
    <row r="992" spans="1:12" ht="15.75" customHeight="1">
      <c r="A992" s="1">
        <v>352</v>
      </c>
      <c r="B992" s="1" t="s">
        <v>566</v>
      </c>
      <c r="C992" s="1" t="s">
        <v>266</v>
      </c>
      <c r="D992" s="1" t="s">
        <v>30</v>
      </c>
      <c r="E992" s="2">
        <v>42585</v>
      </c>
      <c r="F992" s="1">
        <v>1</v>
      </c>
      <c r="G992" s="1">
        <v>1680.99</v>
      </c>
      <c r="H992" s="1" t="s">
        <v>69</v>
      </c>
      <c r="I992" s="1" t="s">
        <v>22</v>
      </c>
      <c r="J992" s="1" t="s">
        <v>23</v>
      </c>
      <c r="K992" s="1" t="s">
        <v>31</v>
      </c>
      <c r="L992" s="1" t="s">
        <v>35</v>
      </c>
    </row>
    <row r="993" spans="1:12" ht="15.75" customHeight="1">
      <c r="A993" s="1">
        <v>353</v>
      </c>
      <c r="B993" s="1" t="s">
        <v>567</v>
      </c>
      <c r="C993" s="1" t="s">
        <v>568</v>
      </c>
      <c r="D993" s="1" t="s">
        <v>30</v>
      </c>
      <c r="E993" s="2">
        <v>42585</v>
      </c>
      <c r="F993" s="1">
        <v>2</v>
      </c>
      <c r="G993" s="1">
        <v>1499.98</v>
      </c>
      <c r="H993" s="1" t="s">
        <v>39</v>
      </c>
      <c r="I993" s="1" t="s">
        <v>25</v>
      </c>
      <c r="J993" s="1" t="s">
        <v>40</v>
      </c>
      <c r="K993" s="1" t="s">
        <v>31</v>
      </c>
      <c r="L993" s="1" t="s">
        <v>35</v>
      </c>
    </row>
    <row r="994" spans="1:12" ht="15.75" customHeight="1">
      <c r="A994" s="1">
        <v>354</v>
      </c>
      <c r="B994" s="1" t="s">
        <v>569</v>
      </c>
      <c r="C994" s="1" t="s">
        <v>232</v>
      </c>
      <c r="D994" s="1" t="s">
        <v>115</v>
      </c>
      <c r="E994" s="2">
        <v>42585</v>
      </c>
      <c r="F994" s="1">
        <v>1</v>
      </c>
      <c r="G994" s="1">
        <v>269.99</v>
      </c>
      <c r="H994" s="1" t="s">
        <v>72</v>
      </c>
      <c r="I994" s="1" t="s">
        <v>59</v>
      </c>
      <c r="J994" s="1" t="s">
        <v>17</v>
      </c>
      <c r="K994" s="1" t="s">
        <v>116</v>
      </c>
      <c r="L994" s="1" t="s">
        <v>117</v>
      </c>
    </row>
    <row r="995" spans="1:12" ht="15.75" customHeight="1">
      <c r="A995" s="1">
        <v>354</v>
      </c>
      <c r="B995" s="1" t="s">
        <v>569</v>
      </c>
      <c r="C995" s="1" t="s">
        <v>232</v>
      </c>
      <c r="D995" s="1" t="s">
        <v>115</v>
      </c>
      <c r="E995" s="2">
        <v>42585</v>
      </c>
      <c r="F995" s="1">
        <v>1</v>
      </c>
      <c r="G995" s="1">
        <v>449</v>
      </c>
      <c r="H995" s="1" t="s">
        <v>106</v>
      </c>
      <c r="I995" s="1" t="s">
        <v>16</v>
      </c>
      <c r="J995" s="1" t="s">
        <v>46</v>
      </c>
      <c r="K995" s="1" t="s">
        <v>116</v>
      </c>
      <c r="L995" s="1" t="s">
        <v>117</v>
      </c>
    </row>
    <row r="996" spans="1:12" ht="15.75" customHeight="1">
      <c r="A996" s="1">
        <v>355</v>
      </c>
      <c r="B996" s="1" t="s">
        <v>570</v>
      </c>
      <c r="C996" s="1" t="s">
        <v>444</v>
      </c>
      <c r="D996" s="1" t="s">
        <v>115</v>
      </c>
      <c r="E996" s="2">
        <v>42585</v>
      </c>
      <c r="F996" s="1">
        <v>2</v>
      </c>
      <c r="G996" s="1">
        <v>539.98</v>
      </c>
      <c r="H996" s="1" t="s">
        <v>58</v>
      </c>
      <c r="I996" s="1" t="s">
        <v>16</v>
      </c>
      <c r="J996" s="1" t="s">
        <v>17</v>
      </c>
      <c r="K996" s="1" t="s">
        <v>116</v>
      </c>
      <c r="L996" s="1" t="s">
        <v>117</v>
      </c>
    </row>
    <row r="997" spans="1:12" ht="15.75" customHeight="1">
      <c r="A997" s="1">
        <v>355</v>
      </c>
      <c r="B997" s="1" t="s">
        <v>570</v>
      </c>
      <c r="C997" s="1" t="s">
        <v>444</v>
      </c>
      <c r="D997" s="1" t="s">
        <v>115</v>
      </c>
      <c r="E997" s="2">
        <v>42585</v>
      </c>
      <c r="F997" s="1">
        <v>1</v>
      </c>
      <c r="G997" s="1">
        <v>599.99</v>
      </c>
      <c r="H997" s="1" t="s">
        <v>15</v>
      </c>
      <c r="I997" s="1" t="s">
        <v>16</v>
      </c>
      <c r="J997" s="1" t="s">
        <v>17</v>
      </c>
      <c r="K997" s="1" t="s">
        <v>116</v>
      </c>
      <c r="L997" s="1" t="s">
        <v>117</v>
      </c>
    </row>
    <row r="998" spans="1:12" ht="15.75" customHeight="1">
      <c r="A998" s="1">
        <v>356</v>
      </c>
      <c r="B998" s="1" t="s">
        <v>571</v>
      </c>
      <c r="C998" s="1" t="s">
        <v>572</v>
      </c>
      <c r="D998" s="1" t="s">
        <v>30</v>
      </c>
      <c r="E998" s="2">
        <v>42586</v>
      </c>
      <c r="F998" s="1">
        <v>1</v>
      </c>
      <c r="G998" s="1">
        <v>269.99</v>
      </c>
      <c r="H998" s="1" t="s">
        <v>72</v>
      </c>
      <c r="I998" s="1" t="s">
        <v>16</v>
      </c>
      <c r="J998" s="1" t="s">
        <v>17</v>
      </c>
      <c r="K998" s="1" t="s">
        <v>31</v>
      </c>
      <c r="L998" s="1" t="s">
        <v>32</v>
      </c>
    </row>
    <row r="999" spans="1:12" ht="15.75" customHeight="1">
      <c r="A999" s="1">
        <v>356</v>
      </c>
      <c r="B999" s="1" t="s">
        <v>571</v>
      </c>
      <c r="C999" s="1" t="s">
        <v>572</v>
      </c>
      <c r="D999" s="1" t="s">
        <v>30</v>
      </c>
      <c r="E999" s="2">
        <v>42586</v>
      </c>
      <c r="F999" s="1">
        <v>2</v>
      </c>
      <c r="G999" s="1">
        <v>599.98</v>
      </c>
      <c r="H999" s="1" t="s">
        <v>78</v>
      </c>
      <c r="I999" s="1" t="s">
        <v>59</v>
      </c>
      <c r="J999" s="1" t="s">
        <v>17</v>
      </c>
      <c r="K999" s="1" t="s">
        <v>31</v>
      </c>
      <c r="L999" s="1" t="s">
        <v>32</v>
      </c>
    </row>
    <row r="1000" spans="1:12" ht="15.75" customHeight="1">
      <c r="A1000" s="1">
        <v>356</v>
      </c>
      <c r="B1000" s="1" t="s">
        <v>571</v>
      </c>
      <c r="C1000" s="1" t="s">
        <v>572</v>
      </c>
      <c r="D1000" s="1" t="s">
        <v>30</v>
      </c>
      <c r="E1000" s="2">
        <v>42586</v>
      </c>
      <c r="F1000" s="1">
        <v>1</v>
      </c>
      <c r="G1000" s="1">
        <v>2899.99</v>
      </c>
      <c r="H1000" s="1" t="s">
        <v>24</v>
      </c>
      <c r="I1000" s="1" t="s">
        <v>25</v>
      </c>
      <c r="J1000" s="1" t="s">
        <v>26</v>
      </c>
      <c r="K1000" s="1" t="s">
        <v>31</v>
      </c>
      <c r="L1000" s="1" t="s">
        <v>32</v>
      </c>
    </row>
    <row r="1001" spans="1:12" ht="15.75" customHeight="1">
      <c r="A1001" s="1">
        <v>357</v>
      </c>
      <c r="B1001" s="1" t="s">
        <v>573</v>
      </c>
      <c r="C1001" s="1" t="s">
        <v>574</v>
      </c>
      <c r="D1001" s="1" t="s">
        <v>115</v>
      </c>
      <c r="E1001" s="2">
        <v>42587</v>
      </c>
      <c r="F1001" s="1">
        <v>2</v>
      </c>
      <c r="G1001" s="1">
        <v>539.98</v>
      </c>
      <c r="H1001" s="1" t="s">
        <v>72</v>
      </c>
      <c r="I1001" s="1" t="s">
        <v>59</v>
      </c>
      <c r="J1001" s="1" t="s">
        <v>17</v>
      </c>
      <c r="K1001" s="1" t="s">
        <v>116</v>
      </c>
      <c r="L1001" s="1" t="s">
        <v>117</v>
      </c>
    </row>
    <row r="1002" spans="1:12" ht="15.75" customHeight="1">
      <c r="A1002" s="1">
        <v>357</v>
      </c>
      <c r="B1002" s="1" t="s">
        <v>573</v>
      </c>
      <c r="C1002" s="1" t="s">
        <v>574</v>
      </c>
      <c r="D1002" s="1" t="s">
        <v>115</v>
      </c>
      <c r="E1002" s="2">
        <v>42587</v>
      </c>
      <c r="F1002" s="1">
        <v>1</v>
      </c>
      <c r="G1002" s="1">
        <v>549.99</v>
      </c>
      <c r="H1002" s="1" t="s">
        <v>49</v>
      </c>
      <c r="I1002" s="1" t="s">
        <v>44</v>
      </c>
      <c r="J1002" s="1" t="s">
        <v>17</v>
      </c>
      <c r="K1002" s="1" t="s">
        <v>116</v>
      </c>
      <c r="L1002" s="1" t="s">
        <v>117</v>
      </c>
    </row>
    <row r="1003" spans="1:12" ht="15.75" customHeight="1">
      <c r="A1003" s="1">
        <v>357</v>
      </c>
      <c r="B1003" s="1" t="s">
        <v>573</v>
      </c>
      <c r="C1003" s="1" t="s">
        <v>574</v>
      </c>
      <c r="D1003" s="1" t="s">
        <v>115</v>
      </c>
      <c r="E1003" s="2">
        <v>42587</v>
      </c>
      <c r="F1003" s="1">
        <v>2</v>
      </c>
      <c r="G1003" s="1">
        <v>858</v>
      </c>
      <c r="H1003" s="1" t="s">
        <v>45</v>
      </c>
      <c r="I1003" s="1" t="s">
        <v>16</v>
      </c>
      <c r="J1003" s="1" t="s">
        <v>46</v>
      </c>
      <c r="K1003" s="1" t="s">
        <v>116</v>
      </c>
      <c r="L1003" s="1" t="s">
        <v>117</v>
      </c>
    </row>
    <row r="1004" spans="1:12" ht="15.75" customHeight="1">
      <c r="A1004" s="1">
        <v>357</v>
      </c>
      <c r="B1004" s="1" t="s">
        <v>573</v>
      </c>
      <c r="C1004" s="1" t="s">
        <v>574</v>
      </c>
      <c r="D1004" s="1" t="s">
        <v>115</v>
      </c>
      <c r="E1004" s="2">
        <v>42587</v>
      </c>
      <c r="F1004" s="1">
        <v>1</v>
      </c>
      <c r="G1004" s="1">
        <v>2999.99</v>
      </c>
      <c r="H1004" s="1" t="s">
        <v>51</v>
      </c>
      <c r="I1004" s="1" t="s">
        <v>52</v>
      </c>
      <c r="J1004" s="1" t="s">
        <v>26</v>
      </c>
      <c r="K1004" s="1" t="s">
        <v>116</v>
      </c>
      <c r="L1004" s="1" t="s">
        <v>117</v>
      </c>
    </row>
    <row r="1005" spans="1:12" ht="15.75" customHeight="1">
      <c r="A1005" s="1">
        <v>358</v>
      </c>
      <c r="B1005" s="1" t="s">
        <v>575</v>
      </c>
      <c r="C1005" s="1" t="s">
        <v>499</v>
      </c>
      <c r="D1005" s="1" t="s">
        <v>30</v>
      </c>
      <c r="E1005" s="2">
        <v>42587</v>
      </c>
      <c r="F1005" s="1">
        <v>2</v>
      </c>
      <c r="G1005" s="1">
        <v>539.98</v>
      </c>
      <c r="H1005" s="1" t="s">
        <v>72</v>
      </c>
      <c r="I1005" s="1" t="s">
        <v>59</v>
      </c>
      <c r="J1005" s="1" t="s">
        <v>17</v>
      </c>
      <c r="K1005" s="1" t="s">
        <v>31</v>
      </c>
      <c r="L1005" s="1" t="s">
        <v>35</v>
      </c>
    </row>
    <row r="1006" spans="1:12" ht="15.75" customHeight="1">
      <c r="A1006" s="1">
        <v>358</v>
      </c>
      <c r="B1006" s="1" t="s">
        <v>575</v>
      </c>
      <c r="C1006" s="1" t="s">
        <v>499</v>
      </c>
      <c r="D1006" s="1" t="s">
        <v>30</v>
      </c>
      <c r="E1006" s="2">
        <v>42587</v>
      </c>
      <c r="F1006" s="1">
        <v>2</v>
      </c>
      <c r="G1006" s="1">
        <v>898</v>
      </c>
      <c r="H1006" s="1" t="s">
        <v>50</v>
      </c>
      <c r="I1006" s="1" t="s">
        <v>16</v>
      </c>
      <c r="J1006" s="1" t="s">
        <v>46</v>
      </c>
      <c r="K1006" s="1" t="s">
        <v>31</v>
      </c>
      <c r="L1006" s="1" t="s">
        <v>35</v>
      </c>
    </row>
    <row r="1007" spans="1:12" ht="15.75" customHeight="1">
      <c r="A1007" s="1">
        <v>358</v>
      </c>
      <c r="B1007" s="1" t="s">
        <v>575</v>
      </c>
      <c r="C1007" s="1" t="s">
        <v>499</v>
      </c>
      <c r="D1007" s="1" t="s">
        <v>30</v>
      </c>
      <c r="E1007" s="2">
        <v>42587</v>
      </c>
      <c r="F1007" s="1">
        <v>2</v>
      </c>
      <c r="G1007" s="1">
        <v>939.98</v>
      </c>
      <c r="H1007" s="1" t="s">
        <v>75</v>
      </c>
      <c r="I1007" s="1" t="s">
        <v>25</v>
      </c>
      <c r="J1007" s="1" t="s">
        <v>23</v>
      </c>
      <c r="K1007" s="1" t="s">
        <v>31</v>
      </c>
      <c r="L1007" s="1" t="s">
        <v>35</v>
      </c>
    </row>
    <row r="1008" spans="1:12" ht="15.75" customHeight="1">
      <c r="A1008" s="1">
        <v>358</v>
      </c>
      <c r="B1008" s="1" t="s">
        <v>575</v>
      </c>
      <c r="C1008" s="1" t="s">
        <v>499</v>
      </c>
      <c r="D1008" s="1" t="s">
        <v>30</v>
      </c>
      <c r="E1008" s="2">
        <v>42587</v>
      </c>
      <c r="F1008" s="1">
        <v>2</v>
      </c>
      <c r="G1008" s="1">
        <v>3599.98</v>
      </c>
      <c r="H1008" s="1" t="s">
        <v>27</v>
      </c>
      <c r="I1008" s="1" t="s">
        <v>25</v>
      </c>
      <c r="J1008" s="1" t="s">
        <v>26</v>
      </c>
      <c r="K1008" s="1" t="s">
        <v>31</v>
      </c>
      <c r="L1008" s="1" t="s">
        <v>35</v>
      </c>
    </row>
    <row r="1009" spans="1:12" ht="15.75" customHeight="1">
      <c r="A1009" s="1">
        <v>359</v>
      </c>
      <c r="B1009" s="1" t="s">
        <v>576</v>
      </c>
      <c r="C1009" s="1" t="s">
        <v>195</v>
      </c>
      <c r="D1009" s="1" t="s">
        <v>30</v>
      </c>
      <c r="E1009" s="2">
        <v>42589</v>
      </c>
      <c r="F1009" s="1">
        <v>2</v>
      </c>
      <c r="G1009" s="1">
        <v>1059.98</v>
      </c>
      <c r="H1009" s="1" t="s">
        <v>55</v>
      </c>
      <c r="I1009" s="1" t="s">
        <v>16</v>
      </c>
      <c r="J1009" s="1" t="s">
        <v>17</v>
      </c>
      <c r="K1009" s="1" t="s">
        <v>31</v>
      </c>
      <c r="L1009" s="1" t="s">
        <v>35</v>
      </c>
    </row>
    <row r="1010" spans="1:12" ht="15.75" customHeight="1">
      <c r="A1010" s="1">
        <v>359</v>
      </c>
      <c r="B1010" s="1" t="s">
        <v>576</v>
      </c>
      <c r="C1010" s="1" t="s">
        <v>195</v>
      </c>
      <c r="D1010" s="1" t="s">
        <v>30</v>
      </c>
      <c r="E1010" s="2">
        <v>42589</v>
      </c>
      <c r="F1010" s="1">
        <v>2</v>
      </c>
      <c r="G1010" s="1">
        <v>5999.98</v>
      </c>
      <c r="H1010" s="1" t="s">
        <v>51</v>
      </c>
      <c r="I1010" s="1" t="s">
        <v>52</v>
      </c>
      <c r="J1010" s="1" t="s">
        <v>26</v>
      </c>
      <c r="K1010" s="1" t="s">
        <v>31</v>
      </c>
      <c r="L1010" s="1" t="s">
        <v>35</v>
      </c>
    </row>
    <row r="1011" spans="1:12" ht="15.75" customHeight="1">
      <c r="A1011" s="1">
        <v>359</v>
      </c>
      <c r="B1011" s="1" t="s">
        <v>576</v>
      </c>
      <c r="C1011" s="1" t="s">
        <v>195</v>
      </c>
      <c r="D1011" s="1" t="s">
        <v>30</v>
      </c>
      <c r="E1011" s="2">
        <v>42589</v>
      </c>
      <c r="F1011" s="1">
        <v>2</v>
      </c>
      <c r="G1011" s="1">
        <v>7999.98</v>
      </c>
      <c r="H1011" s="1" t="s">
        <v>62</v>
      </c>
      <c r="I1011" s="1" t="s">
        <v>25</v>
      </c>
      <c r="J1011" s="1" t="s">
        <v>26</v>
      </c>
      <c r="K1011" s="1" t="s">
        <v>31</v>
      </c>
      <c r="L1011" s="1" t="s">
        <v>35</v>
      </c>
    </row>
    <row r="1012" spans="1:12" ht="15.75" customHeight="1">
      <c r="A1012" s="1">
        <v>360</v>
      </c>
      <c r="B1012" s="1" t="s">
        <v>577</v>
      </c>
      <c r="C1012" s="1" t="s">
        <v>424</v>
      </c>
      <c r="D1012" s="1" t="s">
        <v>30</v>
      </c>
      <c r="E1012" s="2">
        <v>42589</v>
      </c>
      <c r="F1012" s="1">
        <v>2</v>
      </c>
      <c r="G1012" s="1">
        <v>539.98</v>
      </c>
      <c r="H1012" s="1" t="s">
        <v>72</v>
      </c>
      <c r="I1012" s="1" t="s">
        <v>16</v>
      </c>
      <c r="J1012" s="1" t="s">
        <v>17</v>
      </c>
      <c r="K1012" s="1" t="s">
        <v>31</v>
      </c>
      <c r="L1012" s="1" t="s">
        <v>32</v>
      </c>
    </row>
    <row r="1013" spans="1:12" ht="15.75" customHeight="1">
      <c r="A1013" s="1">
        <v>360</v>
      </c>
      <c r="B1013" s="1" t="s">
        <v>577</v>
      </c>
      <c r="C1013" s="1" t="s">
        <v>424</v>
      </c>
      <c r="D1013" s="1" t="s">
        <v>30</v>
      </c>
      <c r="E1013" s="2">
        <v>42589</v>
      </c>
      <c r="F1013" s="1">
        <v>1</v>
      </c>
      <c r="G1013" s="1">
        <v>499.99</v>
      </c>
      <c r="H1013" s="1" t="s">
        <v>87</v>
      </c>
      <c r="I1013" s="1" t="s">
        <v>44</v>
      </c>
      <c r="J1013" s="1" t="s">
        <v>17</v>
      </c>
      <c r="K1013" s="1" t="s">
        <v>31</v>
      </c>
      <c r="L1013" s="1" t="s">
        <v>32</v>
      </c>
    </row>
    <row r="1014" spans="1:12" ht="15.75" customHeight="1">
      <c r="A1014" s="1">
        <v>360</v>
      </c>
      <c r="B1014" s="1" t="s">
        <v>577</v>
      </c>
      <c r="C1014" s="1" t="s">
        <v>424</v>
      </c>
      <c r="D1014" s="1" t="s">
        <v>30</v>
      </c>
      <c r="E1014" s="2">
        <v>42589</v>
      </c>
      <c r="F1014" s="1">
        <v>1</v>
      </c>
      <c r="G1014" s="1">
        <v>599.99</v>
      </c>
      <c r="H1014" s="1" t="s">
        <v>15</v>
      </c>
      <c r="I1014" s="1" t="s">
        <v>44</v>
      </c>
      <c r="J1014" s="1" t="s">
        <v>17</v>
      </c>
      <c r="K1014" s="1" t="s">
        <v>31</v>
      </c>
      <c r="L1014" s="1" t="s">
        <v>32</v>
      </c>
    </row>
    <row r="1015" spans="1:12" ht="15.75" customHeight="1">
      <c r="A1015" s="1">
        <v>360</v>
      </c>
      <c r="B1015" s="1" t="s">
        <v>577</v>
      </c>
      <c r="C1015" s="1" t="s">
        <v>424</v>
      </c>
      <c r="D1015" s="1" t="s">
        <v>30</v>
      </c>
      <c r="E1015" s="2">
        <v>42589</v>
      </c>
      <c r="F1015" s="1">
        <v>2</v>
      </c>
      <c r="G1015" s="1">
        <v>7999.98</v>
      </c>
      <c r="H1015" s="1" t="s">
        <v>62</v>
      </c>
      <c r="I1015" s="1" t="s">
        <v>25</v>
      </c>
      <c r="J1015" s="1" t="s">
        <v>26</v>
      </c>
      <c r="K1015" s="1" t="s">
        <v>31</v>
      </c>
      <c r="L1015" s="1" t="s">
        <v>32</v>
      </c>
    </row>
    <row r="1016" spans="1:12" ht="15.75" customHeight="1">
      <c r="A1016" s="1">
        <v>361</v>
      </c>
      <c r="B1016" s="1" t="s">
        <v>578</v>
      </c>
      <c r="C1016" s="1" t="s">
        <v>558</v>
      </c>
      <c r="D1016" s="1" t="s">
        <v>30</v>
      </c>
      <c r="E1016" s="2">
        <v>42590</v>
      </c>
      <c r="F1016" s="1">
        <v>2</v>
      </c>
      <c r="G1016" s="1">
        <v>1099.98</v>
      </c>
      <c r="H1016" s="1" t="s">
        <v>49</v>
      </c>
      <c r="I1016" s="1" t="s">
        <v>44</v>
      </c>
      <c r="J1016" s="1" t="s">
        <v>17</v>
      </c>
      <c r="K1016" s="1" t="s">
        <v>31</v>
      </c>
      <c r="L1016" s="1" t="s">
        <v>32</v>
      </c>
    </row>
    <row r="1017" spans="1:12" ht="15.75" customHeight="1">
      <c r="A1017" s="1">
        <v>361</v>
      </c>
      <c r="B1017" s="1" t="s">
        <v>578</v>
      </c>
      <c r="C1017" s="1" t="s">
        <v>558</v>
      </c>
      <c r="D1017" s="1" t="s">
        <v>30</v>
      </c>
      <c r="E1017" s="2">
        <v>42590</v>
      </c>
      <c r="F1017" s="1">
        <v>2</v>
      </c>
      <c r="G1017" s="1">
        <v>939.98</v>
      </c>
      <c r="H1017" s="1" t="s">
        <v>75</v>
      </c>
      <c r="I1017" s="1" t="s">
        <v>25</v>
      </c>
      <c r="J1017" s="1" t="s">
        <v>23</v>
      </c>
      <c r="K1017" s="1" t="s">
        <v>31</v>
      </c>
      <c r="L1017" s="1" t="s">
        <v>32</v>
      </c>
    </row>
    <row r="1018" spans="1:12" ht="15.75" customHeight="1">
      <c r="A1018" s="1">
        <v>361</v>
      </c>
      <c r="B1018" s="1" t="s">
        <v>578</v>
      </c>
      <c r="C1018" s="1" t="s">
        <v>558</v>
      </c>
      <c r="D1018" s="1" t="s">
        <v>30</v>
      </c>
      <c r="E1018" s="2">
        <v>42590</v>
      </c>
      <c r="F1018" s="1">
        <v>1</v>
      </c>
      <c r="G1018" s="1">
        <v>1680.99</v>
      </c>
      <c r="H1018" s="1" t="s">
        <v>69</v>
      </c>
      <c r="I1018" s="1" t="s">
        <v>22</v>
      </c>
      <c r="J1018" s="1" t="s">
        <v>23</v>
      </c>
      <c r="K1018" s="1" t="s">
        <v>31</v>
      </c>
      <c r="L1018" s="1" t="s">
        <v>32</v>
      </c>
    </row>
    <row r="1019" spans="1:12" ht="15.75" customHeight="1">
      <c r="A1019" s="1">
        <v>362</v>
      </c>
      <c r="B1019" s="1" t="s">
        <v>579</v>
      </c>
      <c r="C1019" s="1" t="s">
        <v>398</v>
      </c>
      <c r="D1019" s="1" t="s">
        <v>14</v>
      </c>
      <c r="E1019" s="2">
        <v>42591</v>
      </c>
      <c r="F1019" s="1">
        <v>1</v>
      </c>
      <c r="G1019" s="1">
        <v>749.99</v>
      </c>
      <c r="H1019" s="1" t="s">
        <v>39</v>
      </c>
      <c r="I1019" s="1" t="s">
        <v>25</v>
      </c>
      <c r="J1019" s="1" t="s">
        <v>40</v>
      </c>
      <c r="K1019" s="1" t="s">
        <v>18</v>
      </c>
      <c r="L1019" s="1" t="s">
        <v>19</v>
      </c>
    </row>
    <row r="1020" spans="1:12" ht="15.75" customHeight="1">
      <c r="A1020" s="1">
        <v>363</v>
      </c>
      <c r="B1020" s="1" t="s">
        <v>580</v>
      </c>
      <c r="C1020" s="1" t="s">
        <v>278</v>
      </c>
      <c r="D1020" s="1" t="s">
        <v>115</v>
      </c>
      <c r="E1020" s="2">
        <v>42593</v>
      </c>
      <c r="F1020" s="1">
        <v>2</v>
      </c>
      <c r="G1020" s="1">
        <v>539.98</v>
      </c>
      <c r="H1020" s="1" t="s">
        <v>72</v>
      </c>
      <c r="I1020" s="1" t="s">
        <v>59</v>
      </c>
      <c r="J1020" s="1" t="s">
        <v>17</v>
      </c>
      <c r="K1020" s="1" t="s">
        <v>116</v>
      </c>
      <c r="L1020" s="1" t="s">
        <v>117</v>
      </c>
    </row>
    <row r="1021" spans="1:12" ht="15.75" customHeight="1">
      <c r="A1021" s="1">
        <v>363</v>
      </c>
      <c r="B1021" s="1" t="s">
        <v>580</v>
      </c>
      <c r="C1021" s="1" t="s">
        <v>278</v>
      </c>
      <c r="D1021" s="1" t="s">
        <v>115</v>
      </c>
      <c r="E1021" s="2">
        <v>42593</v>
      </c>
      <c r="F1021" s="1">
        <v>1</v>
      </c>
      <c r="G1021" s="1">
        <v>269.99</v>
      </c>
      <c r="H1021" s="1" t="s">
        <v>58</v>
      </c>
      <c r="I1021" s="1" t="s">
        <v>16</v>
      </c>
      <c r="J1021" s="1" t="s">
        <v>17</v>
      </c>
      <c r="K1021" s="1" t="s">
        <v>116</v>
      </c>
      <c r="L1021" s="1" t="s">
        <v>117</v>
      </c>
    </row>
    <row r="1022" spans="1:12" ht="15.75" customHeight="1">
      <c r="A1022" s="1">
        <v>363</v>
      </c>
      <c r="B1022" s="1" t="s">
        <v>580</v>
      </c>
      <c r="C1022" s="1" t="s">
        <v>278</v>
      </c>
      <c r="D1022" s="1" t="s">
        <v>115</v>
      </c>
      <c r="E1022" s="2">
        <v>42593</v>
      </c>
      <c r="F1022" s="1">
        <v>1</v>
      </c>
      <c r="G1022" s="1">
        <v>529.99</v>
      </c>
      <c r="H1022" s="1" t="s">
        <v>55</v>
      </c>
      <c r="I1022" s="1" t="s">
        <v>16</v>
      </c>
      <c r="J1022" s="1" t="s">
        <v>17</v>
      </c>
      <c r="K1022" s="1" t="s">
        <v>116</v>
      </c>
      <c r="L1022" s="1" t="s">
        <v>117</v>
      </c>
    </row>
    <row r="1023" spans="1:12" ht="15.75" customHeight="1">
      <c r="A1023" s="1">
        <v>363</v>
      </c>
      <c r="B1023" s="1" t="s">
        <v>580</v>
      </c>
      <c r="C1023" s="1" t="s">
        <v>278</v>
      </c>
      <c r="D1023" s="1" t="s">
        <v>115</v>
      </c>
      <c r="E1023" s="2">
        <v>42593</v>
      </c>
      <c r="F1023" s="1">
        <v>1</v>
      </c>
      <c r="G1023" s="1">
        <v>599.99</v>
      </c>
      <c r="H1023" s="1" t="s">
        <v>20</v>
      </c>
      <c r="I1023" s="1" t="s">
        <v>16</v>
      </c>
      <c r="J1023" s="1" t="s">
        <v>17</v>
      </c>
      <c r="K1023" s="1" t="s">
        <v>116</v>
      </c>
      <c r="L1023" s="1" t="s">
        <v>117</v>
      </c>
    </row>
    <row r="1024" spans="1:12" ht="15.75" customHeight="1">
      <c r="A1024" s="1">
        <v>364</v>
      </c>
      <c r="B1024" s="1" t="s">
        <v>581</v>
      </c>
      <c r="C1024" s="1" t="s">
        <v>43</v>
      </c>
      <c r="D1024" s="1" t="s">
        <v>30</v>
      </c>
      <c r="E1024" s="2">
        <v>42594</v>
      </c>
      <c r="F1024" s="1">
        <v>2</v>
      </c>
      <c r="G1024" s="1">
        <v>999.98</v>
      </c>
      <c r="H1024" s="1" t="s">
        <v>87</v>
      </c>
      <c r="I1024" s="1" t="s">
        <v>44</v>
      </c>
      <c r="J1024" s="1" t="s">
        <v>17</v>
      </c>
      <c r="K1024" s="1" t="s">
        <v>31</v>
      </c>
      <c r="L1024" s="1" t="s">
        <v>32</v>
      </c>
    </row>
    <row r="1025" spans="1:12" ht="15.75" customHeight="1">
      <c r="A1025" s="1">
        <v>365</v>
      </c>
      <c r="B1025" s="1" t="s">
        <v>582</v>
      </c>
      <c r="C1025" s="1" t="s">
        <v>130</v>
      </c>
      <c r="D1025" s="1" t="s">
        <v>30</v>
      </c>
      <c r="E1025" s="2">
        <v>42595</v>
      </c>
      <c r="F1025" s="1">
        <v>2</v>
      </c>
      <c r="G1025" s="1">
        <v>1099.98</v>
      </c>
      <c r="H1025" s="1" t="s">
        <v>49</v>
      </c>
      <c r="I1025" s="1" t="s">
        <v>44</v>
      </c>
      <c r="J1025" s="1" t="s">
        <v>17</v>
      </c>
      <c r="K1025" s="1" t="s">
        <v>31</v>
      </c>
      <c r="L1025" s="1" t="s">
        <v>32</v>
      </c>
    </row>
    <row r="1026" spans="1:12" ht="15.75" customHeight="1">
      <c r="A1026" s="1">
        <v>366</v>
      </c>
      <c r="B1026" s="1" t="s">
        <v>583</v>
      </c>
      <c r="C1026" s="1" t="s">
        <v>444</v>
      </c>
      <c r="D1026" s="1" t="s">
        <v>115</v>
      </c>
      <c r="E1026" s="2">
        <v>42595</v>
      </c>
      <c r="F1026" s="1">
        <v>1</v>
      </c>
      <c r="G1026" s="1">
        <v>269.99</v>
      </c>
      <c r="H1026" s="1" t="s">
        <v>72</v>
      </c>
      <c r="I1026" s="1" t="s">
        <v>59</v>
      </c>
      <c r="J1026" s="1" t="s">
        <v>17</v>
      </c>
      <c r="K1026" s="1" t="s">
        <v>116</v>
      </c>
      <c r="L1026" s="1" t="s">
        <v>186</v>
      </c>
    </row>
    <row r="1027" spans="1:12" ht="15.75" customHeight="1">
      <c r="A1027" s="1">
        <v>366</v>
      </c>
      <c r="B1027" s="1" t="s">
        <v>583</v>
      </c>
      <c r="C1027" s="1" t="s">
        <v>444</v>
      </c>
      <c r="D1027" s="1" t="s">
        <v>115</v>
      </c>
      <c r="E1027" s="2">
        <v>42595</v>
      </c>
      <c r="F1027" s="1">
        <v>2</v>
      </c>
      <c r="G1027" s="1">
        <v>1199.98</v>
      </c>
      <c r="H1027" s="1" t="s">
        <v>15</v>
      </c>
      <c r="I1027" s="1" t="s">
        <v>16</v>
      </c>
      <c r="J1027" s="1" t="s">
        <v>17</v>
      </c>
      <c r="K1027" s="1" t="s">
        <v>116</v>
      </c>
      <c r="L1027" s="1" t="s">
        <v>186</v>
      </c>
    </row>
    <row r="1028" spans="1:12" ht="15.75" customHeight="1">
      <c r="A1028" s="1">
        <v>366</v>
      </c>
      <c r="B1028" s="1" t="s">
        <v>583</v>
      </c>
      <c r="C1028" s="1" t="s">
        <v>444</v>
      </c>
      <c r="D1028" s="1" t="s">
        <v>115</v>
      </c>
      <c r="E1028" s="2">
        <v>42595</v>
      </c>
      <c r="F1028" s="1">
        <v>1</v>
      </c>
      <c r="G1028" s="1">
        <v>2899.99</v>
      </c>
      <c r="H1028" s="1" t="s">
        <v>24</v>
      </c>
      <c r="I1028" s="1" t="s">
        <v>25</v>
      </c>
      <c r="J1028" s="1" t="s">
        <v>26</v>
      </c>
      <c r="K1028" s="1" t="s">
        <v>116</v>
      </c>
      <c r="L1028" s="1" t="s">
        <v>186</v>
      </c>
    </row>
    <row r="1029" spans="1:12" ht="15.75" customHeight="1">
      <c r="A1029" s="1">
        <v>367</v>
      </c>
      <c r="B1029" s="1" t="s">
        <v>584</v>
      </c>
      <c r="C1029" s="1" t="s">
        <v>400</v>
      </c>
      <c r="D1029" s="1" t="s">
        <v>30</v>
      </c>
      <c r="E1029" s="2">
        <v>42596</v>
      </c>
      <c r="F1029" s="1">
        <v>1</v>
      </c>
      <c r="G1029" s="1">
        <v>269.99</v>
      </c>
      <c r="H1029" s="1" t="s">
        <v>58</v>
      </c>
      <c r="I1029" s="1" t="s">
        <v>16</v>
      </c>
      <c r="J1029" s="1" t="s">
        <v>17</v>
      </c>
      <c r="K1029" s="1" t="s">
        <v>31</v>
      </c>
      <c r="L1029" s="1" t="s">
        <v>35</v>
      </c>
    </row>
    <row r="1030" spans="1:12" ht="15.75" customHeight="1">
      <c r="A1030" s="1">
        <v>367</v>
      </c>
      <c r="B1030" s="1" t="s">
        <v>584</v>
      </c>
      <c r="C1030" s="1" t="s">
        <v>400</v>
      </c>
      <c r="D1030" s="1" t="s">
        <v>30</v>
      </c>
      <c r="E1030" s="2">
        <v>42596</v>
      </c>
      <c r="F1030" s="1">
        <v>2</v>
      </c>
      <c r="G1030" s="1">
        <v>1199.98</v>
      </c>
      <c r="H1030" s="1" t="s">
        <v>15</v>
      </c>
      <c r="I1030" s="1" t="s">
        <v>44</v>
      </c>
      <c r="J1030" s="1" t="s">
        <v>17</v>
      </c>
      <c r="K1030" s="1" t="s">
        <v>31</v>
      </c>
      <c r="L1030" s="1" t="s">
        <v>35</v>
      </c>
    </row>
    <row r="1031" spans="1:12" ht="15.75" customHeight="1">
      <c r="A1031" s="1">
        <v>367</v>
      </c>
      <c r="B1031" s="1" t="s">
        <v>584</v>
      </c>
      <c r="C1031" s="1" t="s">
        <v>400</v>
      </c>
      <c r="D1031" s="1" t="s">
        <v>30</v>
      </c>
      <c r="E1031" s="2">
        <v>42596</v>
      </c>
      <c r="F1031" s="1">
        <v>2</v>
      </c>
      <c r="G1031" s="1">
        <v>3098</v>
      </c>
      <c r="H1031" s="1" t="s">
        <v>21</v>
      </c>
      <c r="I1031" s="1" t="s">
        <v>22</v>
      </c>
      <c r="J1031" s="1" t="s">
        <v>23</v>
      </c>
      <c r="K1031" s="1" t="s">
        <v>31</v>
      </c>
      <c r="L1031" s="1" t="s">
        <v>35</v>
      </c>
    </row>
    <row r="1032" spans="1:12" ht="15.75" customHeight="1">
      <c r="A1032" s="1">
        <v>368</v>
      </c>
      <c r="B1032" s="1" t="s">
        <v>585</v>
      </c>
      <c r="C1032" s="1" t="s">
        <v>568</v>
      </c>
      <c r="D1032" s="1" t="s">
        <v>30</v>
      </c>
      <c r="E1032" s="2">
        <v>42596</v>
      </c>
      <c r="F1032" s="1">
        <v>2</v>
      </c>
      <c r="G1032" s="1">
        <v>539.98</v>
      </c>
      <c r="H1032" s="1" t="s">
        <v>72</v>
      </c>
      <c r="I1032" s="1" t="s">
        <v>59</v>
      </c>
      <c r="J1032" s="1" t="s">
        <v>17</v>
      </c>
      <c r="K1032" s="1" t="s">
        <v>31</v>
      </c>
      <c r="L1032" s="1" t="s">
        <v>35</v>
      </c>
    </row>
    <row r="1033" spans="1:12" ht="15.75" customHeight="1">
      <c r="A1033" s="1">
        <v>368</v>
      </c>
      <c r="B1033" s="1" t="s">
        <v>585</v>
      </c>
      <c r="C1033" s="1" t="s">
        <v>568</v>
      </c>
      <c r="D1033" s="1" t="s">
        <v>30</v>
      </c>
      <c r="E1033" s="2">
        <v>42596</v>
      </c>
      <c r="F1033" s="1">
        <v>1</v>
      </c>
      <c r="G1033" s="1">
        <v>1320.99</v>
      </c>
      <c r="H1033" s="1" t="s">
        <v>83</v>
      </c>
      <c r="I1033" s="1" t="s">
        <v>25</v>
      </c>
      <c r="J1033" s="1" t="s">
        <v>84</v>
      </c>
      <c r="K1033" s="1" t="s">
        <v>31</v>
      </c>
      <c r="L1033" s="1" t="s">
        <v>35</v>
      </c>
    </row>
    <row r="1034" spans="1:12" ht="15.75" customHeight="1">
      <c r="A1034" s="1">
        <v>368</v>
      </c>
      <c r="B1034" s="1" t="s">
        <v>585</v>
      </c>
      <c r="C1034" s="1" t="s">
        <v>568</v>
      </c>
      <c r="D1034" s="1" t="s">
        <v>30</v>
      </c>
      <c r="E1034" s="2">
        <v>42596</v>
      </c>
      <c r="F1034" s="1">
        <v>1</v>
      </c>
      <c r="G1034" s="1">
        <v>449</v>
      </c>
      <c r="H1034" s="1" t="s">
        <v>106</v>
      </c>
      <c r="I1034" s="1" t="s">
        <v>16</v>
      </c>
      <c r="J1034" s="1" t="s">
        <v>46</v>
      </c>
      <c r="K1034" s="1" t="s">
        <v>31</v>
      </c>
      <c r="L1034" s="1" t="s">
        <v>35</v>
      </c>
    </row>
    <row r="1035" spans="1:12" ht="15.75" customHeight="1">
      <c r="A1035" s="1">
        <v>368</v>
      </c>
      <c r="B1035" s="1" t="s">
        <v>585</v>
      </c>
      <c r="C1035" s="1" t="s">
        <v>568</v>
      </c>
      <c r="D1035" s="1" t="s">
        <v>30</v>
      </c>
      <c r="E1035" s="2">
        <v>42596</v>
      </c>
      <c r="F1035" s="1">
        <v>2</v>
      </c>
      <c r="G1035" s="1">
        <v>3098</v>
      </c>
      <c r="H1035" s="1" t="s">
        <v>21</v>
      </c>
      <c r="I1035" s="1" t="s">
        <v>22</v>
      </c>
      <c r="J1035" s="1" t="s">
        <v>23</v>
      </c>
      <c r="K1035" s="1" t="s">
        <v>31</v>
      </c>
      <c r="L1035" s="1" t="s">
        <v>35</v>
      </c>
    </row>
    <row r="1036" spans="1:12" ht="15.75" customHeight="1">
      <c r="A1036" s="1">
        <v>369</v>
      </c>
      <c r="B1036" s="1" t="s">
        <v>586</v>
      </c>
      <c r="C1036" s="1" t="s">
        <v>197</v>
      </c>
      <c r="D1036" s="1" t="s">
        <v>14</v>
      </c>
      <c r="E1036" s="2">
        <v>42597</v>
      </c>
      <c r="F1036" s="1">
        <v>2</v>
      </c>
      <c r="G1036" s="1">
        <v>3098</v>
      </c>
      <c r="H1036" s="1" t="s">
        <v>21</v>
      </c>
      <c r="I1036" s="1" t="s">
        <v>22</v>
      </c>
      <c r="J1036" s="1" t="s">
        <v>23</v>
      </c>
      <c r="K1036" s="1" t="s">
        <v>18</v>
      </c>
      <c r="L1036" s="1" t="s">
        <v>41</v>
      </c>
    </row>
    <row r="1037" spans="1:12" ht="15.75" customHeight="1">
      <c r="A1037" s="1">
        <v>370</v>
      </c>
      <c r="B1037" s="1" t="s">
        <v>587</v>
      </c>
      <c r="C1037" s="1" t="s">
        <v>276</v>
      </c>
      <c r="D1037" s="1" t="s">
        <v>30</v>
      </c>
      <c r="E1037" s="2">
        <v>42597</v>
      </c>
      <c r="F1037" s="1">
        <v>2</v>
      </c>
      <c r="G1037" s="1">
        <v>999.98</v>
      </c>
      <c r="H1037" s="1" t="s">
        <v>87</v>
      </c>
      <c r="I1037" s="1" t="s">
        <v>44</v>
      </c>
      <c r="J1037" s="1" t="s">
        <v>17</v>
      </c>
      <c r="K1037" s="1" t="s">
        <v>31</v>
      </c>
      <c r="L1037" s="1" t="s">
        <v>35</v>
      </c>
    </row>
    <row r="1038" spans="1:12" ht="15.75" customHeight="1">
      <c r="A1038" s="1">
        <v>370</v>
      </c>
      <c r="B1038" s="1" t="s">
        <v>587</v>
      </c>
      <c r="C1038" s="1" t="s">
        <v>276</v>
      </c>
      <c r="D1038" s="1" t="s">
        <v>30</v>
      </c>
      <c r="E1038" s="2">
        <v>42597</v>
      </c>
      <c r="F1038" s="1">
        <v>2</v>
      </c>
      <c r="G1038" s="1">
        <v>5799.98</v>
      </c>
      <c r="H1038" s="1" t="s">
        <v>24</v>
      </c>
      <c r="I1038" s="1" t="s">
        <v>25</v>
      </c>
      <c r="J1038" s="1" t="s">
        <v>26</v>
      </c>
      <c r="K1038" s="1" t="s">
        <v>31</v>
      </c>
      <c r="L1038" s="1" t="s">
        <v>35</v>
      </c>
    </row>
    <row r="1039" spans="1:12" ht="15.75" customHeight="1">
      <c r="A1039" s="1">
        <v>371</v>
      </c>
      <c r="B1039" s="1" t="s">
        <v>588</v>
      </c>
      <c r="C1039" s="1" t="s">
        <v>556</v>
      </c>
      <c r="D1039" s="1" t="s">
        <v>30</v>
      </c>
      <c r="E1039" s="2">
        <v>42597</v>
      </c>
      <c r="F1039" s="1">
        <v>1</v>
      </c>
      <c r="G1039" s="1">
        <v>269.99</v>
      </c>
      <c r="H1039" s="1" t="s">
        <v>58</v>
      </c>
      <c r="I1039" s="1" t="s">
        <v>16</v>
      </c>
      <c r="J1039" s="1" t="s">
        <v>17</v>
      </c>
      <c r="K1039" s="1" t="s">
        <v>31</v>
      </c>
      <c r="L1039" s="1" t="s">
        <v>35</v>
      </c>
    </row>
    <row r="1040" spans="1:12" ht="15.75" customHeight="1">
      <c r="A1040" s="1">
        <v>371</v>
      </c>
      <c r="B1040" s="1" t="s">
        <v>588</v>
      </c>
      <c r="C1040" s="1" t="s">
        <v>556</v>
      </c>
      <c r="D1040" s="1" t="s">
        <v>30</v>
      </c>
      <c r="E1040" s="2">
        <v>42597</v>
      </c>
      <c r="F1040" s="1">
        <v>1</v>
      </c>
      <c r="G1040" s="1">
        <v>549.99</v>
      </c>
      <c r="H1040" s="1" t="s">
        <v>49</v>
      </c>
      <c r="I1040" s="1" t="s">
        <v>16</v>
      </c>
      <c r="J1040" s="1" t="s">
        <v>17</v>
      </c>
      <c r="K1040" s="1" t="s">
        <v>31</v>
      </c>
      <c r="L1040" s="1" t="s">
        <v>35</v>
      </c>
    </row>
    <row r="1041" spans="1:12" ht="15.75" customHeight="1">
      <c r="A1041" s="1">
        <v>372</v>
      </c>
      <c r="B1041" s="1" t="s">
        <v>589</v>
      </c>
      <c r="C1041" s="1" t="s">
        <v>590</v>
      </c>
      <c r="D1041" s="1" t="s">
        <v>30</v>
      </c>
      <c r="E1041" s="2">
        <v>42598</v>
      </c>
      <c r="F1041" s="1">
        <v>2</v>
      </c>
      <c r="G1041" s="1">
        <v>539.98</v>
      </c>
      <c r="H1041" s="1" t="s">
        <v>58</v>
      </c>
      <c r="I1041" s="1" t="s">
        <v>16</v>
      </c>
      <c r="J1041" s="1" t="s">
        <v>17</v>
      </c>
      <c r="K1041" s="1" t="s">
        <v>31</v>
      </c>
      <c r="L1041" s="1" t="s">
        <v>32</v>
      </c>
    </row>
    <row r="1042" spans="1:12" ht="15.75" customHeight="1">
      <c r="A1042" s="1">
        <v>372</v>
      </c>
      <c r="B1042" s="1" t="s">
        <v>589</v>
      </c>
      <c r="C1042" s="1" t="s">
        <v>590</v>
      </c>
      <c r="D1042" s="1" t="s">
        <v>30</v>
      </c>
      <c r="E1042" s="2">
        <v>42598</v>
      </c>
      <c r="F1042" s="1">
        <v>1</v>
      </c>
      <c r="G1042" s="1">
        <v>1320.99</v>
      </c>
      <c r="H1042" s="1" t="s">
        <v>83</v>
      </c>
      <c r="I1042" s="1" t="s">
        <v>25</v>
      </c>
      <c r="J1042" s="1" t="s">
        <v>84</v>
      </c>
      <c r="K1042" s="1" t="s">
        <v>31</v>
      </c>
      <c r="L1042" s="1" t="s">
        <v>32</v>
      </c>
    </row>
    <row r="1043" spans="1:12" ht="15.75" customHeight="1">
      <c r="A1043" s="1">
        <v>372</v>
      </c>
      <c r="B1043" s="1" t="s">
        <v>589</v>
      </c>
      <c r="C1043" s="1" t="s">
        <v>590</v>
      </c>
      <c r="D1043" s="1" t="s">
        <v>30</v>
      </c>
      <c r="E1043" s="2">
        <v>42598</v>
      </c>
      <c r="F1043" s="1">
        <v>1</v>
      </c>
      <c r="G1043" s="1">
        <v>1680.99</v>
      </c>
      <c r="H1043" s="1" t="s">
        <v>69</v>
      </c>
      <c r="I1043" s="1" t="s">
        <v>22</v>
      </c>
      <c r="J1043" s="1" t="s">
        <v>23</v>
      </c>
      <c r="K1043" s="1" t="s">
        <v>31</v>
      </c>
      <c r="L1043" s="1" t="s">
        <v>32</v>
      </c>
    </row>
    <row r="1044" spans="1:12" ht="15.75" customHeight="1">
      <c r="A1044" s="1">
        <v>373</v>
      </c>
      <c r="B1044" s="1" t="s">
        <v>591</v>
      </c>
      <c r="C1044" s="1" t="s">
        <v>545</v>
      </c>
      <c r="D1044" s="1" t="s">
        <v>30</v>
      </c>
      <c r="E1044" s="2">
        <v>42598</v>
      </c>
      <c r="F1044" s="1">
        <v>1</v>
      </c>
      <c r="G1044" s="1">
        <v>269.99</v>
      </c>
      <c r="H1044" s="1" t="s">
        <v>72</v>
      </c>
      <c r="I1044" s="1" t="s">
        <v>16</v>
      </c>
      <c r="J1044" s="1" t="s">
        <v>17</v>
      </c>
      <c r="K1044" s="1" t="s">
        <v>31</v>
      </c>
      <c r="L1044" s="1" t="s">
        <v>35</v>
      </c>
    </row>
    <row r="1045" spans="1:12" ht="15.75" customHeight="1">
      <c r="A1045" s="1">
        <v>373</v>
      </c>
      <c r="B1045" s="1" t="s">
        <v>591</v>
      </c>
      <c r="C1045" s="1" t="s">
        <v>545</v>
      </c>
      <c r="D1045" s="1" t="s">
        <v>30</v>
      </c>
      <c r="E1045" s="2">
        <v>42598</v>
      </c>
      <c r="F1045" s="1">
        <v>1</v>
      </c>
      <c r="G1045" s="1">
        <v>269.99</v>
      </c>
      <c r="H1045" s="1" t="s">
        <v>58</v>
      </c>
      <c r="I1045" s="1" t="s">
        <v>59</v>
      </c>
      <c r="J1045" s="1" t="s">
        <v>17</v>
      </c>
      <c r="K1045" s="1" t="s">
        <v>31</v>
      </c>
      <c r="L1045" s="1" t="s">
        <v>35</v>
      </c>
    </row>
    <row r="1046" spans="1:12" ht="15.75" customHeight="1">
      <c r="A1046" s="1">
        <v>373</v>
      </c>
      <c r="B1046" s="1" t="s">
        <v>591</v>
      </c>
      <c r="C1046" s="1" t="s">
        <v>545</v>
      </c>
      <c r="D1046" s="1" t="s">
        <v>30</v>
      </c>
      <c r="E1046" s="2">
        <v>42598</v>
      </c>
      <c r="F1046" s="1">
        <v>1</v>
      </c>
      <c r="G1046" s="1">
        <v>549.99</v>
      </c>
      <c r="H1046" s="1" t="s">
        <v>49</v>
      </c>
      <c r="I1046" s="1" t="s">
        <v>16</v>
      </c>
      <c r="J1046" s="1" t="s">
        <v>17</v>
      </c>
      <c r="K1046" s="1" t="s">
        <v>31</v>
      </c>
      <c r="L1046" s="1" t="s">
        <v>35</v>
      </c>
    </row>
    <row r="1047" spans="1:12" ht="15.75" customHeight="1">
      <c r="A1047" s="1">
        <v>373</v>
      </c>
      <c r="B1047" s="1" t="s">
        <v>591</v>
      </c>
      <c r="C1047" s="1" t="s">
        <v>545</v>
      </c>
      <c r="D1047" s="1" t="s">
        <v>30</v>
      </c>
      <c r="E1047" s="2">
        <v>42598</v>
      </c>
      <c r="F1047" s="1">
        <v>2</v>
      </c>
      <c r="G1047" s="1">
        <v>898</v>
      </c>
      <c r="H1047" s="1" t="s">
        <v>106</v>
      </c>
      <c r="I1047" s="1" t="s">
        <v>16</v>
      </c>
      <c r="J1047" s="1" t="s">
        <v>46</v>
      </c>
      <c r="K1047" s="1" t="s">
        <v>31</v>
      </c>
      <c r="L1047" s="1" t="s">
        <v>35</v>
      </c>
    </row>
    <row r="1048" spans="1:12" ht="15.75" customHeight="1">
      <c r="A1048" s="1">
        <v>373</v>
      </c>
      <c r="B1048" s="1" t="s">
        <v>591</v>
      </c>
      <c r="C1048" s="1" t="s">
        <v>545</v>
      </c>
      <c r="D1048" s="1" t="s">
        <v>30</v>
      </c>
      <c r="E1048" s="2">
        <v>42598</v>
      </c>
      <c r="F1048" s="1">
        <v>2</v>
      </c>
      <c r="G1048" s="1">
        <v>3599.98</v>
      </c>
      <c r="H1048" s="1" t="s">
        <v>27</v>
      </c>
      <c r="I1048" s="1" t="s">
        <v>25</v>
      </c>
      <c r="J1048" s="1" t="s">
        <v>26</v>
      </c>
      <c r="K1048" s="1" t="s">
        <v>31</v>
      </c>
      <c r="L1048" s="1" t="s">
        <v>35</v>
      </c>
    </row>
    <row r="1049" spans="1:12" ht="15.75" customHeight="1">
      <c r="A1049" s="1">
        <v>374</v>
      </c>
      <c r="B1049" s="1" t="s">
        <v>592</v>
      </c>
      <c r="C1049" s="1" t="s">
        <v>38</v>
      </c>
      <c r="D1049" s="1" t="s">
        <v>14</v>
      </c>
      <c r="E1049" s="2">
        <v>42599</v>
      </c>
      <c r="F1049" s="1">
        <v>1</v>
      </c>
      <c r="G1049" s="1">
        <v>1549</v>
      </c>
      <c r="H1049" s="1" t="s">
        <v>21</v>
      </c>
      <c r="I1049" s="1" t="s">
        <v>22</v>
      </c>
      <c r="J1049" s="1" t="s">
        <v>23</v>
      </c>
      <c r="K1049" s="1" t="s">
        <v>18</v>
      </c>
      <c r="L1049" s="1" t="s">
        <v>19</v>
      </c>
    </row>
    <row r="1050" spans="1:12" ht="15.75" customHeight="1">
      <c r="A1050" s="1">
        <v>374</v>
      </c>
      <c r="B1050" s="1" t="s">
        <v>592</v>
      </c>
      <c r="C1050" s="1" t="s">
        <v>38</v>
      </c>
      <c r="D1050" s="1" t="s">
        <v>14</v>
      </c>
      <c r="E1050" s="2">
        <v>42599</v>
      </c>
      <c r="F1050" s="1">
        <v>1</v>
      </c>
      <c r="G1050" s="1">
        <v>3999.99</v>
      </c>
      <c r="H1050" s="1" t="s">
        <v>62</v>
      </c>
      <c r="I1050" s="1" t="s">
        <v>25</v>
      </c>
      <c r="J1050" s="1" t="s">
        <v>26</v>
      </c>
      <c r="K1050" s="1" t="s">
        <v>18</v>
      </c>
      <c r="L1050" s="1" t="s">
        <v>19</v>
      </c>
    </row>
    <row r="1051" spans="1:12" ht="15.75" customHeight="1">
      <c r="A1051" s="1">
        <v>375</v>
      </c>
      <c r="B1051" s="1" t="s">
        <v>593</v>
      </c>
      <c r="C1051" s="1" t="s">
        <v>110</v>
      </c>
      <c r="D1051" s="1" t="s">
        <v>30</v>
      </c>
      <c r="E1051" s="2">
        <v>42599</v>
      </c>
      <c r="F1051" s="1">
        <v>2</v>
      </c>
      <c r="G1051" s="1">
        <v>539.98</v>
      </c>
      <c r="H1051" s="1" t="s">
        <v>72</v>
      </c>
      <c r="I1051" s="1" t="s">
        <v>59</v>
      </c>
      <c r="J1051" s="1" t="s">
        <v>17</v>
      </c>
      <c r="K1051" s="1" t="s">
        <v>31</v>
      </c>
      <c r="L1051" s="1" t="s">
        <v>35</v>
      </c>
    </row>
    <row r="1052" spans="1:12" ht="15.75" customHeight="1">
      <c r="A1052" s="1">
        <v>375</v>
      </c>
      <c r="B1052" s="1" t="s">
        <v>593</v>
      </c>
      <c r="C1052" s="1" t="s">
        <v>110</v>
      </c>
      <c r="D1052" s="1" t="s">
        <v>30</v>
      </c>
      <c r="E1052" s="2">
        <v>42599</v>
      </c>
      <c r="F1052" s="1">
        <v>2</v>
      </c>
      <c r="G1052" s="1">
        <v>1099.98</v>
      </c>
      <c r="H1052" s="1" t="s">
        <v>49</v>
      </c>
      <c r="I1052" s="1" t="s">
        <v>16</v>
      </c>
      <c r="J1052" s="1" t="s">
        <v>17</v>
      </c>
      <c r="K1052" s="1" t="s">
        <v>31</v>
      </c>
      <c r="L1052" s="1" t="s">
        <v>35</v>
      </c>
    </row>
    <row r="1053" spans="1:12" ht="15.75" customHeight="1">
      <c r="A1053" s="1">
        <v>375</v>
      </c>
      <c r="B1053" s="1" t="s">
        <v>593</v>
      </c>
      <c r="C1053" s="1" t="s">
        <v>110</v>
      </c>
      <c r="D1053" s="1" t="s">
        <v>30</v>
      </c>
      <c r="E1053" s="2">
        <v>42599</v>
      </c>
      <c r="F1053" s="1">
        <v>2</v>
      </c>
      <c r="G1053" s="1">
        <v>1499.98</v>
      </c>
      <c r="H1053" s="1" t="s">
        <v>39</v>
      </c>
      <c r="I1053" s="1" t="s">
        <v>25</v>
      </c>
      <c r="J1053" s="1" t="s">
        <v>40</v>
      </c>
      <c r="K1053" s="1" t="s">
        <v>31</v>
      </c>
      <c r="L1053" s="1" t="s">
        <v>35</v>
      </c>
    </row>
    <row r="1054" spans="1:12" ht="15.75" customHeight="1">
      <c r="A1054" s="1">
        <v>375</v>
      </c>
      <c r="B1054" s="1" t="s">
        <v>593</v>
      </c>
      <c r="C1054" s="1" t="s">
        <v>110</v>
      </c>
      <c r="D1054" s="1" t="s">
        <v>30</v>
      </c>
      <c r="E1054" s="2">
        <v>42599</v>
      </c>
      <c r="F1054" s="1">
        <v>2</v>
      </c>
      <c r="G1054" s="1">
        <v>5799.98</v>
      </c>
      <c r="H1054" s="1" t="s">
        <v>24</v>
      </c>
      <c r="I1054" s="1" t="s">
        <v>25</v>
      </c>
      <c r="J1054" s="1" t="s">
        <v>26</v>
      </c>
      <c r="K1054" s="1" t="s">
        <v>31</v>
      </c>
      <c r="L1054" s="1" t="s">
        <v>35</v>
      </c>
    </row>
    <row r="1055" spans="1:12" ht="15.75" customHeight="1">
      <c r="A1055" s="1">
        <v>376</v>
      </c>
      <c r="B1055" s="1" t="s">
        <v>594</v>
      </c>
      <c r="C1055" s="1" t="s">
        <v>382</v>
      </c>
      <c r="D1055" s="1" t="s">
        <v>30</v>
      </c>
      <c r="E1055" s="2">
        <v>42599</v>
      </c>
      <c r="F1055" s="1">
        <v>2</v>
      </c>
      <c r="G1055" s="1">
        <v>599.98</v>
      </c>
      <c r="H1055" s="1" t="s">
        <v>78</v>
      </c>
      <c r="I1055" s="1" t="s">
        <v>59</v>
      </c>
      <c r="J1055" s="1" t="s">
        <v>17</v>
      </c>
      <c r="K1055" s="1" t="s">
        <v>31</v>
      </c>
      <c r="L1055" s="1" t="s">
        <v>32</v>
      </c>
    </row>
    <row r="1056" spans="1:12" ht="15.75" customHeight="1">
      <c r="A1056" s="1">
        <v>376</v>
      </c>
      <c r="B1056" s="1" t="s">
        <v>594</v>
      </c>
      <c r="C1056" s="1" t="s">
        <v>382</v>
      </c>
      <c r="D1056" s="1" t="s">
        <v>30</v>
      </c>
      <c r="E1056" s="2">
        <v>42599</v>
      </c>
      <c r="F1056" s="1">
        <v>2</v>
      </c>
      <c r="G1056" s="1">
        <v>1499.98</v>
      </c>
      <c r="H1056" s="1" t="s">
        <v>39</v>
      </c>
      <c r="I1056" s="1" t="s">
        <v>25</v>
      </c>
      <c r="J1056" s="1" t="s">
        <v>40</v>
      </c>
      <c r="K1056" s="1" t="s">
        <v>31</v>
      </c>
      <c r="L1056" s="1" t="s">
        <v>32</v>
      </c>
    </row>
    <row r="1057" spans="1:12" ht="15.75" customHeight="1">
      <c r="A1057" s="1">
        <v>377</v>
      </c>
      <c r="B1057" s="1" t="s">
        <v>595</v>
      </c>
      <c r="C1057" s="1" t="s">
        <v>596</v>
      </c>
      <c r="D1057" s="1" t="s">
        <v>30</v>
      </c>
      <c r="E1057" s="2">
        <v>42599</v>
      </c>
      <c r="F1057" s="1">
        <v>1</v>
      </c>
      <c r="G1057" s="1">
        <v>269.99</v>
      </c>
      <c r="H1057" s="1" t="s">
        <v>58</v>
      </c>
      <c r="I1057" s="1" t="s">
        <v>16</v>
      </c>
      <c r="J1057" s="1" t="s">
        <v>17</v>
      </c>
      <c r="K1057" s="1" t="s">
        <v>31</v>
      </c>
      <c r="L1057" s="1" t="s">
        <v>32</v>
      </c>
    </row>
    <row r="1058" spans="1:12" ht="15.75" customHeight="1">
      <c r="A1058" s="1">
        <v>377</v>
      </c>
      <c r="B1058" s="1" t="s">
        <v>595</v>
      </c>
      <c r="C1058" s="1" t="s">
        <v>596</v>
      </c>
      <c r="D1058" s="1" t="s">
        <v>30</v>
      </c>
      <c r="E1058" s="2">
        <v>42599</v>
      </c>
      <c r="F1058" s="1">
        <v>1</v>
      </c>
      <c r="G1058" s="1">
        <v>1799.99</v>
      </c>
      <c r="H1058" s="1" t="s">
        <v>27</v>
      </c>
      <c r="I1058" s="1" t="s">
        <v>25</v>
      </c>
      <c r="J1058" s="1" t="s">
        <v>26</v>
      </c>
      <c r="K1058" s="1" t="s">
        <v>31</v>
      </c>
      <c r="L1058" s="1" t="s">
        <v>32</v>
      </c>
    </row>
    <row r="1059" spans="1:12" ht="15.75" customHeight="1">
      <c r="A1059" s="1">
        <v>378</v>
      </c>
      <c r="B1059" s="1" t="s">
        <v>597</v>
      </c>
      <c r="C1059" s="1" t="s">
        <v>244</v>
      </c>
      <c r="D1059" s="1" t="s">
        <v>115</v>
      </c>
      <c r="E1059" s="2">
        <v>42599</v>
      </c>
      <c r="F1059" s="1">
        <v>2</v>
      </c>
      <c r="G1059" s="1">
        <v>1199.98</v>
      </c>
      <c r="H1059" s="1" t="s">
        <v>15</v>
      </c>
      <c r="I1059" s="1" t="s">
        <v>44</v>
      </c>
      <c r="J1059" s="1" t="s">
        <v>17</v>
      </c>
      <c r="K1059" s="1" t="s">
        <v>116</v>
      </c>
      <c r="L1059" s="1" t="s">
        <v>186</v>
      </c>
    </row>
    <row r="1060" spans="1:12" ht="15.75" customHeight="1">
      <c r="A1060" s="1">
        <v>379</v>
      </c>
      <c r="B1060" s="1" t="s">
        <v>598</v>
      </c>
      <c r="C1060" s="1" t="s">
        <v>382</v>
      </c>
      <c r="D1060" s="1" t="s">
        <v>30</v>
      </c>
      <c r="E1060" s="2">
        <v>42600</v>
      </c>
      <c r="F1060" s="1">
        <v>1</v>
      </c>
      <c r="G1060" s="1">
        <v>599.99</v>
      </c>
      <c r="H1060" s="1" t="s">
        <v>15</v>
      </c>
      <c r="I1060" s="1" t="s">
        <v>16</v>
      </c>
      <c r="J1060" s="1" t="s">
        <v>17</v>
      </c>
      <c r="K1060" s="1" t="s">
        <v>31</v>
      </c>
      <c r="L1060" s="1" t="s">
        <v>35</v>
      </c>
    </row>
    <row r="1061" spans="1:12" ht="15.75" customHeight="1">
      <c r="A1061" s="1">
        <v>379</v>
      </c>
      <c r="B1061" s="1" t="s">
        <v>598</v>
      </c>
      <c r="C1061" s="1" t="s">
        <v>382</v>
      </c>
      <c r="D1061" s="1" t="s">
        <v>30</v>
      </c>
      <c r="E1061" s="2">
        <v>42600</v>
      </c>
      <c r="F1061" s="1">
        <v>1</v>
      </c>
      <c r="G1061" s="1">
        <v>2999.99</v>
      </c>
      <c r="H1061" s="1" t="s">
        <v>51</v>
      </c>
      <c r="I1061" s="1" t="s">
        <v>52</v>
      </c>
      <c r="J1061" s="1" t="s">
        <v>26</v>
      </c>
      <c r="K1061" s="1" t="s">
        <v>31</v>
      </c>
      <c r="L1061" s="1" t="s">
        <v>35</v>
      </c>
    </row>
    <row r="1062" spans="1:12" ht="15.75" customHeight="1">
      <c r="A1062" s="1">
        <v>380</v>
      </c>
      <c r="B1062" s="1" t="s">
        <v>599</v>
      </c>
      <c r="C1062" s="1" t="s">
        <v>292</v>
      </c>
      <c r="D1062" s="1" t="s">
        <v>30</v>
      </c>
      <c r="E1062" s="2">
        <v>42601</v>
      </c>
      <c r="F1062" s="1">
        <v>1</v>
      </c>
      <c r="G1062" s="1">
        <v>599.99</v>
      </c>
      <c r="H1062" s="1" t="s">
        <v>15</v>
      </c>
      <c r="I1062" s="1" t="s">
        <v>16</v>
      </c>
      <c r="J1062" s="1" t="s">
        <v>17</v>
      </c>
      <c r="K1062" s="1" t="s">
        <v>31</v>
      </c>
      <c r="L1062" s="1" t="s">
        <v>35</v>
      </c>
    </row>
    <row r="1063" spans="1:12" ht="15.75" customHeight="1">
      <c r="A1063" s="1">
        <v>380</v>
      </c>
      <c r="B1063" s="1" t="s">
        <v>599</v>
      </c>
      <c r="C1063" s="1" t="s">
        <v>292</v>
      </c>
      <c r="D1063" s="1" t="s">
        <v>30</v>
      </c>
      <c r="E1063" s="2">
        <v>42601</v>
      </c>
      <c r="F1063" s="1">
        <v>2</v>
      </c>
      <c r="G1063" s="1">
        <v>3361.98</v>
      </c>
      <c r="H1063" s="1" t="s">
        <v>69</v>
      </c>
      <c r="I1063" s="1" t="s">
        <v>22</v>
      </c>
      <c r="J1063" s="1" t="s">
        <v>23</v>
      </c>
      <c r="K1063" s="1" t="s">
        <v>31</v>
      </c>
      <c r="L1063" s="1" t="s">
        <v>35</v>
      </c>
    </row>
    <row r="1064" spans="1:12" ht="15.75" customHeight="1">
      <c r="A1064" s="1">
        <v>381</v>
      </c>
      <c r="B1064" s="1" t="s">
        <v>600</v>
      </c>
      <c r="C1064" s="1" t="s">
        <v>601</v>
      </c>
      <c r="D1064" s="1" t="s">
        <v>30</v>
      </c>
      <c r="E1064" s="2">
        <v>42601</v>
      </c>
      <c r="F1064" s="1">
        <v>2</v>
      </c>
      <c r="G1064" s="1">
        <v>539.98</v>
      </c>
      <c r="H1064" s="1" t="s">
        <v>72</v>
      </c>
      <c r="I1064" s="1" t="s">
        <v>59</v>
      </c>
      <c r="J1064" s="1" t="s">
        <v>17</v>
      </c>
      <c r="K1064" s="1" t="s">
        <v>31</v>
      </c>
      <c r="L1064" s="1" t="s">
        <v>35</v>
      </c>
    </row>
    <row r="1065" spans="1:12" ht="15.75" customHeight="1">
      <c r="A1065" s="1">
        <v>382</v>
      </c>
      <c r="B1065" s="1" t="s">
        <v>602</v>
      </c>
      <c r="C1065" s="1" t="s">
        <v>184</v>
      </c>
      <c r="D1065" s="1" t="s">
        <v>30</v>
      </c>
      <c r="E1065" s="2">
        <v>42602</v>
      </c>
      <c r="F1065" s="1">
        <v>1</v>
      </c>
      <c r="G1065" s="1">
        <v>269.99</v>
      </c>
      <c r="H1065" s="1" t="s">
        <v>72</v>
      </c>
      <c r="I1065" s="1" t="s">
        <v>16</v>
      </c>
      <c r="J1065" s="1" t="s">
        <v>17</v>
      </c>
      <c r="K1065" s="1" t="s">
        <v>31</v>
      </c>
      <c r="L1065" s="1" t="s">
        <v>32</v>
      </c>
    </row>
    <row r="1066" spans="1:12" ht="15.75" customHeight="1">
      <c r="A1066" s="1">
        <v>382</v>
      </c>
      <c r="B1066" s="1" t="s">
        <v>602</v>
      </c>
      <c r="C1066" s="1" t="s">
        <v>184</v>
      </c>
      <c r="D1066" s="1" t="s">
        <v>30</v>
      </c>
      <c r="E1066" s="2">
        <v>42602</v>
      </c>
      <c r="F1066" s="1">
        <v>1</v>
      </c>
      <c r="G1066" s="1">
        <v>2999.99</v>
      </c>
      <c r="H1066" s="1" t="s">
        <v>51</v>
      </c>
      <c r="I1066" s="1" t="s">
        <v>52</v>
      </c>
      <c r="J1066" s="1" t="s">
        <v>26</v>
      </c>
      <c r="K1066" s="1" t="s">
        <v>31</v>
      </c>
      <c r="L1066" s="1" t="s">
        <v>32</v>
      </c>
    </row>
    <row r="1067" spans="1:12" ht="15.75" customHeight="1">
      <c r="A1067" s="1">
        <v>382</v>
      </c>
      <c r="B1067" s="1" t="s">
        <v>602</v>
      </c>
      <c r="C1067" s="1" t="s">
        <v>184</v>
      </c>
      <c r="D1067" s="1" t="s">
        <v>30</v>
      </c>
      <c r="E1067" s="2">
        <v>42602</v>
      </c>
      <c r="F1067" s="1">
        <v>1</v>
      </c>
      <c r="G1067" s="1">
        <v>1799.99</v>
      </c>
      <c r="H1067" s="1" t="s">
        <v>27</v>
      </c>
      <c r="I1067" s="1" t="s">
        <v>25</v>
      </c>
      <c r="J1067" s="1" t="s">
        <v>26</v>
      </c>
      <c r="K1067" s="1" t="s">
        <v>31</v>
      </c>
      <c r="L1067" s="1" t="s">
        <v>32</v>
      </c>
    </row>
    <row r="1068" spans="1:12" ht="15.75" customHeight="1">
      <c r="A1068" s="1">
        <v>383</v>
      </c>
      <c r="B1068" s="1" t="s">
        <v>603</v>
      </c>
      <c r="C1068" s="1" t="s">
        <v>468</v>
      </c>
      <c r="D1068" s="1" t="s">
        <v>30</v>
      </c>
      <c r="E1068" s="2">
        <v>42602</v>
      </c>
      <c r="F1068" s="1">
        <v>2</v>
      </c>
      <c r="G1068" s="1">
        <v>539.98</v>
      </c>
      <c r="H1068" s="1" t="s">
        <v>72</v>
      </c>
      <c r="I1068" s="1" t="s">
        <v>59</v>
      </c>
      <c r="J1068" s="1" t="s">
        <v>17</v>
      </c>
      <c r="K1068" s="1" t="s">
        <v>31</v>
      </c>
      <c r="L1068" s="1" t="s">
        <v>35</v>
      </c>
    </row>
    <row r="1069" spans="1:12" ht="15.75" customHeight="1">
      <c r="A1069" s="1">
        <v>383</v>
      </c>
      <c r="B1069" s="1" t="s">
        <v>603</v>
      </c>
      <c r="C1069" s="1" t="s">
        <v>468</v>
      </c>
      <c r="D1069" s="1" t="s">
        <v>30</v>
      </c>
      <c r="E1069" s="2">
        <v>42602</v>
      </c>
      <c r="F1069" s="1">
        <v>1</v>
      </c>
      <c r="G1069" s="1">
        <v>269.99</v>
      </c>
      <c r="H1069" s="1" t="s">
        <v>72</v>
      </c>
      <c r="I1069" s="1" t="s">
        <v>16</v>
      </c>
      <c r="J1069" s="1" t="s">
        <v>17</v>
      </c>
      <c r="K1069" s="1" t="s">
        <v>31</v>
      </c>
      <c r="L1069" s="1" t="s">
        <v>35</v>
      </c>
    </row>
    <row r="1070" spans="1:12" ht="15.75" customHeight="1">
      <c r="A1070" s="1">
        <v>383</v>
      </c>
      <c r="B1070" s="1" t="s">
        <v>603</v>
      </c>
      <c r="C1070" s="1" t="s">
        <v>468</v>
      </c>
      <c r="D1070" s="1" t="s">
        <v>30</v>
      </c>
      <c r="E1070" s="2">
        <v>42602</v>
      </c>
      <c r="F1070" s="1">
        <v>2</v>
      </c>
      <c r="G1070" s="1">
        <v>539.98</v>
      </c>
      <c r="H1070" s="1" t="s">
        <v>58</v>
      </c>
      <c r="I1070" s="1" t="s">
        <v>59</v>
      </c>
      <c r="J1070" s="1" t="s">
        <v>17</v>
      </c>
      <c r="K1070" s="1" t="s">
        <v>31</v>
      </c>
      <c r="L1070" s="1" t="s">
        <v>35</v>
      </c>
    </row>
    <row r="1071" spans="1:12" ht="15.75" customHeight="1">
      <c r="A1071" s="1">
        <v>383</v>
      </c>
      <c r="B1071" s="1" t="s">
        <v>603</v>
      </c>
      <c r="C1071" s="1" t="s">
        <v>468</v>
      </c>
      <c r="D1071" s="1" t="s">
        <v>30</v>
      </c>
      <c r="E1071" s="2">
        <v>42602</v>
      </c>
      <c r="F1071" s="1">
        <v>1</v>
      </c>
      <c r="G1071" s="1">
        <v>269.99</v>
      </c>
      <c r="H1071" s="1" t="s">
        <v>58</v>
      </c>
      <c r="I1071" s="1" t="s">
        <v>16</v>
      </c>
      <c r="J1071" s="1" t="s">
        <v>17</v>
      </c>
      <c r="K1071" s="1" t="s">
        <v>31</v>
      </c>
      <c r="L1071" s="1" t="s">
        <v>35</v>
      </c>
    </row>
    <row r="1072" spans="1:12" ht="15.75" customHeight="1">
      <c r="A1072" s="1">
        <v>383</v>
      </c>
      <c r="B1072" s="1" t="s">
        <v>603</v>
      </c>
      <c r="C1072" s="1" t="s">
        <v>468</v>
      </c>
      <c r="D1072" s="1" t="s">
        <v>30</v>
      </c>
      <c r="E1072" s="2">
        <v>42602</v>
      </c>
      <c r="F1072" s="1">
        <v>1</v>
      </c>
      <c r="G1072" s="1">
        <v>449</v>
      </c>
      <c r="H1072" s="1" t="s">
        <v>106</v>
      </c>
      <c r="I1072" s="1" t="s">
        <v>16</v>
      </c>
      <c r="J1072" s="1" t="s">
        <v>46</v>
      </c>
      <c r="K1072" s="1" t="s">
        <v>31</v>
      </c>
      <c r="L1072" s="1" t="s">
        <v>35</v>
      </c>
    </row>
    <row r="1073" spans="1:12" ht="15.75" customHeight="1">
      <c r="A1073" s="1">
        <v>384</v>
      </c>
      <c r="B1073" s="1" t="s">
        <v>604</v>
      </c>
      <c r="C1073" s="1" t="s">
        <v>54</v>
      </c>
      <c r="D1073" s="1" t="s">
        <v>30</v>
      </c>
      <c r="E1073" s="2">
        <v>42602</v>
      </c>
      <c r="F1073" s="1">
        <v>2</v>
      </c>
      <c r="G1073" s="1">
        <v>539.98</v>
      </c>
      <c r="H1073" s="1" t="s">
        <v>72</v>
      </c>
      <c r="I1073" s="1" t="s">
        <v>59</v>
      </c>
      <c r="J1073" s="1" t="s">
        <v>17</v>
      </c>
      <c r="K1073" s="1" t="s">
        <v>31</v>
      </c>
      <c r="L1073" s="1" t="s">
        <v>35</v>
      </c>
    </row>
    <row r="1074" spans="1:12" ht="15.75" customHeight="1">
      <c r="A1074" s="1">
        <v>384</v>
      </c>
      <c r="B1074" s="1" t="s">
        <v>604</v>
      </c>
      <c r="C1074" s="1" t="s">
        <v>54</v>
      </c>
      <c r="D1074" s="1" t="s">
        <v>30</v>
      </c>
      <c r="E1074" s="2">
        <v>42602</v>
      </c>
      <c r="F1074" s="1">
        <v>1</v>
      </c>
      <c r="G1074" s="1">
        <v>529.99</v>
      </c>
      <c r="H1074" s="1" t="s">
        <v>55</v>
      </c>
      <c r="I1074" s="1" t="s">
        <v>16</v>
      </c>
      <c r="J1074" s="1" t="s">
        <v>17</v>
      </c>
      <c r="K1074" s="1" t="s">
        <v>31</v>
      </c>
      <c r="L1074" s="1" t="s">
        <v>35</v>
      </c>
    </row>
    <row r="1075" spans="1:12" ht="15.75" customHeight="1">
      <c r="A1075" s="1">
        <v>384</v>
      </c>
      <c r="B1075" s="1" t="s">
        <v>604</v>
      </c>
      <c r="C1075" s="1" t="s">
        <v>54</v>
      </c>
      <c r="D1075" s="1" t="s">
        <v>30</v>
      </c>
      <c r="E1075" s="2">
        <v>42602</v>
      </c>
      <c r="F1075" s="1">
        <v>1</v>
      </c>
      <c r="G1075" s="1">
        <v>599.99</v>
      </c>
      <c r="H1075" s="1" t="s">
        <v>20</v>
      </c>
      <c r="I1075" s="1" t="s">
        <v>16</v>
      </c>
      <c r="J1075" s="1" t="s">
        <v>17</v>
      </c>
      <c r="K1075" s="1" t="s">
        <v>31</v>
      </c>
      <c r="L1075" s="1" t="s">
        <v>35</v>
      </c>
    </row>
    <row r="1076" spans="1:12" ht="15.75" customHeight="1">
      <c r="A1076" s="1">
        <v>384</v>
      </c>
      <c r="B1076" s="1" t="s">
        <v>604</v>
      </c>
      <c r="C1076" s="1" t="s">
        <v>54</v>
      </c>
      <c r="D1076" s="1" t="s">
        <v>30</v>
      </c>
      <c r="E1076" s="2">
        <v>42602</v>
      </c>
      <c r="F1076" s="1">
        <v>1</v>
      </c>
      <c r="G1076" s="1">
        <v>2899.99</v>
      </c>
      <c r="H1076" s="1" t="s">
        <v>24</v>
      </c>
      <c r="I1076" s="1" t="s">
        <v>25</v>
      </c>
      <c r="J1076" s="1" t="s">
        <v>26</v>
      </c>
      <c r="K1076" s="1" t="s">
        <v>31</v>
      </c>
      <c r="L1076" s="1" t="s">
        <v>35</v>
      </c>
    </row>
    <row r="1077" spans="1:12" ht="15.75" customHeight="1">
      <c r="A1077" s="1">
        <v>384</v>
      </c>
      <c r="B1077" s="1" t="s">
        <v>604</v>
      </c>
      <c r="C1077" s="1" t="s">
        <v>54</v>
      </c>
      <c r="D1077" s="1" t="s">
        <v>30</v>
      </c>
      <c r="E1077" s="2">
        <v>42602</v>
      </c>
      <c r="F1077" s="1">
        <v>1</v>
      </c>
      <c r="G1077" s="1">
        <v>1799.99</v>
      </c>
      <c r="H1077" s="1" t="s">
        <v>27</v>
      </c>
      <c r="I1077" s="1" t="s">
        <v>25</v>
      </c>
      <c r="J1077" s="1" t="s">
        <v>26</v>
      </c>
      <c r="K1077" s="1" t="s">
        <v>31</v>
      </c>
      <c r="L1077" s="1" t="s">
        <v>35</v>
      </c>
    </row>
    <row r="1078" spans="1:12" ht="15.75" customHeight="1">
      <c r="A1078" s="1">
        <v>385</v>
      </c>
      <c r="B1078" s="1" t="s">
        <v>605</v>
      </c>
      <c r="C1078" s="1" t="s">
        <v>524</v>
      </c>
      <c r="D1078" s="1" t="s">
        <v>30</v>
      </c>
      <c r="E1078" s="2">
        <v>42602</v>
      </c>
      <c r="F1078" s="1">
        <v>1</v>
      </c>
      <c r="G1078" s="1">
        <v>269.99</v>
      </c>
      <c r="H1078" s="1" t="s">
        <v>72</v>
      </c>
      <c r="I1078" s="1" t="s">
        <v>59</v>
      </c>
      <c r="J1078" s="1" t="s">
        <v>17</v>
      </c>
      <c r="K1078" s="1" t="s">
        <v>31</v>
      </c>
      <c r="L1078" s="1" t="s">
        <v>35</v>
      </c>
    </row>
    <row r="1079" spans="1:12" ht="15.75" customHeight="1">
      <c r="A1079" s="1">
        <v>385</v>
      </c>
      <c r="B1079" s="1" t="s">
        <v>605</v>
      </c>
      <c r="C1079" s="1" t="s">
        <v>524</v>
      </c>
      <c r="D1079" s="1" t="s">
        <v>30</v>
      </c>
      <c r="E1079" s="2">
        <v>42602</v>
      </c>
      <c r="F1079" s="1">
        <v>2</v>
      </c>
      <c r="G1079" s="1">
        <v>1199.98</v>
      </c>
      <c r="H1079" s="1" t="s">
        <v>15</v>
      </c>
      <c r="I1079" s="1" t="s">
        <v>44</v>
      </c>
      <c r="J1079" s="1" t="s">
        <v>17</v>
      </c>
      <c r="K1079" s="1" t="s">
        <v>31</v>
      </c>
      <c r="L1079" s="1" t="s">
        <v>35</v>
      </c>
    </row>
    <row r="1080" spans="1:12" ht="15.75" customHeight="1">
      <c r="A1080" s="1">
        <v>385</v>
      </c>
      <c r="B1080" s="1" t="s">
        <v>605</v>
      </c>
      <c r="C1080" s="1" t="s">
        <v>524</v>
      </c>
      <c r="D1080" s="1" t="s">
        <v>30</v>
      </c>
      <c r="E1080" s="2">
        <v>42602</v>
      </c>
      <c r="F1080" s="1">
        <v>2</v>
      </c>
      <c r="G1080" s="1">
        <v>7999.98</v>
      </c>
      <c r="H1080" s="1" t="s">
        <v>62</v>
      </c>
      <c r="I1080" s="1" t="s">
        <v>25</v>
      </c>
      <c r="J1080" s="1" t="s">
        <v>26</v>
      </c>
      <c r="K1080" s="1" t="s">
        <v>31</v>
      </c>
      <c r="L1080" s="1" t="s">
        <v>35</v>
      </c>
    </row>
    <row r="1081" spans="1:12" ht="15.75" customHeight="1">
      <c r="A1081" s="1">
        <v>386</v>
      </c>
      <c r="B1081" s="1" t="s">
        <v>606</v>
      </c>
      <c r="C1081" s="1" t="s">
        <v>110</v>
      </c>
      <c r="D1081" s="1" t="s">
        <v>30</v>
      </c>
      <c r="E1081" s="2">
        <v>42602</v>
      </c>
      <c r="F1081" s="1">
        <v>2</v>
      </c>
      <c r="G1081" s="1">
        <v>1199.98</v>
      </c>
      <c r="H1081" s="1" t="s">
        <v>15</v>
      </c>
      <c r="I1081" s="1" t="s">
        <v>16</v>
      </c>
      <c r="J1081" s="1" t="s">
        <v>17</v>
      </c>
      <c r="K1081" s="1" t="s">
        <v>31</v>
      </c>
      <c r="L1081" s="1" t="s">
        <v>32</v>
      </c>
    </row>
    <row r="1082" spans="1:12" ht="15.75" customHeight="1">
      <c r="A1082" s="1">
        <v>386</v>
      </c>
      <c r="B1082" s="1" t="s">
        <v>606</v>
      </c>
      <c r="C1082" s="1" t="s">
        <v>110</v>
      </c>
      <c r="D1082" s="1" t="s">
        <v>30</v>
      </c>
      <c r="E1082" s="2">
        <v>42602</v>
      </c>
      <c r="F1082" s="1">
        <v>2</v>
      </c>
      <c r="G1082" s="1">
        <v>1999.98</v>
      </c>
      <c r="H1082" s="1" t="s">
        <v>36</v>
      </c>
      <c r="I1082" s="1" t="s">
        <v>25</v>
      </c>
      <c r="J1082" s="1" t="s">
        <v>23</v>
      </c>
      <c r="K1082" s="1" t="s">
        <v>31</v>
      </c>
      <c r="L1082" s="1" t="s">
        <v>32</v>
      </c>
    </row>
    <row r="1083" spans="1:12" ht="15.75" customHeight="1">
      <c r="A1083" s="1">
        <v>386</v>
      </c>
      <c r="B1083" s="1" t="s">
        <v>606</v>
      </c>
      <c r="C1083" s="1" t="s">
        <v>110</v>
      </c>
      <c r="D1083" s="1" t="s">
        <v>30</v>
      </c>
      <c r="E1083" s="2">
        <v>42602</v>
      </c>
      <c r="F1083" s="1">
        <v>1</v>
      </c>
      <c r="G1083" s="1">
        <v>1799.99</v>
      </c>
      <c r="H1083" s="1" t="s">
        <v>27</v>
      </c>
      <c r="I1083" s="1" t="s">
        <v>25</v>
      </c>
      <c r="J1083" s="1" t="s">
        <v>26</v>
      </c>
      <c r="K1083" s="1" t="s">
        <v>31</v>
      </c>
      <c r="L1083" s="1" t="s">
        <v>32</v>
      </c>
    </row>
    <row r="1084" spans="1:12" ht="15.75" customHeight="1">
      <c r="A1084" s="1">
        <v>387</v>
      </c>
      <c r="B1084" s="1" t="s">
        <v>607</v>
      </c>
      <c r="C1084" s="1" t="s">
        <v>608</v>
      </c>
      <c r="D1084" s="1" t="s">
        <v>115</v>
      </c>
      <c r="E1084" s="2">
        <v>42602</v>
      </c>
      <c r="F1084" s="1">
        <v>1</v>
      </c>
      <c r="G1084" s="1">
        <v>449</v>
      </c>
      <c r="H1084" s="1" t="s">
        <v>50</v>
      </c>
      <c r="I1084" s="1" t="s">
        <v>16</v>
      </c>
      <c r="J1084" s="1" t="s">
        <v>46</v>
      </c>
      <c r="K1084" s="1" t="s">
        <v>116</v>
      </c>
      <c r="L1084" s="1" t="s">
        <v>117</v>
      </c>
    </row>
    <row r="1085" spans="1:12" ht="15.75" customHeight="1">
      <c r="A1085" s="1">
        <v>388</v>
      </c>
      <c r="B1085" s="1" t="s">
        <v>609</v>
      </c>
      <c r="C1085" s="1" t="s">
        <v>236</v>
      </c>
      <c r="D1085" s="1" t="s">
        <v>115</v>
      </c>
      <c r="E1085" s="2">
        <v>42603</v>
      </c>
      <c r="F1085" s="1">
        <v>2</v>
      </c>
      <c r="G1085" s="1">
        <v>539.98</v>
      </c>
      <c r="H1085" s="1" t="s">
        <v>72</v>
      </c>
      <c r="I1085" s="1" t="s">
        <v>16</v>
      </c>
      <c r="J1085" s="1" t="s">
        <v>17</v>
      </c>
      <c r="K1085" s="1" t="s">
        <v>116</v>
      </c>
      <c r="L1085" s="1" t="s">
        <v>117</v>
      </c>
    </row>
    <row r="1086" spans="1:12" ht="15.75" customHeight="1">
      <c r="A1086" s="1">
        <v>388</v>
      </c>
      <c r="B1086" s="1" t="s">
        <v>609</v>
      </c>
      <c r="C1086" s="1" t="s">
        <v>236</v>
      </c>
      <c r="D1086" s="1" t="s">
        <v>115</v>
      </c>
      <c r="E1086" s="2">
        <v>42603</v>
      </c>
      <c r="F1086" s="1">
        <v>2</v>
      </c>
      <c r="G1086" s="1">
        <v>898</v>
      </c>
      <c r="H1086" s="1" t="s">
        <v>106</v>
      </c>
      <c r="I1086" s="1" t="s">
        <v>16</v>
      </c>
      <c r="J1086" s="1" t="s">
        <v>46</v>
      </c>
      <c r="K1086" s="1" t="s">
        <v>116</v>
      </c>
      <c r="L1086" s="1" t="s">
        <v>117</v>
      </c>
    </row>
    <row r="1087" spans="1:12" ht="15.75" customHeight="1">
      <c r="A1087" s="1">
        <v>388</v>
      </c>
      <c r="B1087" s="1" t="s">
        <v>609</v>
      </c>
      <c r="C1087" s="1" t="s">
        <v>236</v>
      </c>
      <c r="D1087" s="1" t="s">
        <v>115</v>
      </c>
      <c r="E1087" s="2">
        <v>42603</v>
      </c>
      <c r="F1087" s="1">
        <v>1</v>
      </c>
      <c r="G1087" s="1">
        <v>749.99</v>
      </c>
      <c r="H1087" s="1" t="s">
        <v>39</v>
      </c>
      <c r="I1087" s="1" t="s">
        <v>25</v>
      </c>
      <c r="J1087" s="1" t="s">
        <v>40</v>
      </c>
      <c r="K1087" s="1" t="s">
        <v>116</v>
      </c>
      <c r="L1087" s="1" t="s">
        <v>117</v>
      </c>
    </row>
    <row r="1088" spans="1:12" ht="15.75" customHeight="1">
      <c r="A1088" s="1">
        <v>388</v>
      </c>
      <c r="B1088" s="1" t="s">
        <v>609</v>
      </c>
      <c r="C1088" s="1" t="s">
        <v>236</v>
      </c>
      <c r="D1088" s="1" t="s">
        <v>115</v>
      </c>
      <c r="E1088" s="2">
        <v>42603</v>
      </c>
      <c r="F1088" s="1">
        <v>1</v>
      </c>
      <c r="G1088" s="1">
        <v>1680.99</v>
      </c>
      <c r="H1088" s="1" t="s">
        <v>69</v>
      </c>
      <c r="I1088" s="1" t="s">
        <v>22</v>
      </c>
      <c r="J1088" s="1" t="s">
        <v>23</v>
      </c>
      <c r="K1088" s="1" t="s">
        <v>116</v>
      </c>
      <c r="L1088" s="1" t="s">
        <v>117</v>
      </c>
    </row>
    <row r="1089" spans="1:12" ht="15.75" customHeight="1">
      <c r="A1089" s="1">
        <v>389</v>
      </c>
      <c r="B1089" s="1" t="s">
        <v>610</v>
      </c>
      <c r="C1089" s="1" t="s">
        <v>197</v>
      </c>
      <c r="D1089" s="1" t="s">
        <v>14</v>
      </c>
      <c r="E1089" s="2">
        <v>42604</v>
      </c>
      <c r="F1089" s="1">
        <v>2</v>
      </c>
      <c r="G1089" s="1">
        <v>1059.98</v>
      </c>
      <c r="H1089" s="1" t="s">
        <v>55</v>
      </c>
      <c r="I1089" s="1" t="s">
        <v>16</v>
      </c>
      <c r="J1089" s="1" t="s">
        <v>17</v>
      </c>
      <c r="K1089" s="1" t="s">
        <v>18</v>
      </c>
      <c r="L1089" s="1" t="s">
        <v>41</v>
      </c>
    </row>
    <row r="1090" spans="1:12" ht="15.75" customHeight="1">
      <c r="A1090" s="1">
        <v>389</v>
      </c>
      <c r="B1090" s="1" t="s">
        <v>610</v>
      </c>
      <c r="C1090" s="1" t="s">
        <v>197</v>
      </c>
      <c r="D1090" s="1" t="s">
        <v>14</v>
      </c>
      <c r="E1090" s="2">
        <v>42604</v>
      </c>
      <c r="F1090" s="1">
        <v>1</v>
      </c>
      <c r="G1090" s="1">
        <v>1320.99</v>
      </c>
      <c r="H1090" s="1" t="s">
        <v>83</v>
      </c>
      <c r="I1090" s="1" t="s">
        <v>25</v>
      </c>
      <c r="J1090" s="1" t="s">
        <v>84</v>
      </c>
      <c r="K1090" s="1" t="s">
        <v>18</v>
      </c>
      <c r="L1090" s="1" t="s">
        <v>41</v>
      </c>
    </row>
    <row r="1091" spans="1:12" ht="15.75" customHeight="1">
      <c r="A1091" s="1">
        <v>389</v>
      </c>
      <c r="B1091" s="1" t="s">
        <v>610</v>
      </c>
      <c r="C1091" s="1" t="s">
        <v>197</v>
      </c>
      <c r="D1091" s="1" t="s">
        <v>14</v>
      </c>
      <c r="E1091" s="2">
        <v>42604</v>
      </c>
      <c r="F1091" s="1">
        <v>1</v>
      </c>
      <c r="G1091" s="1">
        <v>749.99</v>
      </c>
      <c r="H1091" s="1" t="s">
        <v>39</v>
      </c>
      <c r="I1091" s="1" t="s">
        <v>25</v>
      </c>
      <c r="J1091" s="1" t="s">
        <v>40</v>
      </c>
      <c r="K1091" s="1" t="s">
        <v>18</v>
      </c>
      <c r="L1091" s="1" t="s">
        <v>41</v>
      </c>
    </row>
    <row r="1092" spans="1:12" ht="15.75" customHeight="1">
      <c r="A1092" s="1">
        <v>389</v>
      </c>
      <c r="B1092" s="1" t="s">
        <v>610</v>
      </c>
      <c r="C1092" s="1" t="s">
        <v>197</v>
      </c>
      <c r="D1092" s="1" t="s">
        <v>14</v>
      </c>
      <c r="E1092" s="2">
        <v>42604</v>
      </c>
      <c r="F1092" s="1">
        <v>2</v>
      </c>
      <c r="G1092" s="1">
        <v>3098</v>
      </c>
      <c r="H1092" s="1" t="s">
        <v>21</v>
      </c>
      <c r="I1092" s="1" t="s">
        <v>22</v>
      </c>
      <c r="J1092" s="1" t="s">
        <v>23</v>
      </c>
      <c r="K1092" s="1" t="s">
        <v>18</v>
      </c>
      <c r="L1092" s="1" t="s">
        <v>41</v>
      </c>
    </row>
    <row r="1093" spans="1:12" ht="15.75" customHeight="1">
      <c r="A1093" s="1">
        <v>389</v>
      </c>
      <c r="B1093" s="1" t="s">
        <v>610</v>
      </c>
      <c r="C1093" s="1" t="s">
        <v>197</v>
      </c>
      <c r="D1093" s="1" t="s">
        <v>14</v>
      </c>
      <c r="E1093" s="2">
        <v>42604</v>
      </c>
      <c r="F1093" s="1">
        <v>1</v>
      </c>
      <c r="G1093" s="1">
        <v>2999.99</v>
      </c>
      <c r="H1093" s="1" t="s">
        <v>51</v>
      </c>
      <c r="I1093" s="1" t="s">
        <v>52</v>
      </c>
      <c r="J1093" s="1" t="s">
        <v>26</v>
      </c>
      <c r="K1093" s="1" t="s">
        <v>18</v>
      </c>
      <c r="L1093" s="1" t="s">
        <v>41</v>
      </c>
    </row>
    <row r="1094" spans="1:12" ht="15.75" customHeight="1">
      <c r="A1094" s="1">
        <v>390</v>
      </c>
      <c r="B1094" s="1" t="s">
        <v>611</v>
      </c>
      <c r="C1094" s="1" t="s">
        <v>560</v>
      </c>
      <c r="D1094" s="1" t="s">
        <v>115</v>
      </c>
      <c r="E1094" s="2">
        <v>42604</v>
      </c>
      <c r="F1094" s="1">
        <v>1</v>
      </c>
      <c r="G1094" s="1">
        <v>299.99</v>
      </c>
      <c r="H1094" s="1" t="s">
        <v>78</v>
      </c>
      <c r="I1094" s="1" t="s">
        <v>59</v>
      </c>
      <c r="J1094" s="1" t="s">
        <v>17</v>
      </c>
      <c r="K1094" s="1" t="s">
        <v>116</v>
      </c>
      <c r="L1094" s="1" t="s">
        <v>186</v>
      </c>
    </row>
    <row r="1095" spans="1:12" ht="15.75" customHeight="1">
      <c r="A1095" s="1">
        <v>390</v>
      </c>
      <c r="B1095" s="1" t="s">
        <v>611</v>
      </c>
      <c r="C1095" s="1" t="s">
        <v>560</v>
      </c>
      <c r="D1095" s="1" t="s">
        <v>115</v>
      </c>
      <c r="E1095" s="2">
        <v>42604</v>
      </c>
      <c r="F1095" s="1">
        <v>1</v>
      </c>
      <c r="G1095" s="1">
        <v>2999.99</v>
      </c>
      <c r="H1095" s="1" t="s">
        <v>51</v>
      </c>
      <c r="I1095" s="1" t="s">
        <v>52</v>
      </c>
      <c r="J1095" s="1" t="s">
        <v>26</v>
      </c>
      <c r="K1095" s="1" t="s">
        <v>116</v>
      </c>
      <c r="L1095" s="1" t="s">
        <v>186</v>
      </c>
    </row>
    <row r="1096" spans="1:12" ht="15.75" customHeight="1">
      <c r="A1096" s="1">
        <v>390</v>
      </c>
      <c r="B1096" s="1" t="s">
        <v>611</v>
      </c>
      <c r="C1096" s="1" t="s">
        <v>560</v>
      </c>
      <c r="D1096" s="1" t="s">
        <v>115</v>
      </c>
      <c r="E1096" s="2">
        <v>42604</v>
      </c>
      <c r="F1096" s="1">
        <v>2</v>
      </c>
      <c r="G1096" s="1">
        <v>7999.98</v>
      </c>
      <c r="H1096" s="1" t="s">
        <v>62</v>
      </c>
      <c r="I1096" s="1" t="s">
        <v>25</v>
      </c>
      <c r="J1096" s="1" t="s">
        <v>26</v>
      </c>
      <c r="K1096" s="1" t="s">
        <v>116</v>
      </c>
      <c r="L1096" s="1" t="s">
        <v>186</v>
      </c>
    </row>
    <row r="1097" spans="1:12" ht="15.75" customHeight="1">
      <c r="A1097" s="1">
        <v>391</v>
      </c>
      <c r="B1097" s="1" t="s">
        <v>612</v>
      </c>
      <c r="C1097" s="1" t="s">
        <v>378</v>
      </c>
      <c r="D1097" s="1" t="s">
        <v>115</v>
      </c>
      <c r="E1097" s="2">
        <v>42605</v>
      </c>
      <c r="F1097" s="1">
        <v>2</v>
      </c>
      <c r="G1097" s="1">
        <v>1099.98</v>
      </c>
      <c r="H1097" s="1" t="s">
        <v>49</v>
      </c>
      <c r="I1097" s="1" t="s">
        <v>44</v>
      </c>
      <c r="J1097" s="1" t="s">
        <v>17</v>
      </c>
      <c r="K1097" s="1" t="s">
        <v>116</v>
      </c>
      <c r="L1097" s="1" t="s">
        <v>186</v>
      </c>
    </row>
    <row r="1098" spans="1:12" ht="15.75" customHeight="1">
      <c r="A1098" s="1">
        <v>391</v>
      </c>
      <c r="B1098" s="1" t="s">
        <v>612</v>
      </c>
      <c r="C1098" s="1" t="s">
        <v>378</v>
      </c>
      <c r="D1098" s="1" t="s">
        <v>115</v>
      </c>
      <c r="E1098" s="2">
        <v>42605</v>
      </c>
      <c r="F1098" s="1">
        <v>2</v>
      </c>
      <c r="G1098" s="1">
        <v>2641.98</v>
      </c>
      <c r="H1098" s="1" t="s">
        <v>83</v>
      </c>
      <c r="I1098" s="1" t="s">
        <v>25</v>
      </c>
      <c r="J1098" s="1" t="s">
        <v>84</v>
      </c>
      <c r="K1098" s="1" t="s">
        <v>116</v>
      </c>
      <c r="L1098" s="1" t="s">
        <v>186</v>
      </c>
    </row>
    <row r="1099" spans="1:12" ht="15.75" customHeight="1">
      <c r="A1099" s="1">
        <v>391</v>
      </c>
      <c r="B1099" s="1" t="s">
        <v>612</v>
      </c>
      <c r="C1099" s="1" t="s">
        <v>378</v>
      </c>
      <c r="D1099" s="1" t="s">
        <v>115</v>
      </c>
      <c r="E1099" s="2">
        <v>42605</v>
      </c>
      <c r="F1099" s="1">
        <v>1</v>
      </c>
      <c r="G1099" s="1">
        <v>1799.99</v>
      </c>
      <c r="H1099" s="1" t="s">
        <v>27</v>
      </c>
      <c r="I1099" s="1" t="s">
        <v>25</v>
      </c>
      <c r="J1099" s="1" t="s">
        <v>26</v>
      </c>
      <c r="K1099" s="1" t="s">
        <v>116</v>
      </c>
      <c r="L1099" s="1" t="s">
        <v>186</v>
      </c>
    </row>
    <row r="1100" spans="1:12" ht="15.75" customHeight="1">
      <c r="A1100" s="1">
        <v>392</v>
      </c>
      <c r="B1100" s="1" t="s">
        <v>613</v>
      </c>
      <c r="C1100" s="1" t="s">
        <v>614</v>
      </c>
      <c r="D1100" s="1" t="s">
        <v>14</v>
      </c>
      <c r="E1100" s="2">
        <v>42605</v>
      </c>
      <c r="F1100" s="1">
        <v>2</v>
      </c>
      <c r="G1100" s="1">
        <v>539.98</v>
      </c>
      <c r="H1100" s="1" t="s">
        <v>58</v>
      </c>
      <c r="I1100" s="1" t="s">
        <v>16</v>
      </c>
      <c r="J1100" s="1" t="s">
        <v>17</v>
      </c>
      <c r="K1100" s="1" t="s">
        <v>18</v>
      </c>
      <c r="L1100" s="1" t="s">
        <v>41</v>
      </c>
    </row>
    <row r="1101" spans="1:12" ht="15.75" customHeight="1">
      <c r="A1101" s="1">
        <v>392</v>
      </c>
      <c r="B1101" s="1" t="s">
        <v>613</v>
      </c>
      <c r="C1101" s="1" t="s">
        <v>614</v>
      </c>
      <c r="D1101" s="1" t="s">
        <v>14</v>
      </c>
      <c r="E1101" s="2">
        <v>42605</v>
      </c>
      <c r="F1101" s="1">
        <v>2</v>
      </c>
      <c r="G1101" s="1">
        <v>1999.98</v>
      </c>
      <c r="H1101" s="1" t="s">
        <v>36</v>
      </c>
      <c r="I1101" s="1" t="s">
        <v>25</v>
      </c>
      <c r="J1101" s="1" t="s">
        <v>23</v>
      </c>
      <c r="K1101" s="1" t="s">
        <v>18</v>
      </c>
      <c r="L1101" s="1" t="s">
        <v>41</v>
      </c>
    </row>
    <row r="1102" spans="1:12" ht="15.75" customHeight="1">
      <c r="A1102" s="1">
        <v>393</v>
      </c>
      <c r="B1102" s="1" t="s">
        <v>615</v>
      </c>
      <c r="C1102" s="1" t="s">
        <v>255</v>
      </c>
      <c r="D1102" s="1" t="s">
        <v>30</v>
      </c>
      <c r="E1102" s="2">
        <v>42607</v>
      </c>
      <c r="F1102" s="1">
        <v>2</v>
      </c>
      <c r="G1102" s="1">
        <v>939.98</v>
      </c>
      <c r="H1102" s="1" t="s">
        <v>75</v>
      </c>
      <c r="I1102" s="1" t="s">
        <v>25</v>
      </c>
      <c r="J1102" s="1" t="s">
        <v>23</v>
      </c>
      <c r="K1102" s="1" t="s">
        <v>31</v>
      </c>
      <c r="L1102" s="1" t="s">
        <v>32</v>
      </c>
    </row>
    <row r="1103" spans="1:12" ht="15.75" customHeight="1">
      <c r="A1103" s="1">
        <v>394</v>
      </c>
      <c r="B1103" s="1" t="s">
        <v>616</v>
      </c>
      <c r="C1103" s="1" t="s">
        <v>329</v>
      </c>
      <c r="D1103" s="1" t="s">
        <v>14</v>
      </c>
      <c r="E1103" s="2">
        <v>42608</v>
      </c>
      <c r="F1103" s="1">
        <v>2</v>
      </c>
      <c r="G1103" s="1">
        <v>539.98</v>
      </c>
      <c r="H1103" s="1" t="s">
        <v>58</v>
      </c>
      <c r="I1103" s="1" t="s">
        <v>16</v>
      </c>
      <c r="J1103" s="1" t="s">
        <v>17</v>
      </c>
      <c r="K1103" s="1" t="s">
        <v>18</v>
      </c>
      <c r="L1103" s="1" t="s">
        <v>41</v>
      </c>
    </row>
    <row r="1104" spans="1:12" ht="15.75" customHeight="1">
      <c r="A1104" s="1">
        <v>394</v>
      </c>
      <c r="B1104" s="1" t="s">
        <v>616</v>
      </c>
      <c r="C1104" s="1" t="s">
        <v>329</v>
      </c>
      <c r="D1104" s="1" t="s">
        <v>14</v>
      </c>
      <c r="E1104" s="2">
        <v>42608</v>
      </c>
      <c r="F1104" s="1">
        <v>1</v>
      </c>
      <c r="G1104" s="1">
        <v>299.99</v>
      </c>
      <c r="H1104" s="1" t="s">
        <v>78</v>
      </c>
      <c r="I1104" s="1" t="s">
        <v>59</v>
      </c>
      <c r="J1104" s="1" t="s">
        <v>17</v>
      </c>
      <c r="K1104" s="1" t="s">
        <v>18</v>
      </c>
      <c r="L1104" s="1" t="s">
        <v>41</v>
      </c>
    </row>
    <row r="1105" spans="1:12" ht="15.75" customHeight="1">
      <c r="A1105" s="1">
        <v>394</v>
      </c>
      <c r="B1105" s="1" t="s">
        <v>616</v>
      </c>
      <c r="C1105" s="1" t="s">
        <v>329</v>
      </c>
      <c r="D1105" s="1" t="s">
        <v>14</v>
      </c>
      <c r="E1105" s="2">
        <v>42608</v>
      </c>
      <c r="F1105" s="1">
        <v>1</v>
      </c>
      <c r="G1105" s="1">
        <v>599.99</v>
      </c>
      <c r="H1105" s="1" t="s">
        <v>15</v>
      </c>
      <c r="I1105" s="1" t="s">
        <v>16</v>
      </c>
      <c r="J1105" s="1" t="s">
        <v>17</v>
      </c>
      <c r="K1105" s="1" t="s">
        <v>18</v>
      </c>
      <c r="L1105" s="1" t="s">
        <v>41</v>
      </c>
    </row>
    <row r="1106" spans="1:12" ht="15.75" customHeight="1">
      <c r="A1106" s="1">
        <v>395</v>
      </c>
      <c r="B1106" s="1" t="s">
        <v>617</v>
      </c>
      <c r="C1106" s="1" t="s">
        <v>540</v>
      </c>
      <c r="D1106" s="1" t="s">
        <v>30</v>
      </c>
      <c r="E1106" s="2">
        <v>42608</v>
      </c>
      <c r="F1106" s="1">
        <v>1</v>
      </c>
      <c r="G1106" s="1">
        <v>269.99</v>
      </c>
      <c r="H1106" s="1" t="s">
        <v>58</v>
      </c>
      <c r="I1106" s="1" t="s">
        <v>16</v>
      </c>
      <c r="J1106" s="1" t="s">
        <v>17</v>
      </c>
      <c r="K1106" s="1" t="s">
        <v>31</v>
      </c>
      <c r="L1106" s="1" t="s">
        <v>32</v>
      </c>
    </row>
    <row r="1107" spans="1:12" ht="15.75" customHeight="1">
      <c r="A1107" s="1">
        <v>396</v>
      </c>
      <c r="B1107" s="1" t="s">
        <v>618</v>
      </c>
      <c r="C1107" s="1" t="s">
        <v>199</v>
      </c>
      <c r="D1107" s="1" t="s">
        <v>30</v>
      </c>
      <c r="E1107" s="2">
        <v>42609</v>
      </c>
      <c r="F1107" s="1">
        <v>1</v>
      </c>
      <c r="G1107" s="1">
        <v>549.99</v>
      </c>
      <c r="H1107" s="1" t="s">
        <v>49</v>
      </c>
      <c r="I1107" s="1" t="s">
        <v>16</v>
      </c>
      <c r="J1107" s="1" t="s">
        <v>17</v>
      </c>
      <c r="K1107" s="1" t="s">
        <v>31</v>
      </c>
      <c r="L1107" s="1" t="s">
        <v>32</v>
      </c>
    </row>
    <row r="1108" spans="1:12" ht="15.75" customHeight="1">
      <c r="A1108" s="1">
        <v>396</v>
      </c>
      <c r="B1108" s="1" t="s">
        <v>618</v>
      </c>
      <c r="C1108" s="1" t="s">
        <v>199</v>
      </c>
      <c r="D1108" s="1" t="s">
        <v>30</v>
      </c>
      <c r="E1108" s="2">
        <v>42609</v>
      </c>
      <c r="F1108" s="1">
        <v>2</v>
      </c>
      <c r="G1108" s="1">
        <v>999.98</v>
      </c>
      <c r="H1108" s="1" t="s">
        <v>87</v>
      </c>
      <c r="I1108" s="1" t="s">
        <v>44</v>
      </c>
      <c r="J1108" s="1" t="s">
        <v>17</v>
      </c>
      <c r="K1108" s="1" t="s">
        <v>31</v>
      </c>
      <c r="L1108" s="1" t="s">
        <v>32</v>
      </c>
    </row>
    <row r="1109" spans="1:12" ht="15.75" customHeight="1">
      <c r="A1109" s="1">
        <v>396</v>
      </c>
      <c r="B1109" s="1" t="s">
        <v>618</v>
      </c>
      <c r="C1109" s="1" t="s">
        <v>199</v>
      </c>
      <c r="D1109" s="1" t="s">
        <v>30</v>
      </c>
      <c r="E1109" s="2">
        <v>42609</v>
      </c>
      <c r="F1109" s="1">
        <v>1</v>
      </c>
      <c r="G1109" s="1">
        <v>1320.99</v>
      </c>
      <c r="H1109" s="1" t="s">
        <v>83</v>
      </c>
      <c r="I1109" s="1" t="s">
        <v>25</v>
      </c>
      <c r="J1109" s="1" t="s">
        <v>84</v>
      </c>
      <c r="K1109" s="1" t="s">
        <v>31</v>
      </c>
      <c r="L1109" s="1" t="s">
        <v>32</v>
      </c>
    </row>
    <row r="1110" spans="1:12" ht="15.75" customHeight="1">
      <c r="A1110" s="1">
        <v>397</v>
      </c>
      <c r="B1110" s="1" t="s">
        <v>619</v>
      </c>
      <c r="C1110" s="1" t="s">
        <v>228</v>
      </c>
      <c r="D1110" s="1" t="s">
        <v>30</v>
      </c>
      <c r="E1110" s="2">
        <v>42610</v>
      </c>
      <c r="F1110" s="1">
        <v>1</v>
      </c>
      <c r="G1110" s="1">
        <v>3999.99</v>
      </c>
      <c r="H1110" s="1" t="s">
        <v>62</v>
      </c>
      <c r="I1110" s="1" t="s">
        <v>25</v>
      </c>
      <c r="J1110" s="1" t="s">
        <v>26</v>
      </c>
      <c r="K1110" s="1" t="s">
        <v>31</v>
      </c>
      <c r="L1110" s="1" t="s">
        <v>35</v>
      </c>
    </row>
    <row r="1111" spans="1:12" ht="15.75" customHeight="1">
      <c r="A1111" s="1">
        <v>398</v>
      </c>
      <c r="B1111" s="1" t="s">
        <v>620</v>
      </c>
      <c r="C1111" s="1" t="s">
        <v>455</v>
      </c>
      <c r="D1111" s="1" t="s">
        <v>14</v>
      </c>
      <c r="E1111" s="2">
        <v>42611</v>
      </c>
      <c r="F1111" s="1">
        <v>1</v>
      </c>
      <c r="G1111" s="1">
        <v>499.99</v>
      </c>
      <c r="H1111" s="1" t="s">
        <v>87</v>
      </c>
      <c r="I1111" s="1" t="s">
        <v>44</v>
      </c>
      <c r="J1111" s="1" t="s">
        <v>17</v>
      </c>
      <c r="K1111" s="1" t="s">
        <v>18</v>
      </c>
      <c r="L1111" s="1" t="s">
        <v>19</v>
      </c>
    </row>
    <row r="1112" spans="1:12" ht="15.75" customHeight="1">
      <c r="A1112" s="1">
        <v>398</v>
      </c>
      <c r="B1112" s="1" t="s">
        <v>620</v>
      </c>
      <c r="C1112" s="1" t="s">
        <v>455</v>
      </c>
      <c r="D1112" s="1" t="s">
        <v>14</v>
      </c>
      <c r="E1112" s="2">
        <v>42611</v>
      </c>
      <c r="F1112" s="1">
        <v>1</v>
      </c>
      <c r="G1112" s="1">
        <v>429</v>
      </c>
      <c r="H1112" s="1" t="s">
        <v>45</v>
      </c>
      <c r="I1112" s="1" t="s">
        <v>16</v>
      </c>
      <c r="J1112" s="1" t="s">
        <v>46</v>
      </c>
      <c r="K1112" s="1" t="s">
        <v>18</v>
      </c>
      <c r="L1112" s="1" t="s">
        <v>19</v>
      </c>
    </row>
    <row r="1113" spans="1:12" ht="15.75" customHeight="1">
      <c r="A1113" s="1">
        <v>398</v>
      </c>
      <c r="B1113" s="1" t="s">
        <v>620</v>
      </c>
      <c r="C1113" s="1" t="s">
        <v>455</v>
      </c>
      <c r="D1113" s="1" t="s">
        <v>14</v>
      </c>
      <c r="E1113" s="2">
        <v>42611</v>
      </c>
      <c r="F1113" s="1">
        <v>2</v>
      </c>
      <c r="G1113" s="1">
        <v>898</v>
      </c>
      <c r="H1113" s="1" t="s">
        <v>50</v>
      </c>
      <c r="I1113" s="1" t="s">
        <v>16</v>
      </c>
      <c r="J1113" s="1" t="s">
        <v>46</v>
      </c>
      <c r="K1113" s="1" t="s">
        <v>18</v>
      </c>
      <c r="L1113" s="1" t="s">
        <v>19</v>
      </c>
    </row>
    <row r="1114" spans="1:12" ht="15.75" customHeight="1">
      <c r="A1114" s="1">
        <v>398</v>
      </c>
      <c r="B1114" s="1" t="s">
        <v>620</v>
      </c>
      <c r="C1114" s="1" t="s">
        <v>455</v>
      </c>
      <c r="D1114" s="1" t="s">
        <v>14</v>
      </c>
      <c r="E1114" s="2">
        <v>42611</v>
      </c>
      <c r="F1114" s="1">
        <v>2</v>
      </c>
      <c r="G1114" s="1">
        <v>3599.98</v>
      </c>
      <c r="H1114" s="1" t="s">
        <v>27</v>
      </c>
      <c r="I1114" s="1" t="s">
        <v>25</v>
      </c>
      <c r="J1114" s="1" t="s">
        <v>26</v>
      </c>
      <c r="K1114" s="1" t="s">
        <v>18</v>
      </c>
      <c r="L1114" s="1" t="s">
        <v>19</v>
      </c>
    </row>
    <row r="1115" spans="1:12" ht="15.75" customHeight="1">
      <c r="A1115" s="1">
        <v>399</v>
      </c>
      <c r="B1115" s="1" t="s">
        <v>621</v>
      </c>
      <c r="C1115" s="1" t="s">
        <v>296</v>
      </c>
      <c r="D1115" s="1" t="s">
        <v>30</v>
      </c>
      <c r="E1115" s="2">
        <v>42611</v>
      </c>
      <c r="F1115" s="1">
        <v>1</v>
      </c>
      <c r="G1115" s="1">
        <v>269.99</v>
      </c>
      <c r="H1115" s="1" t="s">
        <v>58</v>
      </c>
      <c r="I1115" s="1" t="s">
        <v>16</v>
      </c>
      <c r="J1115" s="1" t="s">
        <v>17</v>
      </c>
      <c r="K1115" s="1" t="s">
        <v>31</v>
      </c>
      <c r="L1115" s="1" t="s">
        <v>35</v>
      </c>
    </row>
    <row r="1116" spans="1:12" ht="15.75" customHeight="1">
      <c r="A1116" s="1">
        <v>399</v>
      </c>
      <c r="B1116" s="1" t="s">
        <v>621</v>
      </c>
      <c r="C1116" s="1" t="s">
        <v>296</v>
      </c>
      <c r="D1116" s="1" t="s">
        <v>30</v>
      </c>
      <c r="E1116" s="2">
        <v>42611</v>
      </c>
      <c r="F1116" s="1">
        <v>1</v>
      </c>
      <c r="G1116" s="1">
        <v>499.99</v>
      </c>
      <c r="H1116" s="1" t="s">
        <v>87</v>
      </c>
      <c r="I1116" s="1" t="s">
        <v>44</v>
      </c>
      <c r="J1116" s="1" t="s">
        <v>17</v>
      </c>
      <c r="K1116" s="1" t="s">
        <v>31</v>
      </c>
      <c r="L1116" s="1" t="s">
        <v>35</v>
      </c>
    </row>
    <row r="1117" spans="1:12" ht="15.75" customHeight="1">
      <c r="A1117" s="1">
        <v>399</v>
      </c>
      <c r="B1117" s="1" t="s">
        <v>621</v>
      </c>
      <c r="C1117" s="1" t="s">
        <v>296</v>
      </c>
      <c r="D1117" s="1" t="s">
        <v>30</v>
      </c>
      <c r="E1117" s="2">
        <v>42611</v>
      </c>
      <c r="F1117" s="1">
        <v>2</v>
      </c>
      <c r="G1117" s="1">
        <v>3361.98</v>
      </c>
      <c r="H1117" s="1" t="s">
        <v>69</v>
      </c>
      <c r="I1117" s="1" t="s">
        <v>22</v>
      </c>
      <c r="J1117" s="1" t="s">
        <v>23</v>
      </c>
      <c r="K1117" s="1" t="s">
        <v>31</v>
      </c>
      <c r="L1117" s="1" t="s">
        <v>35</v>
      </c>
    </row>
    <row r="1118" spans="1:12" ht="15.75" customHeight="1">
      <c r="A1118" s="1">
        <v>400</v>
      </c>
      <c r="B1118" s="1" t="s">
        <v>622</v>
      </c>
      <c r="C1118" s="1" t="s">
        <v>314</v>
      </c>
      <c r="D1118" s="1" t="s">
        <v>30</v>
      </c>
      <c r="E1118" s="2">
        <v>42611</v>
      </c>
      <c r="F1118" s="1">
        <v>2</v>
      </c>
      <c r="G1118" s="1">
        <v>1099.98</v>
      </c>
      <c r="H1118" s="1" t="s">
        <v>49</v>
      </c>
      <c r="I1118" s="1" t="s">
        <v>44</v>
      </c>
      <c r="J1118" s="1" t="s">
        <v>17</v>
      </c>
      <c r="K1118" s="1" t="s">
        <v>31</v>
      </c>
      <c r="L1118" s="1" t="s">
        <v>32</v>
      </c>
    </row>
    <row r="1119" spans="1:12" ht="15.75" customHeight="1">
      <c r="A1119" s="1">
        <v>400</v>
      </c>
      <c r="B1119" s="1" t="s">
        <v>622</v>
      </c>
      <c r="C1119" s="1" t="s">
        <v>314</v>
      </c>
      <c r="D1119" s="1" t="s">
        <v>30</v>
      </c>
      <c r="E1119" s="2">
        <v>42611</v>
      </c>
      <c r="F1119" s="1">
        <v>2</v>
      </c>
      <c r="G1119" s="1">
        <v>1999.98</v>
      </c>
      <c r="H1119" s="1" t="s">
        <v>36</v>
      </c>
      <c r="I1119" s="1" t="s">
        <v>25</v>
      </c>
      <c r="J1119" s="1" t="s">
        <v>23</v>
      </c>
      <c r="K1119" s="1" t="s">
        <v>31</v>
      </c>
      <c r="L1119" s="1" t="s">
        <v>32</v>
      </c>
    </row>
    <row r="1120" spans="1:12" ht="15.75" customHeight="1">
      <c r="A1120" s="1">
        <v>400</v>
      </c>
      <c r="B1120" s="1" t="s">
        <v>622</v>
      </c>
      <c r="C1120" s="1" t="s">
        <v>314</v>
      </c>
      <c r="D1120" s="1" t="s">
        <v>30</v>
      </c>
      <c r="E1120" s="2">
        <v>42611</v>
      </c>
      <c r="F1120" s="1">
        <v>1</v>
      </c>
      <c r="G1120" s="1">
        <v>2999.99</v>
      </c>
      <c r="H1120" s="1" t="s">
        <v>51</v>
      </c>
      <c r="I1120" s="1" t="s">
        <v>52</v>
      </c>
      <c r="J1120" s="1" t="s">
        <v>26</v>
      </c>
      <c r="K1120" s="1" t="s">
        <v>31</v>
      </c>
      <c r="L1120" s="1" t="s">
        <v>32</v>
      </c>
    </row>
    <row r="1121" spans="1:12" ht="15.75" customHeight="1">
      <c r="A1121" s="1">
        <v>401</v>
      </c>
      <c r="B1121" s="1" t="s">
        <v>623</v>
      </c>
      <c r="C1121" s="1" t="s">
        <v>491</v>
      </c>
      <c r="D1121" s="1" t="s">
        <v>30</v>
      </c>
      <c r="E1121" s="2">
        <v>42612</v>
      </c>
      <c r="F1121" s="1">
        <v>1</v>
      </c>
      <c r="G1121" s="1">
        <v>299.99</v>
      </c>
      <c r="H1121" s="1" t="s">
        <v>78</v>
      </c>
      <c r="I1121" s="1" t="s">
        <v>59</v>
      </c>
      <c r="J1121" s="1" t="s">
        <v>17</v>
      </c>
      <c r="K1121" s="1" t="s">
        <v>31</v>
      </c>
      <c r="L1121" s="1" t="s">
        <v>32</v>
      </c>
    </row>
    <row r="1122" spans="1:12" ht="15.75" customHeight="1">
      <c r="A1122" s="1">
        <v>401</v>
      </c>
      <c r="B1122" s="1" t="s">
        <v>623</v>
      </c>
      <c r="C1122" s="1" t="s">
        <v>491</v>
      </c>
      <c r="D1122" s="1" t="s">
        <v>30</v>
      </c>
      <c r="E1122" s="2">
        <v>42612</v>
      </c>
      <c r="F1122" s="1">
        <v>2</v>
      </c>
      <c r="G1122" s="1">
        <v>3098</v>
      </c>
      <c r="H1122" s="1" t="s">
        <v>21</v>
      </c>
      <c r="I1122" s="1" t="s">
        <v>22</v>
      </c>
      <c r="J1122" s="1" t="s">
        <v>23</v>
      </c>
      <c r="K1122" s="1" t="s">
        <v>31</v>
      </c>
      <c r="L1122" s="1" t="s">
        <v>32</v>
      </c>
    </row>
    <row r="1123" spans="1:12" ht="15.75" customHeight="1">
      <c r="A1123" s="1">
        <v>402</v>
      </c>
      <c r="B1123" s="1" t="s">
        <v>624</v>
      </c>
      <c r="C1123" s="1" t="s">
        <v>317</v>
      </c>
      <c r="D1123" s="1" t="s">
        <v>30</v>
      </c>
      <c r="E1123" s="2">
        <v>42612</v>
      </c>
      <c r="F1123" s="1">
        <v>1</v>
      </c>
      <c r="G1123" s="1">
        <v>599.99</v>
      </c>
      <c r="H1123" s="1" t="s">
        <v>15</v>
      </c>
      <c r="I1123" s="1" t="s">
        <v>44</v>
      </c>
      <c r="J1123" s="1" t="s">
        <v>17</v>
      </c>
      <c r="K1123" s="1" t="s">
        <v>31</v>
      </c>
      <c r="L1123" s="1" t="s">
        <v>32</v>
      </c>
    </row>
    <row r="1124" spans="1:12" ht="15.75" customHeight="1">
      <c r="A1124" s="1">
        <v>402</v>
      </c>
      <c r="B1124" s="1" t="s">
        <v>624</v>
      </c>
      <c r="C1124" s="1" t="s">
        <v>317</v>
      </c>
      <c r="D1124" s="1" t="s">
        <v>30</v>
      </c>
      <c r="E1124" s="2">
        <v>42612</v>
      </c>
      <c r="F1124" s="1">
        <v>1</v>
      </c>
      <c r="G1124" s="1">
        <v>1320.99</v>
      </c>
      <c r="H1124" s="1" t="s">
        <v>83</v>
      </c>
      <c r="I1124" s="1" t="s">
        <v>25</v>
      </c>
      <c r="J1124" s="1" t="s">
        <v>84</v>
      </c>
      <c r="K1124" s="1" t="s">
        <v>31</v>
      </c>
      <c r="L1124" s="1" t="s">
        <v>32</v>
      </c>
    </row>
    <row r="1125" spans="1:12" ht="15.75" customHeight="1">
      <c r="A1125" s="1">
        <v>402</v>
      </c>
      <c r="B1125" s="1" t="s">
        <v>624</v>
      </c>
      <c r="C1125" s="1" t="s">
        <v>317</v>
      </c>
      <c r="D1125" s="1" t="s">
        <v>30</v>
      </c>
      <c r="E1125" s="2">
        <v>42612</v>
      </c>
      <c r="F1125" s="1">
        <v>2</v>
      </c>
      <c r="G1125" s="1">
        <v>939.98</v>
      </c>
      <c r="H1125" s="1" t="s">
        <v>75</v>
      </c>
      <c r="I1125" s="1" t="s">
        <v>25</v>
      </c>
      <c r="J1125" s="1" t="s">
        <v>23</v>
      </c>
      <c r="K1125" s="1" t="s">
        <v>31</v>
      </c>
      <c r="L1125" s="1" t="s">
        <v>32</v>
      </c>
    </row>
    <row r="1126" spans="1:12" ht="15.75" customHeight="1">
      <c r="A1126" s="1">
        <v>403</v>
      </c>
      <c r="B1126" s="1" t="s">
        <v>625</v>
      </c>
      <c r="C1126" s="1" t="s">
        <v>463</v>
      </c>
      <c r="D1126" s="1" t="s">
        <v>14</v>
      </c>
      <c r="E1126" s="2">
        <v>42613</v>
      </c>
      <c r="F1126" s="1">
        <v>2</v>
      </c>
      <c r="G1126" s="1">
        <v>539.98</v>
      </c>
      <c r="H1126" s="1" t="s">
        <v>58</v>
      </c>
      <c r="I1126" s="1" t="s">
        <v>59</v>
      </c>
      <c r="J1126" s="1" t="s">
        <v>17</v>
      </c>
      <c r="K1126" s="1" t="s">
        <v>18</v>
      </c>
      <c r="L1126" s="1" t="s">
        <v>41</v>
      </c>
    </row>
    <row r="1127" spans="1:12" ht="15.75" customHeight="1">
      <c r="A1127" s="1">
        <v>403</v>
      </c>
      <c r="B1127" s="1" t="s">
        <v>625</v>
      </c>
      <c r="C1127" s="1" t="s">
        <v>463</v>
      </c>
      <c r="D1127" s="1" t="s">
        <v>14</v>
      </c>
      <c r="E1127" s="2">
        <v>42613</v>
      </c>
      <c r="F1127" s="1">
        <v>1</v>
      </c>
      <c r="G1127" s="1">
        <v>549.99</v>
      </c>
      <c r="H1127" s="1" t="s">
        <v>49</v>
      </c>
      <c r="I1127" s="1" t="s">
        <v>44</v>
      </c>
      <c r="J1127" s="1" t="s">
        <v>17</v>
      </c>
      <c r="K1127" s="1" t="s">
        <v>18</v>
      </c>
      <c r="L1127" s="1" t="s">
        <v>41</v>
      </c>
    </row>
    <row r="1128" spans="1:12" ht="15.75" customHeight="1">
      <c r="A1128" s="1">
        <v>403</v>
      </c>
      <c r="B1128" s="1" t="s">
        <v>625</v>
      </c>
      <c r="C1128" s="1" t="s">
        <v>463</v>
      </c>
      <c r="D1128" s="1" t="s">
        <v>14</v>
      </c>
      <c r="E1128" s="2">
        <v>42613</v>
      </c>
      <c r="F1128" s="1">
        <v>2</v>
      </c>
      <c r="G1128" s="1">
        <v>1099.98</v>
      </c>
      <c r="H1128" s="1" t="s">
        <v>49</v>
      </c>
      <c r="I1128" s="1" t="s">
        <v>16</v>
      </c>
      <c r="J1128" s="1" t="s">
        <v>17</v>
      </c>
      <c r="K1128" s="1" t="s">
        <v>18</v>
      </c>
      <c r="L1128" s="1" t="s">
        <v>41</v>
      </c>
    </row>
    <row r="1129" spans="1:12" ht="15.75" customHeight="1">
      <c r="A1129" s="1">
        <v>403</v>
      </c>
      <c r="B1129" s="1" t="s">
        <v>625</v>
      </c>
      <c r="C1129" s="1" t="s">
        <v>463</v>
      </c>
      <c r="D1129" s="1" t="s">
        <v>14</v>
      </c>
      <c r="E1129" s="2">
        <v>42613</v>
      </c>
      <c r="F1129" s="1">
        <v>2</v>
      </c>
      <c r="G1129" s="1">
        <v>7999.98</v>
      </c>
      <c r="H1129" s="1" t="s">
        <v>62</v>
      </c>
      <c r="I1129" s="1" t="s">
        <v>25</v>
      </c>
      <c r="J1129" s="1" t="s">
        <v>26</v>
      </c>
      <c r="K1129" s="1" t="s">
        <v>18</v>
      </c>
      <c r="L1129" s="1" t="s">
        <v>41</v>
      </c>
    </row>
    <row r="1130" spans="1:12" ht="15.75" customHeight="1">
      <c r="A1130" s="1">
        <v>404</v>
      </c>
      <c r="B1130" s="1" t="s">
        <v>626</v>
      </c>
      <c r="C1130" s="1" t="s">
        <v>71</v>
      </c>
      <c r="D1130" s="1" t="s">
        <v>30</v>
      </c>
      <c r="E1130" s="2">
        <v>42613</v>
      </c>
      <c r="F1130" s="1">
        <v>2</v>
      </c>
      <c r="G1130" s="1">
        <v>999.98</v>
      </c>
      <c r="H1130" s="1" t="s">
        <v>87</v>
      </c>
      <c r="I1130" s="1" t="s">
        <v>44</v>
      </c>
      <c r="J1130" s="1" t="s">
        <v>17</v>
      </c>
      <c r="K1130" s="1" t="s">
        <v>31</v>
      </c>
      <c r="L1130" s="1" t="s">
        <v>35</v>
      </c>
    </row>
    <row r="1131" spans="1:12" ht="15.75" customHeight="1">
      <c r="A1131" s="1">
        <v>404</v>
      </c>
      <c r="B1131" s="1" t="s">
        <v>626</v>
      </c>
      <c r="C1131" s="1" t="s">
        <v>71</v>
      </c>
      <c r="D1131" s="1" t="s">
        <v>30</v>
      </c>
      <c r="E1131" s="2">
        <v>42613</v>
      </c>
      <c r="F1131" s="1">
        <v>2</v>
      </c>
      <c r="G1131" s="1">
        <v>1199.98</v>
      </c>
      <c r="H1131" s="1" t="s">
        <v>15</v>
      </c>
      <c r="I1131" s="1" t="s">
        <v>16</v>
      </c>
      <c r="J1131" s="1" t="s">
        <v>17</v>
      </c>
      <c r="K1131" s="1" t="s">
        <v>31</v>
      </c>
      <c r="L1131" s="1" t="s">
        <v>35</v>
      </c>
    </row>
    <row r="1132" spans="1:12" ht="15.75" customHeight="1">
      <c r="A1132" s="1">
        <v>404</v>
      </c>
      <c r="B1132" s="1" t="s">
        <v>626</v>
      </c>
      <c r="C1132" s="1" t="s">
        <v>71</v>
      </c>
      <c r="D1132" s="1" t="s">
        <v>30</v>
      </c>
      <c r="E1132" s="2">
        <v>42613</v>
      </c>
      <c r="F1132" s="1">
        <v>1</v>
      </c>
      <c r="G1132" s="1">
        <v>2999.99</v>
      </c>
      <c r="H1132" s="1" t="s">
        <v>51</v>
      </c>
      <c r="I1132" s="1" t="s">
        <v>52</v>
      </c>
      <c r="J1132" s="1" t="s">
        <v>26</v>
      </c>
      <c r="K1132" s="1" t="s">
        <v>31</v>
      </c>
      <c r="L1132" s="1" t="s">
        <v>35</v>
      </c>
    </row>
    <row r="1133" spans="1:12" ht="15.75" customHeight="1">
      <c r="A1133" s="1">
        <v>405</v>
      </c>
      <c r="B1133" s="1" t="s">
        <v>627</v>
      </c>
      <c r="C1133" s="1" t="s">
        <v>268</v>
      </c>
      <c r="D1133" s="1" t="s">
        <v>30</v>
      </c>
      <c r="E1133" s="2">
        <v>42613</v>
      </c>
      <c r="F1133" s="1">
        <v>2</v>
      </c>
      <c r="G1133" s="1">
        <v>539.98</v>
      </c>
      <c r="H1133" s="1" t="s">
        <v>58</v>
      </c>
      <c r="I1133" s="1" t="s">
        <v>16</v>
      </c>
      <c r="J1133" s="1" t="s">
        <v>17</v>
      </c>
      <c r="K1133" s="1" t="s">
        <v>31</v>
      </c>
      <c r="L1133" s="1" t="s">
        <v>32</v>
      </c>
    </row>
    <row r="1134" spans="1:12" ht="15.75" customHeight="1">
      <c r="A1134" s="1">
        <v>405</v>
      </c>
      <c r="B1134" s="1" t="s">
        <v>627</v>
      </c>
      <c r="C1134" s="1" t="s">
        <v>268</v>
      </c>
      <c r="D1134" s="1" t="s">
        <v>30</v>
      </c>
      <c r="E1134" s="2">
        <v>42613</v>
      </c>
      <c r="F1134" s="1">
        <v>2</v>
      </c>
      <c r="G1134" s="1">
        <v>3098</v>
      </c>
      <c r="H1134" s="1" t="s">
        <v>21</v>
      </c>
      <c r="I1134" s="1" t="s">
        <v>22</v>
      </c>
      <c r="J1134" s="1" t="s">
        <v>23</v>
      </c>
      <c r="K1134" s="1" t="s">
        <v>31</v>
      </c>
      <c r="L1134" s="1" t="s">
        <v>32</v>
      </c>
    </row>
    <row r="1135" spans="1:12" ht="15.75" customHeight="1">
      <c r="A1135" s="1">
        <v>405</v>
      </c>
      <c r="B1135" s="1" t="s">
        <v>627</v>
      </c>
      <c r="C1135" s="1" t="s">
        <v>268</v>
      </c>
      <c r="D1135" s="1" t="s">
        <v>30</v>
      </c>
      <c r="E1135" s="2">
        <v>42613</v>
      </c>
      <c r="F1135" s="1">
        <v>2</v>
      </c>
      <c r="G1135" s="1">
        <v>1999.98</v>
      </c>
      <c r="H1135" s="1" t="s">
        <v>36</v>
      </c>
      <c r="I1135" s="1" t="s">
        <v>25</v>
      </c>
      <c r="J1135" s="1" t="s">
        <v>23</v>
      </c>
      <c r="K1135" s="1" t="s">
        <v>31</v>
      </c>
      <c r="L1135" s="1" t="s">
        <v>32</v>
      </c>
    </row>
    <row r="1136" spans="1:12" ht="15.75" customHeight="1">
      <c r="A1136" s="1">
        <v>406</v>
      </c>
      <c r="B1136" s="1" t="s">
        <v>628</v>
      </c>
      <c r="C1136" s="1" t="s">
        <v>572</v>
      </c>
      <c r="D1136" s="1" t="s">
        <v>30</v>
      </c>
      <c r="E1136" s="2">
        <v>42613</v>
      </c>
      <c r="F1136" s="1">
        <v>1</v>
      </c>
      <c r="G1136" s="1">
        <v>2899.99</v>
      </c>
      <c r="H1136" s="1" t="s">
        <v>24</v>
      </c>
      <c r="I1136" s="1" t="s">
        <v>25</v>
      </c>
      <c r="J1136" s="1" t="s">
        <v>26</v>
      </c>
      <c r="K1136" s="1" t="s">
        <v>31</v>
      </c>
      <c r="L1136" s="1" t="s">
        <v>35</v>
      </c>
    </row>
    <row r="1137" spans="1:12" ht="15.75" customHeight="1">
      <c r="A1137" s="1">
        <v>407</v>
      </c>
      <c r="B1137" s="1" t="s">
        <v>629</v>
      </c>
      <c r="C1137" s="1" t="s">
        <v>630</v>
      </c>
      <c r="D1137" s="1" t="s">
        <v>115</v>
      </c>
      <c r="E1137" s="2">
        <v>42614</v>
      </c>
      <c r="F1137" s="1">
        <v>1</v>
      </c>
      <c r="G1137" s="1">
        <v>599.99</v>
      </c>
      <c r="H1137" s="1" t="s">
        <v>20</v>
      </c>
      <c r="I1137" s="1" t="s">
        <v>16</v>
      </c>
      <c r="J1137" s="1" t="s">
        <v>17</v>
      </c>
      <c r="K1137" s="1" t="s">
        <v>116</v>
      </c>
      <c r="L1137" s="1" t="s">
        <v>117</v>
      </c>
    </row>
    <row r="1138" spans="1:12" ht="15.75" customHeight="1">
      <c r="A1138" s="1">
        <v>407</v>
      </c>
      <c r="B1138" s="1" t="s">
        <v>629</v>
      </c>
      <c r="C1138" s="1" t="s">
        <v>630</v>
      </c>
      <c r="D1138" s="1" t="s">
        <v>115</v>
      </c>
      <c r="E1138" s="2">
        <v>42614</v>
      </c>
      <c r="F1138" s="1">
        <v>1</v>
      </c>
      <c r="G1138" s="1">
        <v>1320.99</v>
      </c>
      <c r="H1138" s="1" t="s">
        <v>83</v>
      </c>
      <c r="I1138" s="1" t="s">
        <v>25</v>
      </c>
      <c r="J1138" s="1" t="s">
        <v>84</v>
      </c>
      <c r="K1138" s="1" t="s">
        <v>116</v>
      </c>
      <c r="L1138" s="1" t="s">
        <v>117</v>
      </c>
    </row>
    <row r="1139" spans="1:12" ht="15.75" customHeight="1">
      <c r="A1139" s="1">
        <v>408</v>
      </c>
      <c r="B1139" s="1" t="s">
        <v>631</v>
      </c>
      <c r="C1139" s="1" t="s">
        <v>82</v>
      </c>
      <c r="D1139" s="1" t="s">
        <v>14</v>
      </c>
      <c r="E1139" s="2">
        <v>42614</v>
      </c>
      <c r="F1139" s="1">
        <v>2</v>
      </c>
      <c r="G1139" s="1">
        <v>858</v>
      </c>
      <c r="H1139" s="1" t="s">
        <v>45</v>
      </c>
      <c r="I1139" s="1" t="s">
        <v>16</v>
      </c>
      <c r="J1139" s="1" t="s">
        <v>46</v>
      </c>
      <c r="K1139" s="1" t="s">
        <v>18</v>
      </c>
      <c r="L1139" s="1" t="s">
        <v>19</v>
      </c>
    </row>
    <row r="1140" spans="1:12" ht="15.75" customHeight="1">
      <c r="A1140" s="1">
        <v>408</v>
      </c>
      <c r="B1140" s="1" t="s">
        <v>631</v>
      </c>
      <c r="C1140" s="1" t="s">
        <v>82</v>
      </c>
      <c r="D1140" s="1" t="s">
        <v>14</v>
      </c>
      <c r="E1140" s="2">
        <v>42614</v>
      </c>
      <c r="F1140" s="1">
        <v>1</v>
      </c>
      <c r="G1140" s="1">
        <v>449</v>
      </c>
      <c r="H1140" s="1" t="s">
        <v>50</v>
      </c>
      <c r="I1140" s="1" t="s">
        <v>16</v>
      </c>
      <c r="J1140" s="1" t="s">
        <v>46</v>
      </c>
      <c r="K1140" s="1" t="s">
        <v>18</v>
      </c>
      <c r="L1140" s="1" t="s">
        <v>19</v>
      </c>
    </row>
    <row r="1141" spans="1:12" ht="15.75" customHeight="1">
      <c r="A1141" s="1">
        <v>408</v>
      </c>
      <c r="B1141" s="1" t="s">
        <v>631</v>
      </c>
      <c r="C1141" s="1" t="s">
        <v>82</v>
      </c>
      <c r="D1141" s="1" t="s">
        <v>14</v>
      </c>
      <c r="E1141" s="2">
        <v>42614</v>
      </c>
      <c r="F1141" s="1">
        <v>2</v>
      </c>
      <c r="G1141" s="1">
        <v>1499.98</v>
      </c>
      <c r="H1141" s="1" t="s">
        <v>39</v>
      </c>
      <c r="I1141" s="1" t="s">
        <v>25</v>
      </c>
      <c r="J1141" s="1" t="s">
        <v>40</v>
      </c>
      <c r="K1141" s="1" t="s">
        <v>18</v>
      </c>
      <c r="L1141" s="1" t="s">
        <v>19</v>
      </c>
    </row>
    <row r="1142" spans="1:12" ht="15.75" customHeight="1">
      <c r="A1142" s="1">
        <v>408</v>
      </c>
      <c r="B1142" s="1" t="s">
        <v>631</v>
      </c>
      <c r="C1142" s="1" t="s">
        <v>82</v>
      </c>
      <c r="D1142" s="1" t="s">
        <v>14</v>
      </c>
      <c r="E1142" s="2">
        <v>42614</v>
      </c>
      <c r="F1142" s="1">
        <v>1</v>
      </c>
      <c r="G1142" s="1">
        <v>999.99</v>
      </c>
      <c r="H1142" s="1" t="s">
        <v>36</v>
      </c>
      <c r="I1142" s="1" t="s">
        <v>25</v>
      </c>
      <c r="J1142" s="1" t="s">
        <v>23</v>
      </c>
      <c r="K1142" s="1" t="s">
        <v>18</v>
      </c>
      <c r="L1142" s="1" t="s">
        <v>19</v>
      </c>
    </row>
    <row r="1143" spans="1:12" ht="15.75" customHeight="1">
      <c r="A1143" s="1">
        <v>409</v>
      </c>
      <c r="B1143" s="1" t="s">
        <v>632</v>
      </c>
      <c r="C1143" s="1" t="s">
        <v>247</v>
      </c>
      <c r="D1143" s="1" t="s">
        <v>30</v>
      </c>
      <c r="E1143" s="2">
        <v>42614</v>
      </c>
      <c r="F1143" s="1">
        <v>1</v>
      </c>
      <c r="G1143" s="1">
        <v>269.99</v>
      </c>
      <c r="H1143" s="1" t="s">
        <v>72</v>
      </c>
      <c r="I1143" s="1" t="s">
        <v>59</v>
      </c>
      <c r="J1143" s="1" t="s">
        <v>17</v>
      </c>
      <c r="K1143" s="1" t="s">
        <v>31</v>
      </c>
      <c r="L1143" s="1" t="s">
        <v>35</v>
      </c>
    </row>
    <row r="1144" spans="1:12" ht="15.75" customHeight="1">
      <c r="A1144" s="1">
        <v>409</v>
      </c>
      <c r="B1144" s="1" t="s">
        <v>632</v>
      </c>
      <c r="C1144" s="1" t="s">
        <v>247</v>
      </c>
      <c r="D1144" s="1" t="s">
        <v>30</v>
      </c>
      <c r="E1144" s="2">
        <v>42614</v>
      </c>
      <c r="F1144" s="1">
        <v>1</v>
      </c>
      <c r="G1144" s="1">
        <v>529.99</v>
      </c>
      <c r="H1144" s="1" t="s">
        <v>55</v>
      </c>
      <c r="I1144" s="1" t="s">
        <v>16</v>
      </c>
      <c r="J1144" s="1" t="s">
        <v>17</v>
      </c>
      <c r="K1144" s="1" t="s">
        <v>31</v>
      </c>
      <c r="L1144" s="1" t="s">
        <v>35</v>
      </c>
    </row>
    <row r="1145" spans="1:12" ht="15.75" customHeight="1">
      <c r="A1145" s="1">
        <v>409</v>
      </c>
      <c r="B1145" s="1" t="s">
        <v>632</v>
      </c>
      <c r="C1145" s="1" t="s">
        <v>247</v>
      </c>
      <c r="D1145" s="1" t="s">
        <v>30</v>
      </c>
      <c r="E1145" s="2">
        <v>42614</v>
      </c>
      <c r="F1145" s="1">
        <v>2</v>
      </c>
      <c r="G1145" s="1">
        <v>1199.98</v>
      </c>
      <c r="H1145" s="1" t="s">
        <v>15</v>
      </c>
      <c r="I1145" s="1" t="s">
        <v>16</v>
      </c>
      <c r="J1145" s="1" t="s">
        <v>17</v>
      </c>
      <c r="K1145" s="1" t="s">
        <v>31</v>
      </c>
      <c r="L1145" s="1" t="s">
        <v>35</v>
      </c>
    </row>
    <row r="1146" spans="1:12" ht="15.75" customHeight="1">
      <c r="A1146" s="1">
        <v>410</v>
      </c>
      <c r="B1146" s="1" t="s">
        <v>633</v>
      </c>
      <c r="C1146" s="1" t="s">
        <v>220</v>
      </c>
      <c r="D1146" s="1" t="s">
        <v>30</v>
      </c>
      <c r="E1146" s="2">
        <v>42614</v>
      </c>
      <c r="F1146" s="1">
        <v>2</v>
      </c>
      <c r="G1146" s="1">
        <v>1099.98</v>
      </c>
      <c r="H1146" s="1" t="s">
        <v>49</v>
      </c>
      <c r="I1146" s="1" t="s">
        <v>44</v>
      </c>
      <c r="J1146" s="1" t="s">
        <v>17</v>
      </c>
      <c r="K1146" s="1" t="s">
        <v>31</v>
      </c>
      <c r="L1146" s="1" t="s">
        <v>32</v>
      </c>
    </row>
    <row r="1147" spans="1:12" ht="15.75" customHeight="1">
      <c r="A1147" s="1">
        <v>410</v>
      </c>
      <c r="B1147" s="1" t="s">
        <v>633</v>
      </c>
      <c r="C1147" s="1" t="s">
        <v>220</v>
      </c>
      <c r="D1147" s="1" t="s">
        <v>30</v>
      </c>
      <c r="E1147" s="2">
        <v>42614</v>
      </c>
      <c r="F1147" s="1">
        <v>1</v>
      </c>
      <c r="G1147" s="1">
        <v>499.99</v>
      </c>
      <c r="H1147" s="1" t="s">
        <v>87</v>
      </c>
      <c r="I1147" s="1" t="s">
        <v>44</v>
      </c>
      <c r="J1147" s="1" t="s">
        <v>17</v>
      </c>
      <c r="K1147" s="1" t="s">
        <v>31</v>
      </c>
      <c r="L1147" s="1" t="s">
        <v>32</v>
      </c>
    </row>
    <row r="1148" spans="1:12" ht="15.75" customHeight="1">
      <c r="A1148" s="1">
        <v>410</v>
      </c>
      <c r="B1148" s="1" t="s">
        <v>633</v>
      </c>
      <c r="C1148" s="1" t="s">
        <v>220</v>
      </c>
      <c r="D1148" s="1" t="s">
        <v>30</v>
      </c>
      <c r="E1148" s="2">
        <v>42614</v>
      </c>
      <c r="F1148" s="1">
        <v>2</v>
      </c>
      <c r="G1148" s="1">
        <v>5999.98</v>
      </c>
      <c r="H1148" s="1" t="s">
        <v>51</v>
      </c>
      <c r="I1148" s="1" t="s">
        <v>52</v>
      </c>
      <c r="J1148" s="1" t="s">
        <v>26</v>
      </c>
      <c r="K1148" s="1" t="s">
        <v>31</v>
      </c>
      <c r="L1148" s="1" t="s">
        <v>32</v>
      </c>
    </row>
    <row r="1149" spans="1:12" ht="15.75" customHeight="1">
      <c r="A1149" s="1">
        <v>411</v>
      </c>
      <c r="B1149" s="1" t="s">
        <v>634</v>
      </c>
      <c r="C1149" s="1" t="s">
        <v>324</v>
      </c>
      <c r="D1149" s="1" t="s">
        <v>14</v>
      </c>
      <c r="E1149" s="2">
        <v>42615</v>
      </c>
      <c r="F1149" s="1">
        <v>2</v>
      </c>
      <c r="G1149" s="1">
        <v>1199.98</v>
      </c>
      <c r="H1149" s="1" t="s">
        <v>15</v>
      </c>
      <c r="I1149" s="1" t="s">
        <v>44</v>
      </c>
      <c r="J1149" s="1" t="s">
        <v>17</v>
      </c>
      <c r="K1149" s="1" t="s">
        <v>18</v>
      </c>
      <c r="L1149" s="1" t="s">
        <v>41</v>
      </c>
    </row>
    <row r="1150" spans="1:12" ht="15.75" customHeight="1">
      <c r="A1150" s="1">
        <v>411</v>
      </c>
      <c r="B1150" s="1" t="s">
        <v>634</v>
      </c>
      <c r="C1150" s="1" t="s">
        <v>324</v>
      </c>
      <c r="D1150" s="1" t="s">
        <v>14</v>
      </c>
      <c r="E1150" s="2">
        <v>42615</v>
      </c>
      <c r="F1150" s="1">
        <v>1</v>
      </c>
      <c r="G1150" s="1">
        <v>749.99</v>
      </c>
      <c r="H1150" s="1" t="s">
        <v>39</v>
      </c>
      <c r="I1150" s="1" t="s">
        <v>25</v>
      </c>
      <c r="J1150" s="1" t="s">
        <v>40</v>
      </c>
      <c r="K1150" s="1" t="s">
        <v>18</v>
      </c>
      <c r="L1150" s="1" t="s">
        <v>41</v>
      </c>
    </row>
    <row r="1151" spans="1:12" ht="15.75" customHeight="1">
      <c r="A1151" s="1">
        <v>412</v>
      </c>
      <c r="B1151" s="1" t="s">
        <v>635</v>
      </c>
      <c r="C1151" s="1" t="s">
        <v>80</v>
      </c>
      <c r="D1151" s="1" t="s">
        <v>14</v>
      </c>
      <c r="E1151" s="2">
        <v>42615</v>
      </c>
      <c r="F1151" s="1">
        <v>1</v>
      </c>
      <c r="G1151" s="1">
        <v>549.99</v>
      </c>
      <c r="H1151" s="1" t="s">
        <v>49</v>
      </c>
      <c r="I1151" s="1" t="s">
        <v>44</v>
      </c>
      <c r="J1151" s="1" t="s">
        <v>17</v>
      </c>
      <c r="K1151" s="1" t="s">
        <v>18</v>
      </c>
      <c r="L1151" s="1" t="s">
        <v>41</v>
      </c>
    </row>
    <row r="1152" spans="1:12" ht="15.75" customHeight="1">
      <c r="A1152" s="1">
        <v>412</v>
      </c>
      <c r="B1152" s="1" t="s">
        <v>635</v>
      </c>
      <c r="C1152" s="1" t="s">
        <v>80</v>
      </c>
      <c r="D1152" s="1" t="s">
        <v>14</v>
      </c>
      <c r="E1152" s="2">
        <v>42615</v>
      </c>
      <c r="F1152" s="1">
        <v>1</v>
      </c>
      <c r="G1152" s="1">
        <v>429</v>
      </c>
      <c r="H1152" s="1" t="s">
        <v>45</v>
      </c>
      <c r="I1152" s="1" t="s">
        <v>16</v>
      </c>
      <c r="J1152" s="1" t="s">
        <v>46</v>
      </c>
      <c r="K1152" s="1" t="s">
        <v>18</v>
      </c>
      <c r="L1152" s="1" t="s">
        <v>41</v>
      </c>
    </row>
    <row r="1153" spans="1:12" ht="15.75" customHeight="1">
      <c r="A1153" s="1">
        <v>412</v>
      </c>
      <c r="B1153" s="1" t="s">
        <v>635</v>
      </c>
      <c r="C1153" s="1" t="s">
        <v>80</v>
      </c>
      <c r="D1153" s="1" t="s">
        <v>14</v>
      </c>
      <c r="E1153" s="2">
        <v>42615</v>
      </c>
      <c r="F1153" s="1">
        <v>1</v>
      </c>
      <c r="G1153" s="1">
        <v>3999.99</v>
      </c>
      <c r="H1153" s="1" t="s">
        <v>62</v>
      </c>
      <c r="I1153" s="1" t="s">
        <v>25</v>
      </c>
      <c r="J1153" s="1" t="s">
        <v>26</v>
      </c>
      <c r="K1153" s="1" t="s">
        <v>18</v>
      </c>
      <c r="L1153" s="1" t="s">
        <v>41</v>
      </c>
    </row>
    <row r="1154" spans="1:12" ht="15.75" customHeight="1">
      <c r="A1154" s="1">
        <v>413</v>
      </c>
      <c r="B1154" s="1" t="s">
        <v>636</v>
      </c>
      <c r="C1154" s="1" t="s">
        <v>157</v>
      </c>
      <c r="D1154" s="1" t="s">
        <v>30</v>
      </c>
      <c r="E1154" s="2">
        <v>42615</v>
      </c>
      <c r="F1154" s="1">
        <v>1</v>
      </c>
      <c r="G1154" s="1">
        <v>499.99</v>
      </c>
      <c r="H1154" s="1" t="s">
        <v>87</v>
      </c>
      <c r="I1154" s="1" t="s">
        <v>44</v>
      </c>
      <c r="J1154" s="1" t="s">
        <v>17</v>
      </c>
      <c r="K1154" s="1" t="s">
        <v>31</v>
      </c>
      <c r="L1154" s="1" t="s">
        <v>32</v>
      </c>
    </row>
    <row r="1155" spans="1:12" ht="15.75" customHeight="1">
      <c r="A1155" s="1">
        <v>413</v>
      </c>
      <c r="B1155" s="1" t="s">
        <v>636</v>
      </c>
      <c r="C1155" s="1" t="s">
        <v>157</v>
      </c>
      <c r="D1155" s="1" t="s">
        <v>30</v>
      </c>
      <c r="E1155" s="2">
        <v>42615</v>
      </c>
      <c r="F1155" s="1">
        <v>1</v>
      </c>
      <c r="G1155" s="1">
        <v>2999.99</v>
      </c>
      <c r="H1155" s="1" t="s">
        <v>51</v>
      </c>
      <c r="I1155" s="1" t="s">
        <v>52</v>
      </c>
      <c r="J1155" s="1" t="s">
        <v>26</v>
      </c>
      <c r="K1155" s="1" t="s">
        <v>31</v>
      </c>
      <c r="L1155" s="1" t="s">
        <v>32</v>
      </c>
    </row>
    <row r="1156" spans="1:12" ht="15.75" customHeight="1">
      <c r="A1156" s="1">
        <v>413</v>
      </c>
      <c r="B1156" s="1" t="s">
        <v>636</v>
      </c>
      <c r="C1156" s="1" t="s">
        <v>157</v>
      </c>
      <c r="D1156" s="1" t="s">
        <v>30</v>
      </c>
      <c r="E1156" s="2">
        <v>42615</v>
      </c>
      <c r="F1156" s="1">
        <v>2</v>
      </c>
      <c r="G1156" s="1">
        <v>3599.98</v>
      </c>
      <c r="H1156" s="1" t="s">
        <v>27</v>
      </c>
      <c r="I1156" s="1" t="s">
        <v>25</v>
      </c>
      <c r="J1156" s="1" t="s">
        <v>26</v>
      </c>
      <c r="K1156" s="1" t="s">
        <v>31</v>
      </c>
      <c r="L1156" s="1" t="s">
        <v>32</v>
      </c>
    </row>
    <row r="1157" spans="1:12" ht="15.75" customHeight="1">
      <c r="A1157" s="1">
        <v>414</v>
      </c>
      <c r="B1157" s="1" t="s">
        <v>637</v>
      </c>
      <c r="C1157" s="1" t="s">
        <v>475</v>
      </c>
      <c r="D1157" s="1" t="s">
        <v>30</v>
      </c>
      <c r="E1157" s="2">
        <v>42616</v>
      </c>
      <c r="F1157" s="1">
        <v>2</v>
      </c>
      <c r="G1157" s="1">
        <v>5799.98</v>
      </c>
      <c r="H1157" s="1" t="s">
        <v>24</v>
      </c>
      <c r="I1157" s="1" t="s">
        <v>25</v>
      </c>
      <c r="J1157" s="1" t="s">
        <v>26</v>
      </c>
      <c r="K1157" s="1" t="s">
        <v>31</v>
      </c>
      <c r="L1157" s="1" t="s">
        <v>35</v>
      </c>
    </row>
    <row r="1158" spans="1:12" ht="15.75" customHeight="1">
      <c r="A1158" s="1">
        <v>415</v>
      </c>
      <c r="B1158" s="1" t="s">
        <v>638</v>
      </c>
      <c r="C1158" s="1" t="s">
        <v>639</v>
      </c>
      <c r="D1158" s="1" t="s">
        <v>30</v>
      </c>
      <c r="E1158" s="2">
        <v>42616</v>
      </c>
      <c r="F1158" s="1">
        <v>2</v>
      </c>
      <c r="G1158" s="1">
        <v>599.98</v>
      </c>
      <c r="H1158" s="1" t="s">
        <v>78</v>
      </c>
      <c r="I1158" s="1" t="s">
        <v>59</v>
      </c>
      <c r="J1158" s="1" t="s">
        <v>17</v>
      </c>
      <c r="K1158" s="1" t="s">
        <v>31</v>
      </c>
      <c r="L1158" s="1" t="s">
        <v>35</v>
      </c>
    </row>
    <row r="1159" spans="1:12" ht="15.75" customHeight="1">
      <c r="A1159" s="1">
        <v>415</v>
      </c>
      <c r="B1159" s="1" t="s">
        <v>638</v>
      </c>
      <c r="C1159" s="1" t="s">
        <v>639</v>
      </c>
      <c r="D1159" s="1" t="s">
        <v>30</v>
      </c>
      <c r="E1159" s="2">
        <v>42616</v>
      </c>
      <c r="F1159" s="1">
        <v>1</v>
      </c>
      <c r="G1159" s="1">
        <v>1320.99</v>
      </c>
      <c r="H1159" s="1" t="s">
        <v>83</v>
      </c>
      <c r="I1159" s="1" t="s">
        <v>25</v>
      </c>
      <c r="J1159" s="1" t="s">
        <v>84</v>
      </c>
      <c r="K1159" s="1" t="s">
        <v>31</v>
      </c>
      <c r="L1159" s="1" t="s">
        <v>35</v>
      </c>
    </row>
    <row r="1160" spans="1:12" ht="15.75" customHeight="1">
      <c r="A1160" s="1">
        <v>415</v>
      </c>
      <c r="B1160" s="1" t="s">
        <v>638</v>
      </c>
      <c r="C1160" s="1" t="s">
        <v>639</v>
      </c>
      <c r="D1160" s="1" t="s">
        <v>30</v>
      </c>
      <c r="E1160" s="2">
        <v>42616</v>
      </c>
      <c r="F1160" s="1">
        <v>2</v>
      </c>
      <c r="G1160" s="1">
        <v>939.98</v>
      </c>
      <c r="H1160" s="1" t="s">
        <v>75</v>
      </c>
      <c r="I1160" s="1" t="s">
        <v>25</v>
      </c>
      <c r="J1160" s="1" t="s">
        <v>23</v>
      </c>
      <c r="K1160" s="1" t="s">
        <v>31</v>
      </c>
      <c r="L1160" s="1" t="s">
        <v>35</v>
      </c>
    </row>
    <row r="1161" spans="1:12" ht="15.75" customHeight="1">
      <c r="A1161" s="1">
        <v>415</v>
      </c>
      <c r="B1161" s="1" t="s">
        <v>638</v>
      </c>
      <c r="C1161" s="1" t="s">
        <v>639</v>
      </c>
      <c r="D1161" s="1" t="s">
        <v>30</v>
      </c>
      <c r="E1161" s="2">
        <v>42616</v>
      </c>
      <c r="F1161" s="1">
        <v>1</v>
      </c>
      <c r="G1161" s="1">
        <v>999.99</v>
      </c>
      <c r="H1161" s="1" t="s">
        <v>36</v>
      </c>
      <c r="I1161" s="1" t="s">
        <v>25</v>
      </c>
      <c r="J1161" s="1" t="s">
        <v>23</v>
      </c>
      <c r="K1161" s="1" t="s">
        <v>31</v>
      </c>
      <c r="L1161" s="1" t="s">
        <v>35</v>
      </c>
    </row>
    <row r="1162" spans="1:12" ht="15.75" customHeight="1">
      <c r="A1162" s="1">
        <v>416</v>
      </c>
      <c r="B1162" s="1" t="s">
        <v>640</v>
      </c>
      <c r="C1162" s="1" t="s">
        <v>164</v>
      </c>
      <c r="D1162" s="1" t="s">
        <v>30</v>
      </c>
      <c r="E1162" s="2">
        <v>42616</v>
      </c>
      <c r="F1162" s="1">
        <v>1</v>
      </c>
      <c r="G1162" s="1">
        <v>269.99</v>
      </c>
      <c r="H1162" s="1" t="s">
        <v>58</v>
      </c>
      <c r="I1162" s="1" t="s">
        <v>59</v>
      </c>
      <c r="J1162" s="1" t="s">
        <v>17</v>
      </c>
      <c r="K1162" s="1" t="s">
        <v>31</v>
      </c>
      <c r="L1162" s="1" t="s">
        <v>35</v>
      </c>
    </row>
    <row r="1163" spans="1:12" ht="15.75" customHeight="1">
      <c r="A1163" s="1">
        <v>416</v>
      </c>
      <c r="B1163" s="1" t="s">
        <v>640</v>
      </c>
      <c r="C1163" s="1" t="s">
        <v>164</v>
      </c>
      <c r="D1163" s="1" t="s">
        <v>30</v>
      </c>
      <c r="E1163" s="2">
        <v>42616</v>
      </c>
      <c r="F1163" s="1">
        <v>1</v>
      </c>
      <c r="G1163" s="1">
        <v>269.99</v>
      </c>
      <c r="H1163" s="1" t="s">
        <v>58</v>
      </c>
      <c r="I1163" s="1" t="s">
        <v>16</v>
      </c>
      <c r="J1163" s="1" t="s">
        <v>17</v>
      </c>
      <c r="K1163" s="1" t="s">
        <v>31</v>
      </c>
      <c r="L1163" s="1" t="s">
        <v>35</v>
      </c>
    </row>
    <row r="1164" spans="1:12" ht="15.75" customHeight="1">
      <c r="A1164" s="1">
        <v>416</v>
      </c>
      <c r="B1164" s="1" t="s">
        <v>640</v>
      </c>
      <c r="C1164" s="1" t="s">
        <v>164</v>
      </c>
      <c r="D1164" s="1" t="s">
        <v>30</v>
      </c>
      <c r="E1164" s="2">
        <v>42616</v>
      </c>
      <c r="F1164" s="1">
        <v>1</v>
      </c>
      <c r="G1164" s="1">
        <v>549.99</v>
      </c>
      <c r="H1164" s="1" t="s">
        <v>49</v>
      </c>
      <c r="I1164" s="1" t="s">
        <v>44</v>
      </c>
      <c r="J1164" s="1" t="s">
        <v>17</v>
      </c>
      <c r="K1164" s="1" t="s">
        <v>31</v>
      </c>
      <c r="L1164" s="1" t="s">
        <v>35</v>
      </c>
    </row>
    <row r="1165" spans="1:12" ht="15.75" customHeight="1">
      <c r="A1165" s="1">
        <v>417</v>
      </c>
      <c r="B1165" s="1" t="s">
        <v>641</v>
      </c>
      <c r="C1165" s="1" t="s">
        <v>82</v>
      </c>
      <c r="D1165" s="1" t="s">
        <v>14</v>
      </c>
      <c r="E1165" s="2">
        <v>42617</v>
      </c>
      <c r="F1165" s="1">
        <v>2</v>
      </c>
      <c r="G1165" s="1">
        <v>1199.98</v>
      </c>
      <c r="H1165" s="1" t="s">
        <v>15</v>
      </c>
      <c r="I1165" s="1" t="s">
        <v>44</v>
      </c>
      <c r="J1165" s="1" t="s">
        <v>17</v>
      </c>
      <c r="K1165" s="1" t="s">
        <v>18</v>
      </c>
      <c r="L1165" s="1" t="s">
        <v>41</v>
      </c>
    </row>
    <row r="1166" spans="1:12" ht="15.75" customHeight="1">
      <c r="A1166" s="1">
        <v>417</v>
      </c>
      <c r="B1166" s="1" t="s">
        <v>641</v>
      </c>
      <c r="C1166" s="1" t="s">
        <v>82</v>
      </c>
      <c r="D1166" s="1" t="s">
        <v>14</v>
      </c>
      <c r="E1166" s="2">
        <v>42617</v>
      </c>
      <c r="F1166" s="1">
        <v>2</v>
      </c>
      <c r="G1166" s="1">
        <v>939.98</v>
      </c>
      <c r="H1166" s="1" t="s">
        <v>75</v>
      </c>
      <c r="I1166" s="1" t="s">
        <v>25</v>
      </c>
      <c r="J1166" s="1" t="s">
        <v>23</v>
      </c>
      <c r="K1166" s="1" t="s">
        <v>18</v>
      </c>
      <c r="L1166" s="1" t="s">
        <v>41</v>
      </c>
    </row>
    <row r="1167" spans="1:12" ht="15.75" customHeight="1">
      <c r="A1167" s="1">
        <v>418</v>
      </c>
      <c r="B1167" s="1" t="s">
        <v>642</v>
      </c>
      <c r="C1167" s="1" t="s">
        <v>389</v>
      </c>
      <c r="D1167" s="1" t="s">
        <v>30</v>
      </c>
      <c r="E1167" s="2">
        <v>42617</v>
      </c>
      <c r="F1167" s="1">
        <v>1</v>
      </c>
      <c r="G1167" s="1">
        <v>549.99</v>
      </c>
      <c r="H1167" s="1" t="s">
        <v>49</v>
      </c>
      <c r="I1167" s="1" t="s">
        <v>16</v>
      </c>
      <c r="J1167" s="1" t="s">
        <v>17</v>
      </c>
      <c r="K1167" s="1" t="s">
        <v>31</v>
      </c>
      <c r="L1167" s="1" t="s">
        <v>32</v>
      </c>
    </row>
    <row r="1168" spans="1:12" ht="15.75" customHeight="1">
      <c r="A1168" s="1">
        <v>418</v>
      </c>
      <c r="B1168" s="1" t="s">
        <v>642</v>
      </c>
      <c r="C1168" s="1" t="s">
        <v>389</v>
      </c>
      <c r="D1168" s="1" t="s">
        <v>30</v>
      </c>
      <c r="E1168" s="2">
        <v>42617</v>
      </c>
      <c r="F1168" s="1">
        <v>1</v>
      </c>
      <c r="G1168" s="1">
        <v>599.99</v>
      </c>
      <c r="H1168" s="1" t="s">
        <v>20</v>
      </c>
      <c r="I1168" s="1" t="s">
        <v>16</v>
      </c>
      <c r="J1168" s="1" t="s">
        <v>17</v>
      </c>
      <c r="K1168" s="1" t="s">
        <v>31</v>
      </c>
      <c r="L1168" s="1" t="s">
        <v>32</v>
      </c>
    </row>
    <row r="1169" spans="1:12" ht="15.75" customHeight="1">
      <c r="A1169" s="1">
        <v>419</v>
      </c>
      <c r="B1169" s="1" t="s">
        <v>573</v>
      </c>
      <c r="C1169" s="1" t="s">
        <v>574</v>
      </c>
      <c r="D1169" s="1" t="s">
        <v>115</v>
      </c>
      <c r="E1169" s="2">
        <v>42617</v>
      </c>
      <c r="F1169" s="1">
        <v>1</v>
      </c>
      <c r="G1169" s="1">
        <v>2999.99</v>
      </c>
      <c r="H1169" s="1" t="s">
        <v>51</v>
      </c>
      <c r="I1169" s="1" t="s">
        <v>52</v>
      </c>
      <c r="J1169" s="1" t="s">
        <v>26</v>
      </c>
      <c r="K1169" s="1" t="s">
        <v>116</v>
      </c>
      <c r="L1169" s="1" t="s">
        <v>117</v>
      </c>
    </row>
    <row r="1170" spans="1:12" ht="15.75" customHeight="1">
      <c r="A1170" s="1">
        <v>420</v>
      </c>
      <c r="B1170" s="1" t="s">
        <v>643</v>
      </c>
      <c r="C1170" s="1" t="s">
        <v>614</v>
      </c>
      <c r="D1170" s="1" t="s">
        <v>14</v>
      </c>
      <c r="E1170" s="2">
        <v>42618</v>
      </c>
      <c r="F1170" s="1">
        <v>2</v>
      </c>
      <c r="G1170" s="1">
        <v>1059.98</v>
      </c>
      <c r="H1170" s="1" t="s">
        <v>55</v>
      </c>
      <c r="I1170" s="1" t="s">
        <v>16</v>
      </c>
      <c r="J1170" s="1" t="s">
        <v>17</v>
      </c>
      <c r="K1170" s="1" t="s">
        <v>18</v>
      </c>
      <c r="L1170" s="1" t="s">
        <v>41</v>
      </c>
    </row>
    <row r="1171" spans="1:12" ht="15.75" customHeight="1">
      <c r="A1171" s="1">
        <v>420</v>
      </c>
      <c r="B1171" s="1" t="s">
        <v>643</v>
      </c>
      <c r="C1171" s="1" t="s">
        <v>614</v>
      </c>
      <c r="D1171" s="1" t="s">
        <v>14</v>
      </c>
      <c r="E1171" s="2">
        <v>42618</v>
      </c>
      <c r="F1171" s="1">
        <v>2</v>
      </c>
      <c r="G1171" s="1">
        <v>858</v>
      </c>
      <c r="H1171" s="1" t="s">
        <v>45</v>
      </c>
      <c r="I1171" s="1" t="s">
        <v>16</v>
      </c>
      <c r="J1171" s="1" t="s">
        <v>46</v>
      </c>
      <c r="K1171" s="1" t="s">
        <v>18</v>
      </c>
      <c r="L1171" s="1" t="s">
        <v>41</v>
      </c>
    </row>
    <row r="1172" spans="1:12" ht="15.75" customHeight="1">
      <c r="A1172" s="1">
        <v>420</v>
      </c>
      <c r="B1172" s="1" t="s">
        <v>643</v>
      </c>
      <c r="C1172" s="1" t="s">
        <v>614</v>
      </c>
      <c r="D1172" s="1" t="s">
        <v>14</v>
      </c>
      <c r="E1172" s="2">
        <v>42618</v>
      </c>
      <c r="F1172" s="1">
        <v>2</v>
      </c>
      <c r="G1172" s="1">
        <v>1999.98</v>
      </c>
      <c r="H1172" s="1" t="s">
        <v>36</v>
      </c>
      <c r="I1172" s="1" t="s">
        <v>25</v>
      </c>
      <c r="J1172" s="1" t="s">
        <v>23</v>
      </c>
      <c r="K1172" s="1" t="s">
        <v>18</v>
      </c>
      <c r="L1172" s="1" t="s">
        <v>41</v>
      </c>
    </row>
    <row r="1173" spans="1:12" ht="15.75" customHeight="1">
      <c r="A1173" s="1">
        <v>421</v>
      </c>
      <c r="B1173" s="1" t="s">
        <v>644</v>
      </c>
      <c r="C1173" s="1" t="s">
        <v>80</v>
      </c>
      <c r="D1173" s="1" t="s">
        <v>14</v>
      </c>
      <c r="E1173" s="2">
        <v>42618</v>
      </c>
      <c r="F1173" s="1">
        <v>2</v>
      </c>
      <c r="G1173" s="1">
        <v>599.98</v>
      </c>
      <c r="H1173" s="1" t="s">
        <v>78</v>
      </c>
      <c r="I1173" s="1" t="s">
        <v>59</v>
      </c>
      <c r="J1173" s="1" t="s">
        <v>17</v>
      </c>
      <c r="K1173" s="1" t="s">
        <v>18</v>
      </c>
      <c r="L1173" s="1" t="s">
        <v>41</v>
      </c>
    </row>
    <row r="1174" spans="1:12" ht="15.75" customHeight="1">
      <c r="A1174" s="1">
        <v>421</v>
      </c>
      <c r="B1174" s="1" t="s">
        <v>644</v>
      </c>
      <c r="C1174" s="1" t="s">
        <v>80</v>
      </c>
      <c r="D1174" s="1" t="s">
        <v>14</v>
      </c>
      <c r="E1174" s="2">
        <v>42618</v>
      </c>
      <c r="F1174" s="1">
        <v>2</v>
      </c>
      <c r="G1174" s="1">
        <v>1199.98</v>
      </c>
      <c r="H1174" s="1" t="s">
        <v>20</v>
      </c>
      <c r="I1174" s="1" t="s">
        <v>16</v>
      </c>
      <c r="J1174" s="1" t="s">
        <v>17</v>
      </c>
      <c r="K1174" s="1" t="s">
        <v>18</v>
      </c>
      <c r="L1174" s="1" t="s">
        <v>41</v>
      </c>
    </row>
    <row r="1175" spans="1:12" ht="15.75" customHeight="1">
      <c r="A1175" s="1">
        <v>421</v>
      </c>
      <c r="B1175" s="1" t="s">
        <v>644</v>
      </c>
      <c r="C1175" s="1" t="s">
        <v>80</v>
      </c>
      <c r="D1175" s="1" t="s">
        <v>14</v>
      </c>
      <c r="E1175" s="2">
        <v>42618</v>
      </c>
      <c r="F1175" s="1">
        <v>2</v>
      </c>
      <c r="G1175" s="1">
        <v>939.98</v>
      </c>
      <c r="H1175" s="1" t="s">
        <v>75</v>
      </c>
      <c r="I1175" s="1" t="s">
        <v>25</v>
      </c>
      <c r="J1175" s="1" t="s">
        <v>23</v>
      </c>
      <c r="K1175" s="1" t="s">
        <v>18</v>
      </c>
      <c r="L1175" s="1" t="s">
        <v>41</v>
      </c>
    </row>
    <row r="1176" spans="1:12" ht="15.75" customHeight="1">
      <c r="A1176" s="1">
        <v>421</v>
      </c>
      <c r="B1176" s="1" t="s">
        <v>644</v>
      </c>
      <c r="C1176" s="1" t="s">
        <v>80</v>
      </c>
      <c r="D1176" s="1" t="s">
        <v>14</v>
      </c>
      <c r="E1176" s="2">
        <v>42618</v>
      </c>
      <c r="F1176" s="1">
        <v>2</v>
      </c>
      <c r="G1176" s="1">
        <v>1999.98</v>
      </c>
      <c r="H1176" s="1" t="s">
        <v>36</v>
      </c>
      <c r="I1176" s="1" t="s">
        <v>25</v>
      </c>
      <c r="J1176" s="1" t="s">
        <v>23</v>
      </c>
      <c r="K1176" s="1" t="s">
        <v>18</v>
      </c>
      <c r="L1176" s="1" t="s">
        <v>41</v>
      </c>
    </row>
    <row r="1177" spans="1:12" ht="15.75" customHeight="1">
      <c r="A1177" s="1">
        <v>421</v>
      </c>
      <c r="B1177" s="1" t="s">
        <v>644</v>
      </c>
      <c r="C1177" s="1" t="s">
        <v>80</v>
      </c>
      <c r="D1177" s="1" t="s">
        <v>14</v>
      </c>
      <c r="E1177" s="2">
        <v>42618</v>
      </c>
      <c r="F1177" s="1">
        <v>1</v>
      </c>
      <c r="G1177" s="1">
        <v>2899.99</v>
      </c>
      <c r="H1177" s="1" t="s">
        <v>24</v>
      </c>
      <c r="I1177" s="1" t="s">
        <v>25</v>
      </c>
      <c r="J1177" s="1" t="s">
        <v>26</v>
      </c>
      <c r="K1177" s="1" t="s">
        <v>18</v>
      </c>
      <c r="L1177" s="1" t="s">
        <v>41</v>
      </c>
    </row>
    <row r="1178" spans="1:12" ht="15.75" customHeight="1">
      <c r="A1178" s="1">
        <v>422</v>
      </c>
      <c r="B1178" s="1" t="s">
        <v>645</v>
      </c>
      <c r="C1178" s="1" t="s">
        <v>430</v>
      </c>
      <c r="D1178" s="1" t="s">
        <v>30</v>
      </c>
      <c r="E1178" s="2">
        <v>42619</v>
      </c>
      <c r="F1178" s="1">
        <v>2</v>
      </c>
      <c r="G1178" s="1">
        <v>1199.98</v>
      </c>
      <c r="H1178" s="1" t="s">
        <v>20</v>
      </c>
      <c r="I1178" s="1" t="s">
        <v>16</v>
      </c>
      <c r="J1178" s="1" t="s">
        <v>17</v>
      </c>
      <c r="K1178" s="1" t="s">
        <v>31</v>
      </c>
      <c r="L1178" s="1" t="s">
        <v>32</v>
      </c>
    </row>
    <row r="1179" spans="1:12" ht="15.75" customHeight="1">
      <c r="A1179" s="1">
        <v>423</v>
      </c>
      <c r="B1179" s="1" t="s">
        <v>646</v>
      </c>
      <c r="C1179" s="1" t="s">
        <v>417</v>
      </c>
      <c r="D1179" s="1" t="s">
        <v>30</v>
      </c>
      <c r="E1179" s="2">
        <v>42619</v>
      </c>
      <c r="F1179" s="1">
        <v>2</v>
      </c>
      <c r="G1179" s="1">
        <v>599.98</v>
      </c>
      <c r="H1179" s="1" t="s">
        <v>78</v>
      </c>
      <c r="I1179" s="1" t="s">
        <v>59</v>
      </c>
      <c r="J1179" s="1" t="s">
        <v>17</v>
      </c>
      <c r="K1179" s="1" t="s">
        <v>31</v>
      </c>
      <c r="L1179" s="1" t="s">
        <v>35</v>
      </c>
    </row>
    <row r="1180" spans="1:12" ht="15.75" customHeight="1">
      <c r="A1180" s="1">
        <v>423</v>
      </c>
      <c r="B1180" s="1" t="s">
        <v>646</v>
      </c>
      <c r="C1180" s="1" t="s">
        <v>417</v>
      </c>
      <c r="D1180" s="1" t="s">
        <v>30</v>
      </c>
      <c r="E1180" s="2">
        <v>42619</v>
      </c>
      <c r="F1180" s="1">
        <v>1</v>
      </c>
      <c r="G1180" s="1">
        <v>429</v>
      </c>
      <c r="H1180" s="1" t="s">
        <v>45</v>
      </c>
      <c r="I1180" s="1" t="s">
        <v>16</v>
      </c>
      <c r="J1180" s="1" t="s">
        <v>46</v>
      </c>
      <c r="K1180" s="1" t="s">
        <v>31</v>
      </c>
      <c r="L1180" s="1" t="s">
        <v>35</v>
      </c>
    </row>
    <row r="1181" spans="1:12" ht="15.75" customHeight="1">
      <c r="A1181" s="1">
        <v>423</v>
      </c>
      <c r="B1181" s="1" t="s">
        <v>646</v>
      </c>
      <c r="C1181" s="1" t="s">
        <v>417</v>
      </c>
      <c r="D1181" s="1" t="s">
        <v>30</v>
      </c>
      <c r="E1181" s="2">
        <v>42619</v>
      </c>
      <c r="F1181" s="1">
        <v>1</v>
      </c>
      <c r="G1181" s="1">
        <v>749.99</v>
      </c>
      <c r="H1181" s="1" t="s">
        <v>39</v>
      </c>
      <c r="I1181" s="1" t="s">
        <v>25</v>
      </c>
      <c r="J1181" s="1" t="s">
        <v>40</v>
      </c>
      <c r="K1181" s="1" t="s">
        <v>31</v>
      </c>
      <c r="L1181" s="1" t="s">
        <v>35</v>
      </c>
    </row>
    <row r="1182" spans="1:12" ht="15.75" customHeight="1">
      <c r="A1182" s="1">
        <v>423</v>
      </c>
      <c r="B1182" s="1" t="s">
        <v>646</v>
      </c>
      <c r="C1182" s="1" t="s">
        <v>417</v>
      </c>
      <c r="D1182" s="1" t="s">
        <v>30</v>
      </c>
      <c r="E1182" s="2">
        <v>42619</v>
      </c>
      <c r="F1182" s="1">
        <v>2</v>
      </c>
      <c r="G1182" s="1">
        <v>3599.98</v>
      </c>
      <c r="H1182" s="1" t="s">
        <v>27</v>
      </c>
      <c r="I1182" s="1" t="s">
        <v>25</v>
      </c>
      <c r="J1182" s="1" t="s">
        <v>26</v>
      </c>
      <c r="K1182" s="1" t="s">
        <v>31</v>
      </c>
      <c r="L1182" s="1" t="s">
        <v>35</v>
      </c>
    </row>
    <row r="1183" spans="1:12" ht="15.75" customHeight="1">
      <c r="A1183" s="1">
        <v>424</v>
      </c>
      <c r="B1183" s="1" t="s">
        <v>647</v>
      </c>
      <c r="C1183" s="1" t="s">
        <v>459</v>
      </c>
      <c r="D1183" s="1" t="s">
        <v>14</v>
      </c>
      <c r="E1183" s="2">
        <v>42621</v>
      </c>
      <c r="F1183" s="1">
        <v>1</v>
      </c>
      <c r="G1183" s="1">
        <v>269.99</v>
      </c>
      <c r="H1183" s="1" t="s">
        <v>58</v>
      </c>
      <c r="I1183" s="1" t="s">
        <v>59</v>
      </c>
      <c r="J1183" s="1" t="s">
        <v>17</v>
      </c>
      <c r="K1183" s="1" t="s">
        <v>18</v>
      </c>
      <c r="L1183" s="1" t="s">
        <v>41</v>
      </c>
    </row>
    <row r="1184" spans="1:12" ht="15.75" customHeight="1">
      <c r="A1184" s="1">
        <v>424</v>
      </c>
      <c r="B1184" s="1" t="s">
        <v>647</v>
      </c>
      <c r="C1184" s="1" t="s">
        <v>459</v>
      </c>
      <c r="D1184" s="1" t="s">
        <v>14</v>
      </c>
      <c r="E1184" s="2">
        <v>42621</v>
      </c>
      <c r="F1184" s="1">
        <v>1</v>
      </c>
      <c r="G1184" s="1">
        <v>469.99</v>
      </c>
      <c r="H1184" s="1" t="s">
        <v>75</v>
      </c>
      <c r="I1184" s="1" t="s">
        <v>25</v>
      </c>
      <c r="J1184" s="1" t="s">
        <v>23</v>
      </c>
      <c r="K1184" s="1" t="s">
        <v>18</v>
      </c>
      <c r="L1184" s="1" t="s">
        <v>41</v>
      </c>
    </row>
    <row r="1185" spans="1:12" ht="15.75" customHeight="1">
      <c r="A1185" s="1">
        <v>425</v>
      </c>
      <c r="B1185" s="1" t="s">
        <v>648</v>
      </c>
      <c r="C1185" s="1" t="s">
        <v>363</v>
      </c>
      <c r="D1185" s="1" t="s">
        <v>30</v>
      </c>
      <c r="E1185" s="2">
        <v>42621</v>
      </c>
      <c r="F1185" s="1">
        <v>2</v>
      </c>
      <c r="G1185" s="1">
        <v>539.98</v>
      </c>
      <c r="H1185" s="1" t="s">
        <v>72</v>
      </c>
      <c r="I1185" s="1" t="s">
        <v>59</v>
      </c>
      <c r="J1185" s="1" t="s">
        <v>17</v>
      </c>
      <c r="K1185" s="1" t="s">
        <v>31</v>
      </c>
      <c r="L1185" s="1" t="s">
        <v>32</v>
      </c>
    </row>
    <row r="1186" spans="1:12" ht="15.75" customHeight="1">
      <c r="A1186" s="1">
        <v>425</v>
      </c>
      <c r="B1186" s="1" t="s">
        <v>648</v>
      </c>
      <c r="C1186" s="1" t="s">
        <v>363</v>
      </c>
      <c r="D1186" s="1" t="s">
        <v>30</v>
      </c>
      <c r="E1186" s="2">
        <v>42621</v>
      </c>
      <c r="F1186" s="1">
        <v>1</v>
      </c>
      <c r="G1186" s="1">
        <v>449</v>
      </c>
      <c r="H1186" s="1" t="s">
        <v>106</v>
      </c>
      <c r="I1186" s="1" t="s">
        <v>16</v>
      </c>
      <c r="J1186" s="1" t="s">
        <v>46</v>
      </c>
      <c r="K1186" s="1" t="s">
        <v>31</v>
      </c>
      <c r="L1186" s="1" t="s">
        <v>32</v>
      </c>
    </row>
    <row r="1187" spans="1:12" ht="15.75" customHeight="1">
      <c r="A1187" s="1">
        <v>425</v>
      </c>
      <c r="B1187" s="1" t="s">
        <v>648</v>
      </c>
      <c r="C1187" s="1" t="s">
        <v>363</v>
      </c>
      <c r="D1187" s="1" t="s">
        <v>30</v>
      </c>
      <c r="E1187" s="2">
        <v>42621</v>
      </c>
      <c r="F1187" s="1">
        <v>1</v>
      </c>
      <c r="G1187" s="1">
        <v>469.99</v>
      </c>
      <c r="H1187" s="1" t="s">
        <v>75</v>
      </c>
      <c r="I1187" s="1" t="s">
        <v>25</v>
      </c>
      <c r="J1187" s="1" t="s">
        <v>23</v>
      </c>
      <c r="K1187" s="1" t="s">
        <v>31</v>
      </c>
      <c r="L1187" s="1" t="s">
        <v>32</v>
      </c>
    </row>
    <row r="1188" spans="1:12" ht="15.75" customHeight="1">
      <c r="A1188" s="1">
        <v>426</v>
      </c>
      <c r="B1188" s="1" t="s">
        <v>649</v>
      </c>
      <c r="C1188" s="1" t="s">
        <v>344</v>
      </c>
      <c r="D1188" s="1" t="s">
        <v>30</v>
      </c>
      <c r="E1188" s="2">
        <v>42621</v>
      </c>
      <c r="F1188" s="1">
        <v>2</v>
      </c>
      <c r="G1188" s="1">
        <v>599.98</v>
      </c>
      <c r="H1188" s="1" t="s">
        <v>78</v>
      </c>
      <c r="I1188" s="1" t="s">
        <v>59</v>
      </c>
      <c r="J1188" s="1" t="s">
        <v>17</v>
      </c>
      <c r="K1188" s="1" t="s">
        <v>31</v>
      </c>
      <c r="L1188" s="1" t="s">
        <v>32</v>
      </c>
    </row>
    <row r="1189" spans="1:12" ht="15.75" customHeight="1">
      <c r="A1189" s="1">
        <v>426</v>
      </c>
      <c r="B1189" s="1" t="s">
        <v>649</v>
      </c>
      <c r="C1189" s="1" t="s">
        <v>344</v>
      </c>
      <c r="D1189" s="1" t="s">
        <v>30</v>
      </c>
      <c r="E1189" s="2">
        <v>42621</v>
      </c>
      <c r="F1189" s="1">
        <v>1</v>
      </c>
      <c r="G1189" s="1">
        <v>1549</v>
      </c>
      <c r="H1189" s="1" t="s">
        <v>21</v>
      </c>
      <c r="I1189" s="1" t="s">
        <v>22</v>
      </c>
      <c r="J1189" s="1" t="s">
        <v>23</v>
      </c>
      <c r="K1189" s="1" t="s">
        <v>31</v>
      </c>
      <c r="L1189" s="1" t="s">
        <v>32</v>
      </c>
    </row>
    <row r="1190" spans="1:12" ht="15.75" customHeight="1">
      <c r="A1190" s="1">
        <v>427</v>
      </c>
      <c r="B1190" s="1" t="s">
        <v>650</v>
      </c>
      <c r="C1190" s="1" t="s">
        <v>38</v>
      </c>
      <c r="D1190" s="1" t="s">
        <v>14</v>
      </c>
      <c r="E1190" s="2">
        <v>42622</v>
      </c>
      <c r="F1190" s="1">
        <v>2</v>
      </c>
      <c r="G1190" s="1">
        <v>1059.98</v>
      </c>
      <c r="H1190" s="1" t="s">
        <v>55</v>
      </c>
      <c r="I1190" s="1" t="s">
        <v>16</v>
      </c>
      <c r="J1190" s="1" t="s">
        <v>17</v>
      </c>
      <c r="K1190" s="1" t="s">
        <v>18</v>
      </c>
      <c r="L1190" s="1" t="s">
        <v>19</v>
      </c>
    </row>
    <row r="1191" spans="1:12" ht="15.75" customHeight="1">
      <c r="A1191" s="1">
        <v>427</v>
      </c>
      <c r="B1191" s="1" t="s">
        <v>650</v>
      </c>
      <c r="C1191" s="1" t="s">
        <v>38</v>
      </c>
      <c r="D1191" s="1" t="s">
        <v>14</v>
      </c>
      <c r="E1191" s="2">
        <v>42622</v>
      </c>
      <c r="F1191" s="1">
        <v>2</v>
      </c>
      <c r="G1191" s="1">
        <v>1099.98</v>
      </c>
      <c r="H1191" s="1" t="s">
        <v>49</v>
      </c>
      <c r="I1191" s="1" t="s">
        <v>16</v>
      </c>
      <c r="J1191" s="1" t="s">
        <v>17</v>
      </c>
      <c r="K1191" s="1" t="s">
        <v>18</v>
      </c>
      <c r="L1191" s="1" t="s">
        <v>19</v>
      </c>
    </row>
    <row r="1192" spans="1:12" ht="15.75" customHeight="1">
      <c r="A1192" s="1">
        <v>427</v>
      </c>
      <c r="B1192" s="1" t="s">
        <v>650</v>
      </c>
      <c r="C1192" s="1" t="s">
        <v>38</v>
      </c>
      <c r="D1192" s="1" t="s">
        <v>14</v>
      </c>
      <c r="E1192" s="2">
        <v>42622</v>
      </c>
      <c r="F1192" s="1">
        <v>2</v>
      </c>
      <c r="G1192" s="1">
        <v>1199.98</v>
      </c>
      <c r="H1192" s="1" t="s">
        <v>15</v>
      </c>
      <c r="I1192" s="1" t="s">
        <v>44</v>
      </c>
      <c r="J1192" s="1" t="s">
        <v>17</v>
      </c>
      <c r="K1192" s="1" t="s">
        <v>18</v>
      </c>
      <c r="L1192" s="1" t="s">
        <v>19</v>
      </c>
    </row>
    <row r="1193" spans="1:12" ht="15.75" customHeight="1">
      <c r="A1193" s="1">
        <v>428</v>
      </c>
      <c r="B1193" s="1" t="s">
        <v>651</v>
      </c>
      <c r="C1193" s="1" t="s">
        <v>139</v>
      </c>
      <c r="D1193" s="1" t="s">
        <v>30</v>
      </c>
      <c r="E1193" s="2">
        <v>42622</v>
      </c>
      <c r="F1193" s="1">
        <v>1</v>
      </c>
      <c r="G1193" s="1">
        <v>269.99</v>
      </c>
      <c r="H1193" s="1" t="s">
        <v>58</v>
      </c>
      <c r="I1193" s="1" t="s">
        <v>16</v>
      </c>
      <c r="J1193" s="1" t="s">
        <v>17</v>
      </c>
      <c r="K1193" s="1" t="s">
        <v>31</v>
      </c>
      <c r="L1193" s="1" t="s">
        <v>32</v>
      </c>
    </row>
    <row r="1194" spans="1:12" ht="15.75" customHeight="1">
      <c r="A1194" s="1">
        <v>428</v>
      </c>
      <c r="B1194" s="1" t="s">
        <v>651</v>
      </c>
      <c r="C1194" s="1" t="s">
        <v>139</v>
      </c>
      <c r="D1194" s="1" t="s">
        <v>30</v>
      </c>
      <c r="E1194" s="2">
        <v>42622</v>
      </c>
      <c r="F1194" s="1">
        <v>2</v>
      </c>
      <c r="G1194" s="1">
        <v>2641.98</v>
      </c>
      <c r="H1194" s="1" t="s">
        <v>83</v>
      </c>
      <c r="I1194" s="1" t="s">
        <v>25</v>
      </c>
      <c r="J1194" s="1" t="s">
        <v>84</v>
      </c>
      <c r="K1194" s="1" t="s">
        <v>31</v>
      </c>
      <c r="L1194" s="1" t="s">
        <v>32</v>
      </c>
    </row>
    <row r="1195" spans="1:12" ht="15.75" customHeight="1">
      <c r="A1195" s="1">
        <v>429</v>
      </c>
      <c r="B1195" s="1" t="s">
        <v>652</v>
      </c>
      <c r="C1195" s="1" t="s">
        <v>378</v>
      </c>
      <c r="D1195" s="1" t="s">
        <v>115</v>
      </c>
      <c r="E1195" s="2">
        <v>42623</v>
      </c>
      <c r="F1195" s="1">
        <v>2</v>
      </c>
      <c r="G1195" s="1">
        <v>2641.98</v>
      </c>
      <c r="H1195" s="1" t="s">
        <v>83</v>
      </c>
      <c r="I1195" s="1" t="s">
        <v>25</v>
      </c>
      <c r="J1195" s="1" t="s">
        <v>84</v>
      </c>
      <c r="K1195" s="1" t="s">
        <v>116</v>
      </c>
      <c r="L1195" s="1" t="s">
        <v>117</v>
      </c>
    </row>
    <row r="1196" spans="1:12" ht="15.75" customHeight="1">
      <c r="A1196" s="1">
        <v>429</v>
      </c>
      <c r="B1196" s="1" t="s">
        <v>652</v>
      </c>
      <c r="C1196" s="1" t="s">
        <v>378</v>
      </c>
      <c r="D1196" s="1" t="s">
        <v>115</v>
      </c>
      <c r="E1196" s="2">
        <v>42623</v>
      </c>
      <c r="F1196" s="1">
        <v>1</v>
      </c>
      <c r="G1196" s="1">
        <v>749.99</v>
      </c>
      <c r="H1196" s="1" t="s">
        <v>39</v>
      </c>
      <c r="I1196" s="1" t="s">
        <v>25</v>
      </c>
      <c r="J1196" s="1" t="s">
        <v>40</v>
      </c>
      <c r="K1196" s="1" t="s">
        <v>116</v>
      </c>
      <c r="L1196" s="1" t="s">
        <v>117</v>
      </c>
    </row>
    <row r="1197" spans="1:12" ht="15.75" customHeight="1">
      <c r="A1197" s="1">
        <v>429</v>
      </c>
      <c r="B1197" s="1" t="s">
        <v>652</v>
      </c>
      <c r="C1197" s="1" t="s">
        <v>378</v>
      </c>
      <c r="D1197" s="1" t="s">
        <v>115</v>
      </c>
      <c r="E1197" s="2">
        <v>42623</v>
      </c>
      <c r="F1197" s="1">
        <v>1</v>
      </c>
      <c r="G1197" s="1">
        <v>469.99</v>
      </c>
      <c r="H1197" s="1" t="s">
        <v>75</v>
      </c>
      <c r="I1197" s="1" t="s">
        <v>25</v>
      </c>
      <c r="J1197" s="1" t="s">
        <v>23</v>
      </c>
      <c r="K1197" s="1" t="s">
        <v>116</v>
      </c>
      <c r="L1197" s="1" t="s">
        <v>117</v>
      </c>
    </row>
    <row r="1198" spans="1:12" ht="15.75" customHeight="1">
      <c r="A1198" s="1">
        <v>429</v>
      </c>
      <c r="B1198" s="1" t="s">
        <v>652</v>
      </c>
      <c r="C1198" s="1" t="s">
        <v>378</v>
      </c>
      <c r="D1198" s="1" t="s">
        <v>115</v>
      </c>
      <c r="E1198" s="2">
        <v>42623</v>
      </c>
      <c r="F1198" s="1">
        <v>1</v>
      </c>
      <c r="G1198" s="1">
        <v>1680.99</v>
      </c>
      <c r="H1198" s="1" t="s">
        <v>69</v>
      </c>
      <c r="I1198" s="1" t="s">
        <v>22</v>
      </c>
      <c r="J1198" s="1" t="s">
        <v>23</v>
      </c>
      <c r="K1198" s="1" t="s">
        <v>116</v>
      </c>
      <c r="L1198" s="1" t="s">
        <v>117</v>
      </c>
    </row>
    <row r="1199" spans="1:12" ht="15.75" customHeight="1">
      <c r="A1199" s="1">
        <v>429</v>
      </c>
      <c r="B1199" s="1" t="s">
        <v>652</v>
      </c>
      <c r="C1199" s="1" t="s">
        <v>378</v>
      </c>
      <c r="D1199" s="1" t="s">
        <v>115</v>
      </c>
      <c r="E1199" s="2">
        <v>42623</v>
      </c>
      <c r="F1199" s="1">
        <v>2</v>
      </c>
      <c r="G1199" s="1">
        <v>5799.98</v>
      </c>
      <c r="H1199" s="1" t="s">
        <v>24</v>
      </c>
      <c r="I1199" s="1" t="s">
        <v>25</v>
      </c>
      <c r="J1199" s="1" t="s">
        <v>26</v>
      </c>
      <c r="K1199" s="1" t="s">
        <v>116</v>
      </c>
      <c r="L1199" s="1" t="s">
        <v>117</v>
      </c>
    </row>
    <row r="1200" spans="1:12" ht="15.75" customHeight="1">
      <c r="A1200" s="1">
        <v>430</v>
      </c>
      <c r="B1200" s="1" t="s">
        <v>653</v>
      </c>
      <c r="C1200" s="1" t="s">
        <v>326</v>
      </c>
      <c r="D1200" s="1" t="s">
        <v>30</v>
      </c>
      <c r="E1200" s="2">
        <v>42624</v>
      </c>
      <c r="F1200" s="1">
        <v>2</v>
      </c>
      <c r="G1200" s="1">
        <v>539.98</v>
      </c>
      <c r="H1200" s="1" t="s">
        <v>72</v>
      </c>
      <c r="I1200" s="1" t="s">
        <v>16</v>
      </c>
      <c r="J1200" s="1" t="s">
        <v>17</v>
      </c>
      <c r="K1200" s="1" t="s">
        <v>31</v>
      </c>
      <c r="L1200" s="1" t="s">
        <v>32</v>
      </c>
    </row>
    <row r="1201" spans="1:12" ht="15.75" customHeight="1">
      <c r="A1201" s="1">
        <v>430</v>
      </c>
      <c r="B1201" s="1" t="s">
        <v>653</v>
      </c>
      <c r="C1201" s="1" t="s">
        <v>326</v>
      </c>
      <c r="D1201" s="1" t="s">
        <v>30</v>
      </c>
      <c r="E1201" s="2">
        <v>42624</v>
      </c>
      <c r="F1201" s="1">
        <v>2</v>
      </c>
      <c r="G1201" s="1">
        <v>539.98</v>
      </c>
      <c r="H1201" s="1" t="s">
        <v>58</v>
      </c>
      <c r="I1201" s="1" t="s">
        <v>59</v>
      </c>
      <c r="J1201" s="1" t="s">
        <v>17</v>
      </c>
      <c r="K1201" s="1" t="s">
        <v>31</v>
      </c>
      <c r="L1201" s="1" t="s">
        <v>32</v>
      </c>
    </row>
    <row r="1202" spans="1:12" ht="15.75" customHeight="1">
      <c r="A1202" s="1">
        <v>430</v>
      </c>
      <c r="B1202" s="1" t="s">
        <v>653</v>
      </c>
      <c r="C1202" s="1" t="s">
        <v>326</v>
      </c>
      <c r="D1202" s="1" t="s">
        <v>30</v>
      </c>
      <c r="E1202" s="2">
        <v>42624</v>
      </c>
      <c r="F1202" s="1">
        <v>1</v>
      </c>
      <c r="G1202" s="1">
        <v>1680.99</v>
      </c>
      <c r="H1202" s="1" t="s">
        <v>69</v>
      </c>
      <c r="I1202" s="1" t="s">
        <v>22</v>
      </c>
      <c r="J1202" s="1" t="s">
        <v>23</v>
      </c>
      <c r="K1202" s="1" t="s">
        <v>31</v>
      </c>
      <c r="L1202" s="1" t="s">
        <v>32</v>
      </c>
    </row>
    <row r="1203" spans="1:12" ht="15.75" customHeight="1">
      <c r="A1203" s="1">
        <v>430</v>
      </c>
      <c r="B1203" s="1" t="s">
        <v>653</v>
      </c>
      <c r="C1203" s="1" t="s">
        <v>326</v>
      </c>
      <c r="D1203" s="1" t="s">
        <v>30</v>
      </c>
      <c r="E1203" s="2">
        <v>42624</v>
      </c>
      <c r="F1203" s="1">
        <v>2</v>
      </c>
      <c r="G1203" s="1">
        <v>5799.98</v>
      </c>
      <c r="H1203" s="1" t="s">
        <v>24</v>
      </c>
      <c r="I1203" s="1" t="s">
        <v>25</v>
      </c>
      <c r="J1203" s="1" t="s">
        <v>26</v>
      </c>
      <c r="K1203" s="1" t="s">
        <v>31</v>
      </c>
      <c r="L1203" s="1" t="s">
        <v>32</v>
      </c>
    </row>
    <row r="1204" spans="1:12" ht="15.75" customHeight="1">
      <c r="A1204" s="1">
        <v>430</v>
      </c>
      <c r="B1204" s="1" t="s">
        <v>653</v>
      </c>
      <c r="C1204" s="1" t="s">
        <v>326</v>
      </c>
      <c r="D1204" s="1" t="s">
        <v>30</v>
      </c>
      <c r="E1204" s="2">
        <v>42624</v>
      </c>
      <c r="F1204" s="1">
        <v>1</v>
      </c>
      <c r="G1204" s="1">
        <v>1799.99</v>
      </c>
      <c r="H1204" s="1" t="s">
        <v>27</v>
      </c>
      <c r="I1204" s="1" t="s">
        <v>25</v>
      </c>
      <c r="J1204" s="1" t="s">
        <v>26</v>
      </c>
      <c r="K1204" s="1" t="s">
        <v>31</v>
      </c>
      <c r="L1204" s="1" t="s">
        <v>32</v>
      </c>
    </row>
    <row r="1205" spans="1:12" ht="15.75" customHeight="1">
      <c r="A1205" s="1">
        <v>431</v>
      </c>
      <c r="B1205" s="1" t="s">
        <v>654</v>
      </c>
      <c r="C1205" s="1" t="s">
        <v>64</v>
      </c>
      <c r="D1205" s="1" t="s">
        <v>30</v>
      </c>
      <c r="E1205" s="2">
        <v>42624</v>
      </c>
      <c r="F1205" s="1">
        <v>2</v>
      </c>
      <c r="G1205" s="1">
        <v>539.98</v>
      </c>
      <c r="H1205" s="1" t="s">
        <v>72</v>
      </c>
      <c r="I1205" s="1" t="s">
        <v>16</v>
      </c>
      <c r="J1205" s="1" t="s">
        <v>17</v>
      </c>
      <c r="K1205" s="1" t="s">
        <v>31</v>
      </c>
      <c r="L1205" s="1" t="s">
        <v>32</v>
      </c>
    </row>
    <row r="1206" spans="1:12" ht="15.75" customHeight="1">
      <c r="A1206" s="1">
        <v>431</v>
      </c>
      <c r="B1206" s="1" t="s">
        <v>654</v>
      </c>
      <c r="C1206" s="1" t="s">
        <v>64</v>
      </c>
      <c r="D1206" s="1" t="s">
        <v>30</v>
      </c>
      <c r="E1206" s="2">
        <v>42624</v>
      </c>
      <c r="F1206" s="1">
        <v>2</v>
      </c>
      <c r="G1206" s="1">
        <v>539.98</v>
      </c>
      <c r="H1206" s="1" t="s">
        <v>58</v>
      </c>
      <c r="I1206" s="1" t="s">
        <v>16</v>
      </c>
      <c r="J1206" s="1" t="s">
        <v>17</v>
      </c>
      <c r="K1206" s="1" t="s">
        <v>31</v>
      </c>
      <c r="L1206" s="1" t="s">
        <v>32</v>
      </c>
    </row>
    <row r="1207" spans="1:12" ht="15.75" customHeight="1">
      <c r="A1207" s="1">
        <v>431</v>
      </c>
      <c r="B1207" s="1" t="s">
        <v>654</v>
      </c>
      <c r="C1207" s="1" t="s">
        <v>64</v>
      </c>
      <c r="D1207" s="1" t="s">
        <v>30</v>
      </c>
      <c r="E1207" s="2">
        <v>42624</v>
      </c>
      <c r="F1207" s="1">
        <v>1</v>
      </c>
      <c r="G1207" s="1">
        <v>449</v>
      </c>
      <c r="H1207" s="1" t="s">
        <v>50</v>
      </c>
      <c r="I1207" s="1" t="s">
        <v>16</v>
      </c>
      <c r="J1207" s="1" t="s">
        <v>46</v>
      </c>
      <c r="K1207" s="1" t="s">
        <v>31</v>
      </c>
      <c r="L1207" s="1" t="s">
        <v>32</v>
      </c>
    </row>
    <row r="1208" spans="1:12" ht="15.75" customHeight="1">
      <c r="A1208" s="1">
        <v>431</v>
      </c>
      <c r="B1208" s="1" t="s">
        <v>654</v>
      </c>
      <c r="C1208" s="1" t="s">
        <v>64</v>
      </c>
      <c r="D1208" s="1" t="s">
        <v>30</v>
      </c>
      <c r="E1208" s="2">
        <v>42624</v>
      </c>
      <c r="F1208" s="1">
        <v>1</v>
      </c>
      <c r="G1208" s="1">
        <v>449</v>
      </c>
      <c r="H1208" s="1" t="s">
        <v>106</v>
      </c>
      <c r="I1208" s="1" t="s">
        <v>16</v>
      </c>
      <c r="J1208" s="1" t="s">
        <v>46</v>
      </c>
      <c r="K1208" s="1" t="s">
        <v>31</v>
      </c>
      <c r="L1208" s="1" t="s">
        <v>32</v>
      </c>
    </row>
    <row r="1209" spans="1:12" ht="15.75" customHeight="1">
      <c r="A1209" s="1">
        <v>431</v>
      </c>
      <c r="B1209" s="1" t="s">
        <v>654</v>
      </c>
      <c r="C1209" s="1" t="s">
        <v>64</v>
      </c>
      <c r="D1209" s="1" t="s">
        <v>30</v>
      </c>
      <c r="E1209" s="2">
        <v>42624</v>
      </c>
      <c r="F1209" s="1">
        <v>1</v>
      </c>
      <c r="G1209" s="1">
        <v>469.99</v>
      </c>
      <c r="H1209" s="1" t="s">
        <v>75</v>
      </c>
      <c r="I1209" s="1" t="s">
        <v>25</v>
      </c>
      <c r="J1209" s="1" t="s">
        <v>23</v>
      </c>
      <c r="K1209" s="1" t="s">
        <v>31</v>
      </c>
      <c r="L1209" s="1" t="s">
        <v>32</v>
      </c>
    </row>
    <row r="1210" spans="1:12" ht="15.75" customHeight="1">
      <c r="A1210" s="1">
        <v>432</v>
      </c>
      <c r="B1210" s="1" t="s">
        <v>655</v>
      </c>
      <c r="C1210" s="1" t="s">
        <v>347</v>
      </c>
      <c r="D1210" s="1" t="s">
        <v>14</v>
      </c>
      <c r="E1210" s="2">
        <v>42625</v>
      </c>
      <c r="F1210" s="1">
        <v>2</v>
      </c>
      <c r="G1210" s="1">
        <v>3098</v>
      </c>
      <c r="H1210" s="1" t="s">
        <v>21</v>
      </c>
      <c r="I1210" s="1" t="s">
        <v>22</v>
      </c>
      <c r="J1210" s="1" t="s">
        <v>23</v>
      </c>
      <c r="K1210" s="1" t="s">
        <v>18</v>
      </c>
      <c r="L1210" s="1" t="s">
        <v>19</v>
      </c>
    </row>
    <row r="1211" spans="1:12" ht="15.75" customHeight="1">
      <c r="A1211" s="1">
        <v>432</v>
      </c>
      <c r="B1211" s="1" t="s">
        <v>655</v>
      </c>
      <c r="C1211" s="1" t="s">
        <v>347</v>
      </c>
      <c r="D1211" s="1" t="s">
        <v>14</v>
      </c>
      <c r="E1211" s="2">
        <v>42625</v>
      </c>
      <c r="F1211" s="1">
        <v>2</v>
      </c>
      <c r="G1211" s="1">
        <v>7999.98</v>
      </c>
      <c r="H1211" s="1" t="s">
        <v>62</v>
      </c>
      <c r="I1211" s="1" t="s">
        <v>25</v>
      </c>
      <c r="J1211" s="1" t="s">
        <v>26</v>
      </c>
      <c r="K1211" s="1" t="s">
        <v>18</v>
      </c>
      <c r="L1211" s="1" t="s">
        <v>19</v>
      </c>
    </row>
    <row r="1212" spans="1:12" ht="15.75" customHeight="1">
      <c r="A1212" s="1">
        <v>433</v>
      </c>
      <c r="B1212" s="1" t="s">
        <v>656</v>
      </c>
      <c r="C1212" s="1" t="s">
        <v>77</v>
      </c>
      <c r="D1212" s="1" t="s">
        <v>30</v>
      </c>
      <c r="E1212" s="2">
        <v>42625</v>
      </c>
      <c r="F1212" s="1">
        <v>1</v>
      </c>
      <c r="G1212" s="1">
        <v>549.99</v>
      </c>
      <c r="H1212" s="1" t="s">
        <v>49</v>
      </c>
      <c r="I1212" s="1" t="s">
        <v>44</v>
      </c>
      <c r="J1212" s="1" t="s">
        <v>17</v>
      </c>
      <c r="K1212" s="1" t="s">
        <v>31</v>
      </c>
      <c r="L1212" s="1" t="s">
        <v>32</v>
      </c>
    </row>
    <row r="1213" spans="1:12" ht="15.75" customHeight="1">
      <c r="A1213" s="1">
        <v>433</v>
      </c>
      <c r="B1213" s="1" t="s">
        <v>656</v>
      </c>
      <c r="C1213" s="1" t="s">
        <v>77</v>
      </c>
      <c r="D1213" s="1" t="s">
        <v>30</v>
      </c>
      <c r="E1213" s="2">
        <v>42625</v>
      </c>
      <c r="F1213" s="1">
        <v>1</v>
      </c>
      <c r="G1213" s="1">
        <v>469.99</v>
      </c>
      <c r="H1213" s="1" t="s">
        <v>75</v>
      </c>
      <c r="I1213" s="1" t="s">
        <v>25</v>
      </c>
      <c r="J1213" s="1" t="s">
        <v>23</v>
      </c>
      <c r="K1213" s="1" t="s">
        <v>31</v>
      </c>
      <c r="L1213" s="1" t="s">
        <v>32</v>
      </c>
    </row>
    <row r="1214" spans="1:12" ht="15.75" customHeight="1">
      <c r="A1214" s="1">
        <v>433</v>
      </c>
      <c r="B1214" s="1" t="s">
        <v>656</v>
      </c>
      <c r="C1214" s="1" t="s">
        <v>77</v>
      </c>
      <c r="D1214" s="1" t="s">
        <v>30</v>
      </c>
      <c r="E1214" s="2">
        <v>42625</v>
      </c>
      <c r="F1214" s="1">
        <v>1</v>
      </c>
      <c r="G1214" s="1">
        <v>1549</v>
      </c>
      <c r="H1214" s="1" t="s">
        <v>21</v>
      </c>
      <c r="I1214" s="1" t="s">
        <v>22</v>
      </c>
      <c r="J1214" s="1" t="s">
        <v>23</v>
      </c>
      <c r="K1214" s="1" t="s">
        <v>31</v>
      </c>
      <c r="L1214" s="1" t="s">
        <v>32</v>
      </c>
    </row>
    <row r="1215" spans="1:12" ht="15.75" customHeight="1">
      <c r="A1215" s="1">
        <v>433</v>
      </c>
      <c r="B1215" s="1" t="s">
        <v>656</v>
      </c>
      <c r="C1215" s="1" t="s">
        <v>77</v>
      </c>
      <c r="D1215" s="1" t="s">
        <v>30</v>
      </c>
      <c r="E1215" s="2">
        <v>42625</v>
      </c>
      <c r="F1215" s="1">
        <v>1</v>
      </c>
      <c r="G1215" s="1">
        <v>2899.99</v>
      </c>
      <c r="H1215" s="1" t="s">
        <v>24</v>
      </c>
      <c r="I1215" s="1" t="s">
        <v>25</v>
      </c>
      <c r="J1215" s="1" t="s">
        <v>26</v>
      </c>
      <c r="K1215" s="1" t="s">
        <v>31</v>
      </c>
      <c r="L1215" s="1" t="s">
        <v>32</v>
      </c>
    </row>
    <row r="1216" spans="1:12" ht="15.75" customHeight="1">
      <c r="A1216" s="1">
        <v>434</v>
      </c>
      <c r="B1216" s="1" t="s">
        <v>657</v>
      </c>
      <c r="C1216" s="1" t="s">
        <v>312</v>
      </c>
      <c r="D1216" s="1" t="s">
        <v>30</v>
      </c>
      <c r="E1216" s="2">
        <v>42626</v>
      </c>
      <c r="F1216" s="1">
        <v>1</v>
      </c>
      <c r="G1216" s="1">
        <v>269.99</v>
      </c>
      <c r="H1216" s="1" t="s">
        <v>72</v>
      </c>
      <c r="I1216" s="1" t="s">
        <v>59</v>
      </c>
      <c r="J1216" s="1" t="s">
        <v>17</v>
      </c>
      <c r="K1216" s="1" t="s">
        <v>31</v>
      </c>
      <c r="L1216" s="1" t="s">
        <v>32</v>
      </c>
    </row>
    <row r="1217" spans="1:12" ht="15.75" customHeight="1">
      <c r="A1217" s="1">
        <v>434</v>
      </c>
      <c r="B1217" s="1" t="s">
        <v>657</v>
      </c>
      <c r="C1217" s="1" t="s">
        <v>312</v>
      </c>
      <c r="D1217" s="1" t="s">
        <v>30</v>
      </c>
      <c r="E1217" s="2">
        <v>42626</v>
      </c>
      <c r="F1217" s="1">
        <v>1</v>
      </c>
      <c r="G1217" s="1">
        <v>599.99</v>
      </c>
      <c r="H1217" s="1" t="s">
        <v>20</v>
      </c>
      <c r="I1217" s="1" t="s">
        <v>16</v>
      </c>
      <c r="J1217" s="1" t="s">
        <v>17</v>
      </c>
      <c r="K1217" s="1" t="s">
        <v>31</v>
      </c>
      <c r="L1217" s="1" t="s">
        <v>32</v>
      </c>
    </row>
    <row r="1218" spans="1:12" ht="15.75" customHeight="1">
      <c r="A1218" s="1">
        <v>434</v>
      </c>
      <c r="B1218" s="1" t="s">
        <v>657</v>
      </c>
      <c r="C1218" s="1" t="s">
        <v>312</v>
      </c>
      <c r="D1218" s="1" t="s">
        <v>30</v>
      </c>
      <c r="E1218" s="2">
        <v>42626</v>
      </c>
      <c r="F1218" s="1">
        <v>2</v>
      </c>
      <c r="G1218" s="1">
        <v>898</v>
      </c>
      <c r="H1218" s="1" t="s">
        <v>50</v>
      </c>
      <c r="I1218" s="1" t="s">
        <v>16</v>
      </c>
      <c r="J1218" s="1" t="s">
        <v>46</v>
      </c>
      <c r="K1218" s="1" t="s">
        <v>31</v>
      </c>
      <c r="L1218" s="1" t="s">
        <v>32</v>
      </c>
    </row>
    <row r="1219" spans="1:12" ht="15.75" customHeight="1">
      <c r="A1219" s="1">
        <v>434</v>
      </c>
      <c r="B1219" s="1" t="s">
        <v>657</v>
      </c>
      <c r="C1219" s="1" t="s">
        <v>312</v>
      </c>
      <c r="D1219" s="1" t="s">
        <v>30</v>
      </c>
      <c r="E1219" s="2">
        <v>42626</v>
      </c>
      <c r="F1219" s="1">
        <v>2</v>
      </c>
      <c r="G1219" s="1">
        <v>3361.98</v>
      </c>
      <c r="H1219" s="1" t="s">
        <v>69</v>
      </c>
      <c r="I1219" s="1" t="s">
        <v>22</v>
      </c>
      <c r="J1219" s="1" t="s">
        <v>23</v>
      </c>
      <c r="K1219" s="1" t="s">
        <v>31</v>
      </c>
      <c r="L1219" s="1" t="s">
        <v>32</v>
      </c>
    </row>
    <row r="1220" spans="1:12" ht="15.75" customHeight="1">
      <c r="A1220" s="1">
        <v>434</v>
      </c>
      <c r="B1220" s="1" t="s">
        <v>657</v>
      </c>
      <c r="C1220" s="1" t="s">
        <v>312</v>
      </c>
      <c r="D1220" s="1" t="s">
        <v>30</v>
      </c>
      <c r="E1220" s="2">
        <v>42626</v>
      </c>
      <c r="F1220" s="1">
        <v>1</v>
      </c>
      <c r="G1220" s="1">
        <v>2999.99</v>
      </c>
      <c r="H1220" s="1" t="s">
        <v>51</v>
      </c>
      <c r="I1220" s="1" t="s">
        <v>52</v>
      </c>
      <c r="J1220" s="1" t="s">
        <v>26</v>
      </c>
      <c r="K1220" s="1" t="s">
        <v>31</v>
      </c>
      <c r="L1220" s="1" t="s">
        <v>32</v>
      </c>
    </row>
    <row r="1221" spans="1:12" ht="15.75" customHeight="1">
      <c r="A1221" s="1">
        <v>435</v>
      </c>
      <c r="B1221" s="1" t="s">
        <v>629</v>
      </c>
      <c r="C1221" s="1" t="s">
        <v>630</v>
      </c>
      <c r="D1221" s="1" t="s">
        <v>115</v>
      </c>
      <c r="E1221" s="2">
        <v>42627</v>
      </c>
      <c r="F1221" s="1">
        <v>1</v>
      </c>
      <c r="G1221" s="1">
        <v>269.99</v>
      </c>
      <c r="H1221" s="1" t="s">
        <v>58</v>
      </c>
      <c r="I1221" s="1" t="s">
        <v>59</v>
      </c>
      <c r="J1221" s="1" t="s">
        <v>17</v>
      </c>
      <c r="K1221" s="1" t="s">
        <v>116</v>
      </c>
      <c r="L1221" s="1" t="s">
        <v>186</v>
      </c>
    </row>
    <row r="1222" spans="1:12" ht="15.75" customHeight="1">
      <c r="A1222" s="1">
        <v>435</v>
      </c>
      <c r="B1222" s="1" t="s">
        <v>629</v>
      </c>
      <c r="C1222" s="1" t="s">
        <v>630</v>
      </c>
      <c r="D1222" s="1" t="s">
        <v>115</v>
      </c>
      <c r="E1222" s="2">
        <v>42627</v>
      </c>
      <c r="F1222" s="1">
        <v>1</v>
      </c>
      <c r="G1222" s="1">
        <v>449</v>
      </c>
      <c r="H1222" s="1" t="s">
        <v>50</v>
      </c>
      <c r="I1222" s="1" t="s">
        <v>16</v>
      </c>
      <c r="J1222" s="1" t="s">
        <v>46</v>
      </c>
      <c r="K1222" s="1" t="s">
        <v>116</v>
      </c>
      <c r="L1222" s="1" t="s">
        <v>186</v>
      </c>
    </row>
    <row r="1223" spans="1:12" ht="15.75" customHeight="1">
      <c r="A1223" s="1">
        <v>435</v>
      </c>
      <c r="B1223" s="1" t="s">
        <v>629</v>
      </c>
      <c r="C1223" s="1" t="s">
        <v>630</v>
      </c>
      <c r="D1223" s="1" t="s">
        <v>115</v>
      </c>
      <c r="E1223" s="2">
        <v>42627</v>
      </c>
      <c r="F1223" s="1">
        <v>1</v>
      </c>
      <c r="G1223" s="1">
        <v>2999.99</v>
      </c>
      <c r="H1223" s="1" t="s">
        <v>51</v>
      </c>
      <c r="I1223" s="1" t="s">
        <v>52</v>
      </c>
      <c r="J1223" s="1" t="s">
        <v>26</v>
      </c>
      <c r="K1223" s="1" t="s">
        <v>116</v>
      </c>
      <c r="L1223" s="1" t="s">
        <v>186</v>
      </c>
    </row>
    <row r="1224" spans="1:12" ht="15.75" customHeight="1">
      <c r="A1224" s="1">
        <v>436</v>
      </c>
      <c r="B1224" s="1" t="s">
        <v>658</v>
      </c>
      <c r="C1224" s="1" t="s">
        <v>191</v>
      </c>
      <c r="D1224" s="1" t="s">
        <v>30</v>
      </c>
      <c r="E1224" s="2">
        <v>42629</v>
      </c>
      <c r="F1224" s="1">
        <v>1</v>
      </c>
      <c r="G1224" s="1">
        <v>299.99</v>
      </c>
      <c r="H1224" s="1" t="s">
        <v>78</v>
      </c>
      <c r="I1224" s="1" t="s">
        <v>59</v>
      </c>
      <c r="J1224" s="1" t="s">
        <v>17</v>
      </c>
      <c r="K1224" s="1" t="s">
        <v>31</v>
      </c>
      <c r="L1224" s="1" t="s">
        <v>35</v>
      </c>
    </row>
    <row r="1225" spans="1:12" ht="15.75" customHeight="1">
      <c r="A1225" s="1">
        <v>436</v>
      </c>
      <c r="B1225" s="1" t="s">
        <v>658</v>
      </c>
      <c r="C1225" s="1" t="s">
        <v>191</v>
      </c>
      <c r="D1225" s="1" t="s">
        <v>30</v>
      </c>
      <c r="E1225" s="2">
        <v>42629</v>
      </c>
      <c r="F1225" s="1">
        <v>1</v>
      </c>
      <c r="G1225" s="1">
        <v>999.99</v>
      </c>
      <c r="H1225" s="1" t="s">
        <v>36</v>
      </c>
      <c r="I1225" s="1" t="s">
        <v>25</v>
      </c>
      <c r="J1225" s="1" t="s">
        <v>23</v>
      </c>
      <c r="K1225" s="1" t="s">
        <v>31</v>
      </c>
      <c r="L1225" s="1" t="s">
        <v>35</v>
      </c>
    </row>
    <row r="1226" spans="1:12" ht="15.75" customHeight="1">
      <c r="A1226" s="1">
        <v>437</v>
      </c>
      <c r="B1226" s="1" t="s">
        <v>659</v>
      </c>
      <c r="C1226" s="1" t="s">
        <v>144</v>
      </c>
      <c r="D1226" s="1" t="s">
        <v>30</v>
      </c>
      <c r="E1226" s="2">
        <v>42629</v>
      </c>
      <c r="F1226" s="1">
        <v>1</v>
      </c>
      <c r="G1226" s="1">
        <v>1549</v>
      </c>
      <c r="H1226" s="1" t="s">
        <v>21</v>
      </c>
      <c r="I1226" s="1" t="s">
        <v>22</v>
      </c>
      <c r="J1226" s="1" t="s">
        <v>23</v>
      </c>
      <c r="K1226" s="1" t="s">
        <v>31</v>
      </c>
      <c r="L1226" s="1" t="s">
        <v>35</v>
      </c>
    </row>
    <row r="1227" spans="1:12" ht="15.75" customHeight="1">
      <c r="A1227" s="1">
        <v>437</v>
      </c>
      <c r="B1227" s="1" t="s">
        <v>659</v>
      </c>
      <c r="C1227" s="1" t="s">
        <v>144</v>
      </c>
      <c r="D1227" s="1" t="s">
        <v>30</v>
      </c>
      <c r="E1227" s="2">
        <v>42629</v>
      </c>
      <c r="F1227" s="1">
        <v>1</v>
      </c>
      <c r="G1227" s="1">
        <v>999.99</v>
      </c>
      <c r="H1227" s="1" t="s">
        <v>36</v>
      </c>
      <c r="I1227" s="1" t="s">
        <v>25</v>
      </c>
      <c r="J1227" s="1" t="s">
        <v>23</v>
      </c>
      <c r="K1227" s="1" t="s">
        <v>31</v>
      </c>
      <c r="L1227" s="1" t="s">
        <v>35</v>
      </c>
    </row>
    <row r="1228" spans="1:12" ht="15.75" customHeight="1">
      <c r="A1228" s="1">
        <v>437</v>
      </c>
      <c r="B1228" s="1" t="s">
        <v>659</v>
      </c>
      <c r="C1228" s="1" t="s">
        <v>144</v>
      </c>
      <c r="D1228" s="1" t="s">
        <v>30</v>
      </c>
      <c r="E1228" s="2">
        <v>42629</v>
      </c>
      <c r="F1228" s="1">
        <v>2</v>
      </c>
      <c r="G1228" s="1">
        <v>3599.98</v>
      </c>
      <c r="H1228" s="1" t="s">
        <v>27</v>
      </c>
      <c r="I1228" s="1" t="s">
        <v>25</v>
      </c>
      <c r="J1228" s="1" t="s">
        <v>26</v>
      </c>
      <c r="K1228" s="1" t="s">
        <v>31</v>
      </c>
      <c r="L1228" s="1" t="s">
        <v>35</v>
      </c>
    </row>
    <row r="1229" spans="1:12" ht="15.75" customHeight="1">
      <c r="A1229" s="1">
        <v>438</v>
      </c>
      <c r="B1229" s="1" t="s">
        <v>660</v>
      </c>
      <c r="C1229" s="1" t="s">
        <v>608</v>
      </c>
      <c r="D1229" s="1" t="s">
        <v>115</v>
      </c>
      <c r="E1229" s="2">
        <v>42629</v>
      </c>
      <c r="F1229" s="1">
        <v>2</v>
      </c>
      <c r="G1229" s="1">
        <v>539.98</v>
      </c>
      <c r="H1229" s="1" t="s">
        <v>72</v>
      </c>
      <c r="I1229" s="1" t="s">
        <v>16</v>
      </c>
      <c r="J1229" s="1" t="s">
        <v>17</v>
      </c>
      <c r="K1229" s="1" t="s">
        <v>116</v>
      </c>
      <c r="L1229" s="1" t="s">
        <v>117</v>
      </c>
    </row>
    <row r="1230" spans="1:12" ht="15.75" customHeight="1">
      <c r="A1230" s="1">
        <v>438</v>
      </c>
      <c r="B1230" s="1" t="s">
        <v>660</v>
      </c>
      <c r="C1230" s="1" t="s">
        <v>608</v>
      </c>
      <c r="D1230" s="1" t="s">
        <v>115</v>
      </c>
      <c r="E1230" s="2">
        <v>42629</v>
      </c>
      <c r="F1230" s="1">
        <v>1</v>
      </c>
      <c r="G1230" s="1">
        <v>269.99</v>
      </c>
      <c r="H1230" s="1" t="s">
        <v>58</v>
      </c>
      <c r="I1230" s="1" t="s">
        <v>59</v>
      </c>
      <c r="J1230" s="1" t="s">
        <v>17</v>
      </c>
      <c r="K1230" s="1" t="s">
        <v>116</v>
      </c>
      <c r="L1230" s="1" t="s">
        <v>117</v>
      </c>
    </row>
    <row r="1231" spans="1:12" ht="15.75" customHeight="1">
      <c r="A1231" s="1">
        <v>438</v>
      </c>
      <c r="B1231" s="1" t="s">
        <v>660</v>
      </c>
      <c r="C1231" s="1" t="s">
        <v>608</v>
      </c>
      <c r="D1231" s="1" t="s">
        <v>115</v>
      </c>
      <c r="E1231" s="2">
        <v>42629</v>
      </c>
      <c r="F1231" s="1">
        <v>1</v>
      </c>
      <c r="G1231" s="1">
        <v>2899.99</v>
      </c>
      <c r="H1231" s="1" t="s">
        <v>24</v>
      </c>
      <c r="I1231" s="1" t="s">
        <v>25</v>
      </c>
      <c r="J1231" s="1" t="s">
        <v>26</v>
      </c>
      <c r="K1231" s="1" t="s">
        <v>116</v>
      </c>
      <c r="L1231" s="1" t="s">
        <v>117</v>
      </c>
    </row>
    <row r="1232" spans="1:12" ht="15.75" customHeight="1">
      <c r="A1232" s="1">
        <v>438</v>
      </c>
      <c r="B1232" s="1" t="s">
        <v>660</v>
      </c>
      <c r="C1232" s="1" t="s">
        <v>608</v>
      </c>
      <c r="D1232" s="1" t="s">
        <v>115</v>
      </c>
      <c r="E1232" s="2">
        <v>42629</v>
      </c>
      <c r="F1232" s="1">
        <v>2</v>
      </c>
      <c r="G1232" s="1">
        <v>3599.98</v>
      </c>
      <c r="H1232" s="1" t="s">
        <v>27</v>
      </c>
      <c r="I1232" s="1" t="s">
        <v>25</v>
      </c>
      <c r="J1232" s="1" t="s">
        <v>26</v>
      </c>
      <c r="K1232" s="1" t="s">
        <v>116</v>
      </c>
      <c r="L1232" s="1" t="s">
        <v>117</v>
      </c>
    </row>
    <row r="1233" spans="1:12" ht="15.75" customHeight="1">
      <c r="A1233" s="1">
        <v>439</v>
      </c>
      <c r="B1233" s="1" t="s">
        <v>661</v>
      </c>
      <c r="C1233" s="1" t="s">
        <v>494</v>
      </c>
      <c r="D1233" s="1" t="s">
        <v>30</v>
      </c>
      <c r="E1233" s="2">
        <v>42630</v>
      </c>
      <c r="F1233" s="1">
        <v>2</v>
      </c>
      <c r="G1233" s="1">
        <v>939.98</v>
      </c>
      <c r="H1233" s="1" t="s">
        <v>75</v>
      </c>
      <c r="I1233" s="1" t="s">
        <v>25</v>
      </c>
      <c r="J1233" s="1" t="s">
        <v>23</v>
      </c>
      <c r="K1233" s="1" t="s">
        <v>31</v>
      </c>
      <c r="L1233" s="1" t="s">
        <v>32</v>
      </c>
    </row>
    <row r="1234" spans="1:12" ht="15.75" customHeight="1">
      <c r="A1234" s="1">
        <v>439</v>
      </c>
      <c r="B1234" s="1" t="s">
        <v>661</v>
      </c>
      <c r="C1234" s="1" t="s">
        <v>494</v>
      </c>
      <c r="D1234" s="1" t="s">
        <v>30</v>
      </c>
      <c r="E1234" s="2">
        <v>42630</v>
      </c>
      <c r="F1234" s="1">
        <v>2</v>
      </c>
      <c r="G1234" s="1">
        <v>7999.98</v>
      </c>
      <c r="H1234" s="1" t="s">
        <v>62</v>
      </c>
      <c r="I1234" s="1" t="s">
        <v>25</v>
      </c>
      <c r="J1234" s="1" t="s">
        <v>26</v>
      </c>
      <c r="K1234" s="1" t="s">
        <v>31</v>
      </c>
      <c r="L1234" s="1" t="s">
        <v>32</v>
      </c>
    </row>
    <row r="1235" spans="1:12" ht="15.75" customHeight="1">
      <c r="A1235" s="1">
        <v>440</v>
      </c>
      <c r="B1235" s="1" t="s">
        <v>662</v>
      </c>
      <c r="C1235" s="1" t="s">
        <v>191</v>
      </c>
      <c r="D1235" s="1" t="s">
        <v>30</v>
      </c>
      <c r="E1235" s="2">
        <v>42630</v>
      </c>
      <c r="F1235" s="1">
        <v>2</v>
      </c>
      <c r="G1235" s="1">
        <v>898</v>
      </c>
      <c r="H1235" s="1" t="s">
        <v>106</v>
      </c>
      <c r="I1235" s="1" t="s">
        <v>16</v>
      </c>
      <c r="J1235" s="1" t="s">
        <v>46</v>
      </c>
      <c r="K1235" s="1" t="s">
        <v>31</v>
      </c>
      <c r="L1235" s="1" t="s">
        <v>35</v>
      </c>
    </row>
    <row r="1236" spans="1:12" ht="15.75" customHeight="1">
      <c r="A1236" s="1">
        <v>440</v>
      </c>
      <c r="B1236" s="1" t="s">
        <v>662</v>
      </c>
      <c r="C1236" s="1" t="s">
        <v>191</v>
      </c>
      <c r="D1236" s="1" t="s">
        <v>30</v>
      </c>
      <c r="E1236" s="2">
        <v>42630</v>
      </c>
      <c r="F1236" s="1">
        <v>2</v>
      </c>
      <c r="G1236" s="1">
        <v>5799.98</v>
      </c>
      <c r="H1236" s="1" t="s">
        <v>24</v>
      </c>
      <c r="I1236" s="1" t="s">
        <v>25</v>
      </c>
      <c r="J1236" s="1" t="s">
        <v>26</v>
      </c>
      <c r="K1236" s="1" t="s">
        <v>31</v>
      </c>
      <c r="L1236" s="1" t="s">
        <v>35</v>
      </c>
    </row>
    <row r="1237" spans="1:12" ht="15.75" customHeight="1">
      <c r="A1237" s="1">
        <v>441</v>
      </c>
      <c r="B1237" s="1" t="s">
        <v>663</v>
      </c>
      <c r="C1237" s="1" t="s">
        <v>310</v>
      </c>
      <c r="D1237" s="1" t="s">
        <v>14</v>
      </c>
      <c r="E1237" s="2">
        <v>42631</v>
      </c>
      <c r="F1237" s="1">
        <v>1</v>
      </c>
      <c r="G1237" s="1">
        <v>529.99</v>
      </c>
      <c r="H1237" s="1" t="s">
        <v>55</v>
      </c>
      <c r="I1237" s="1" t="s">
        <v>16</v>
      </c>
      <c r="J1237" s="1" t="s">
        <v>17</v>
      </c>
      <c r="K1237" s="1" t="s">
        <v>18</v>
      </c>
      <c r="L1237" s="1" t="s">
        <v>19</v>
      </c>
    </row>
    <row r="1238" spans="1:12" ht="15.75" customHeight="1">
      <c r="A1238" s="1">
        <v>441</v>
      </c>
      <c r="B1238" s="1" t="s">
        <v>663</v>
      </c>
      <c r="C1238" s="1" t="s">
        <v>310</v>
      </c>
      <c r="D1238" s="1" t="s">
        <v>14</v>
      </c>
      <c r="E1238" s="2">
        <v>42631</v>
      </c>
      <c r="F1238" s="1">
        <v>1</v>
      </c>
      <c r="G1238" s="1">
        <v>549.99</v>
      </c>
      <c r="H1238" s="1" t="s">
        <v>49</v>
      </c>
      <c r="I1238" s="1" t="s">
        <v>16</v>
      </c>
      <c r="J1238" s="1" t="s">
        <v>17</v>
      </c>
      <c r="K1238" s="1" t="s">
        <v>18</v>
      </c>
      <c r="L1238" s="1" t="s">
        <v>19</v>
      </c>
    </row>
    <row r="1239" spans="1:12" ht="15.75" customHeight="1">
      <c r="A1239" s="1">
        <v>442</v>
      </c>
      <c r="B1239" s="1" t="s">
        <v>664</v>
      </c>
      <c r="C1239" s="1" t="s">
        <v>108</v>
      </c>
      <c r="D1239" s="1" t="s">
        <v>30</v>
      </c>
      <c r="E1239" s="2">
        <v>42631</v>
      </c>
      <c r="F1239" s="1">
        <v>2</v>
      </c>
      <c r="G1239" s="1">
        <v>1199.98</v>
      </c>
      <c r="H1239" s="1" t="s">
        <v>15</v>
      </c>
      <c r="I1239" s="1" t="s">
        <v>44</v>
      </c>
      <c r="J1239" s="1" t="s">
        <v>17</v>
      </c>
      <c r="K1239" s="1" t="s">
        <v>31</v>
      </c>
      <c r="L1239" s="1" t="s">
        <v>35</v>
      </c>
    </row>
    <row r="1240" spans="1:12" ht="15.75" customHeight="1">
      <c r="A1240" s="1">
        <v>442</v>
      </c>
      <c r="B1240" s="1" t="s">
        <v>664</v>
      </c>
      <c r="C1240" s="1" t="s">
        <v>108</v>
      </c>
      <c r="D1240" s="1" t="s">
        <v>30</v>
      </c>
      <c r="E1240" s="2">
        <v>42631</v>
      </c>
      <c r="F1240" s="1">
        <v>2</v>
      </c>
      <c r="G1240" s="1">
        <v>1199.98</v>
      </c>
      <c r="H1240" s="1" t="s">
        <v>15</v>
      </c>
      <c r="I1240" s="1" t="s">
        <v>16</v>
      </c>
      <c r="J1240" s="1" t="s">
        <v>17</v>
      </c>
      <c r="K1240" s="1" t="s">
        <v>31</v>
      </c>
      <c r="L1240" s="1" t="s">
        <v>35</v>
      </c>
    </row>
    <row r="1241" spans="1:12" ht="15.75" customHeight="1">
      <c r="A1241" s="1">
        <v>442</v>
      </c>
      <c r="B1241" s="1" t="s">
        <v>664</v>
      </c>
      <c r="C1241" s="1" t="s">
        <v>108</v>
      </c>
      <c r="D1241" s="1" t="s">
        <v>30</v>
      </c>
      <c r="E1241" s="2">
        <v>42631</v>
      </c>
      <c r="F1241" s="1">
        <v>2</v>
      </c>
      <c r="G1241" s="1">
        <v>939.98</v>
      </c>
      <c r="H1241" s="1" t="s">
        <v>75</v>
      </c>
      <c r="I1241" s="1" t="s">
        <v>25</v>
      </c>
      <c r="J1241" s="1" t="s">
        <v>23</v>
      </c>
      <c r="K1241" s="1" t="s">
        <v>31</v>
      </c>
      <c r="L1241" s="1" t="s">
        <v>35</v>
      </c>
    </row>
    <row r="1242" spans="1:12" ht="15.75" customHeight="1">
      <c r="A1242" s="1">
        <v>443</v>
      </c>
      <c r="B1242" s="1" t="s">
        <v>665</v>
      </c>
      <c r="C1242" s="1" t="s">
        <v>268</v>
      </c>
      <c r="D1242" s="1" t="s">
        <v>30</v>
      </c>
      <c r="E1242" s="2">
        <v>42631</v>
      </c>
      <c r="F1242" s="1">
        <v>1</v>
      </c>
      <c r="G1242" s="1">
        <v>599.99</v>
      </c>
      <c r="H1242" s="1" t="s">
        <v>15</v>
      </c>
      <c r="I1242" s="1" t="s">
        <v>44</v>
      </c>
      <c r="J1242" s="1" t="s">
        <v>17</v>
      </c>
      <c r="K1242" s="1" t="s">
        <v>31</v>
      </c>
      <c r="L1242" s="1" t="s">
        <v>32</v>
      </c>
    </row>
    <row r="1243" spans="1:12" ht="15.75" customHeight="1">
      <c r="A1243" s="1">
        <v>443</v>
      </c>
      <c r="B1243" s="1" t="s">
        <v>665</v>
      </c>
      <c r="C1243" s="1" t="s">
        <v>268</v>
      </c>
      <c r="D1243" s="1" t="s">
        <v>30</v>
      </c>
      <c r="E1243" s="2">
        <v>42631</v>
      </c>
      <c r="F1243" s="1">
        <v>1</v>
      </c>
      <c r="G1243" s="1">
        <v>1320.99</v>
      </c>
      <c r="H1243" s="1" t="s">
        <v>83</v>
      </c>
      <c r="I1243" s="1" t="s">
        <v>25</v>
      </c>
      <c r="J1243" s="1" t="s">
        <v>84</v>
      </c>
      <c r="K1243" s="1" t="s">
        <v>31</v>
      </c>
      <c r="L1243" s="1" t="s">
        <v>32</v>
      </c>
    </row>
    <row r="1244" spans="1:12" ht="15.75" customHeight="1">
      <c r="A1244" s="1">
        <v>444</v>
      </c>
      <c r="B1244" s="1" t="s">
        <v>563</v>
      </c>
      <c r="C1244" s="1" t="s">
        <v>74</v>
      </c>
      <c r="D1244" s="1" t="s">
        <v>14</v>
      </c>
      <c r="E1244" s="2">
        <v>42632</v>
      </c>
      <c r="F1244" s="1">
        <v>1</v>
      </c>
      <c r="G1244" s="1">
        <v>269.99</v>
      </c>
      <c r="H1244" s="1" t="s">
        <v>58</v>
      </c>
      <c r="I1244" s="1" t="s">
        <v>59</v>
      </c>
      <c r="J1244" s="1" t="s">
        <v>17</v>
      </c>
      <c r="K1244" s="1" t="s">
        <v>18</v>
      </c>
      <c r="L1244" s="1" t="s">
        <v>19</v>
      </c>
    </row>
    <row r="1245" spans="1:12" ht="15.75" customHeight="1">
      <c r="A1245" s="1">
        <v>444</v>
      </c>
      <c r="B1245" s="1" t="s">
        <v>563</v>
      </c>
      <c r="C1245" s="1" t="s">
        <v>74</v>
      </c>
      <c r="D1245" s="1" t="s">
        <v>14</v>
      </c>
      <c r="E1245" s="2">
        <v>42632</v>
      </c>
      <c r="F1245" s="1">
        <v>2</v>
      </c>
      <c r="G1245" s="1">
        <v>1059.98</v>
      </c>
      <c r="H1245" s="1" t="s">
        <v>55</v>
      </c>
      <c r="I1245" s="1" t="s">
        <v>16</v>
      </c>
      <c r="J1245" s="1" t="s">
        <v>17</v>
      </c>
      <c r="K1245" s="1" t="s">
        <v>18</v>
      </c>
      <c r="L1245" s="1" t="s">
        <v>19</v>
      </c>
    </row>
    <row r="1246" spans="1:12" ht="15.75" customHeight="1">
      <c r="A1246" s="1">
        <v>444</v>
      </c>
      <c r="B1246" s="1" t="s">
        <v>563</v>
      </c>
      <c r="C1246" s="1" t="s">
        <v>74</v>
      </c>
      <c r="D1246" s="1" t="s">
        <v>14</v>
      </c>
      <c r="E1246" s="2">
        <v>42632</v>
      </c>
      <c r="F1246" s="1">
        <v>1</v>
      </c>
      <c r="G1246" s="1">
        <v>599.99</v>
      </c>
      <c r="H1246" s="1" t="s">
        <v>15</v>
      </c>
      <c r="I1246" s="1" t="s">
        <v>16</v>
      </c>
      <c r="J1246" s="1" t="s">
        <v>17</v>
      </c>
      <c r="K1246" s="1" t="s">
        <v>18</v>
      </c>
      <c r="L1246" s="1" t="s">
        <v>19</v>
      </c>
    </row>
    <row r="1247" spans="1:12" ht="15.75" customHeight="1">
      <c r="A1247" s="1">
        <v>444</v>
      </c>
      <c r="B1247" s="1" t="s">
        <v>563</v>
      </c>
      <c r="C1247" s="1" t="s">
        <v>74</v>
      </c>
      <c r="D1247" s="1" t="s">
        <v>14</v>
      </c>
      <c r="E1247" s="2">
        <v>42632</v>
      </c>
      <c r="F1247" s="1">
        <v>2</v>
      </c>
      <c r="G1247" s="1">
        <v>1199.98</v>
      </c>
      <c r="H1247" s="1" t="s">
        <v>20</v>
      </c>
      <c r="I1247" s="1" t="s">
        <v>16</v>
      </c>
      <c r="J1247" s="1" t="s">
        <v>17</v>
      </c>
      <c r="K1247" s="1" t="s">
        <v>18</v>
      </c>
      <c r="L1247" s="1" t="s">
        <v>19</v>
      </c>
    </row>
    <row r="1248" spans="1:12" ht="15.75" customHeight="1">
      <c r="A1248" s="1">
        <v>444</v>
      </c>
      <c r="B1248" s="1" t="s">
        <v>563</v>
      </c>
      <c r="C1248" s="1" t="s">
        <v>74</v>
      </c>
      <c r="D1248" s="1" t="s">
        <v>14</v>
      </c>
      <c r="E1248" s="2">
        <v>42632</v>
      </c>
      <c r="F1248" s="1">
        <v>2</v>
      </c>
      <c r="G1248" s="1">
        <v>3098</v>
      </c>
      <c r="H1248" s="1" t="s">
        <v>21</v>
      </c>
      <c r="I1248" s="1" t="s">
        <v>22</v>
      </c>
      <c r="J1248" s="1" t="s">
        <v>23</v>
      </c>
      <c r="K1248" s="1" t="s">
        <v>18</v>
      </c>
      <c r="L1248" s="1" t="s">
        <v>19</v>
      </c>
    </row>
    <row r="1249" spans="1:12" ht="15.75" customHeight="1">
      <c r="A1249" s="1">
        <v>445</v>
      </c>
      <c r="B1249" s="1" t="s">
        <v>666</v>
      </c>
      <c r="C1249" s="1" t="s">
        <v>242</v>
      </c>
      <c r="D1249" s="1" t="s">
        <v>30</v>
      </c>
      <c r="E1249" s="2">
        <v>42632</v>
      </c>
      <c r="F1249" s="1">
        <v>1</v>
      </c>
      <c r="G1249" s="1">
        <v>299.99</v>
      </c>
      <c r="H1249" s="1" t="s">
        <v>78</v>
      </c>
      <c r="I1249" s="1" t="s">
        <v>59</v>
      </c>
      <c r="J1249" s="1" t="s">
        <v>17</v>
      </c>
      <c r="K1249" s="1" t="s">
        <v>31</v>
      </c>
      <c r="L1249" s="1" t="s">
        <v>32</v>
      </c>
    </row>
    <row r="1250" spans="1:12" ht="15.75" customHeight="1">
      <c r="A1250" s="1">
        <v>445</v>
      </c>
      <c r="B1250" s="1" t="s">
        <v>666</v>
      </c>
      <c r="C1250" s="1" t="s">
        <v>242</v>
      </c>
      <c r="D1250" s="1" t="s">
        <v>30</v>
      </c>
      <c r="E1250" s="2">
        <v>42632</v>
      </c>
      <c r="F1250" s="1">
        <v>1</v>
      </c>
      <c r="G1250" s="1">
        <v>599.99</v>
      </c>
      <c r="H1250" s="1" t="s">
        <v>15</v>
      </c>
      <c r="I1250" s="1" t="s">
        <v>16</v>
      </c>
      <c r="J1250" s="1" t="s">
        <v>17</v>
      </c>
      <c r="K1250" s="1" t="s">
        <v>31</v>
      </c>
      <c r="L1250" s="1" t="s">
        <v>32</v>
      </c>
    </row>
    <row r="1251" spans="1:12" ht="15.75" customHeight="1">
      <c r="A1251" s="1">
        <v>445</v>
      </c>
      <c r="B1251" s="1" t="s">
        <v>666</v>
      </c>
      <c r="C1251" s="1" t="s">
        <v>242</v>
      </c>
      <c r="D1251" s="1" t="s">
        <v>30</v>
      </c>
      <c r="E1251" s="2">
        <v>42632</v>
      </c>
      <c r="F1251" s="1">
        <v>1</v>
      </c>
      <c r="G1251" s="1">
        <v>3999.99</v>
      </c>
      <c r="H1251" s="1" t="s">
        <v>62</v>
      </c>
      <c r="I1251" s="1" t="s">
        <v>25</v>
      </c>
      <c r="J1251" s="1" t="s">
        <v>26</v>
      </c>
      <c r="K1251" s="1" t="s">
        <v>31</v>
      </c>
      <c r="L1251" s="1" t="s">
        <v>32</v>
      </c>
    </row>
    <row r="1252" spans="1:12" ht="15.75" customHeight="1">
      <c r="A1252" s="1">
        <v>446</v>
      </c>
      <c r="B1252" s="1" t="s">
        <v>667</v>
      </c>
      <c r="C1252" s="1" t="s">
        <v>242</v>
      </c>
      <c r="D1252" s="1" t="s">
        <v>30</v>
      </c>
      <c r="E1252" s="2">
        <v>42632</v>
      </c>
      <c r="F1252" s="1">
        <v>1</v>
      </c>
      <c r="G1252" s="1">
        <v>269.99</v>
      </c>
      <c r="H1252" s="1" t="s">
        <v>58</v>
      </c>
      <c r="I1252" s="1" t="s">
        <v>59</v>
      </c>
      <c r="J1252" s="1" t="s">
        <v>17</v>
      </c>
      <c r="K1252" s="1" t="s">
        <v>31</v>
      </c>
      <c r="L1252" s="1" t="s">
        <v>35</v>
      </c>
    </row>
    <row r="1253" spans="1:12" ht="15.75" customHeight="1">
      <c r="A1253" s="1">
        <v>446</v>
      </c>
      <c r="B1253" s="1" t="s">
        <v>667</v>
      </c>
      <c r="C1253" s="1" t="s">
        <v>242</v>
      </c>
      <c r="D1253" s="1" t="s">
        <v>30</v>
      </c>
      <c r="E1253" s="2">
        <v>42632</v>
      </c>
      <c r="F1253" s="1">
        <v>2</v>
      </c>
      <c r="G1253" s="1">
        <v>1199.98</v>
      </c>
      <c r="H1253" s="1" t="s">
        <v>15</v>
      </c>
      <c r="I1253" s="1" t="s">
        <v>16</v>
      </c>
      <c r="J1253" s="1" t="s">
        <v>17</v>
      </c>
      <c r="K1253" s="1" t="s">
        <v>31</v>
      </c>
      <c r="L1253" s="1" t="s">
        <v>35</v>
      </c>
    </row>
    <row r="1254" spans="1:12" ht="15.75" customHeight="1">
      <c r="A1254" s="1">
        <v>447</v>
      </c>
      <c r="B1254" s="1" t="s">
        <v>668</v>
      </c>
      <c r="C1254" s="1" t="s">
        <v>608</v>
      </c>
      <c r="D1254" s="1" t="s">
        <v>115</v>
      </c>
      <c r="E1254" s="2">
        <v>42633</v>
      </c>
      <c r="F1254" s="1">
        <v>1</v>
      </c>
      <c r="G1254" s="1">
        <v>999.99</v>
      </c>
      <c r="H1254" s="1" t="s">
        <v>36</v>
      </c>
      <c r="I1254" s="1" t="s">
        <v>25</v>
      </c>
      <c r="J1254" s="1" t="s">
        <v>23</v>
      </c>
      <c r="K1254" s="1" t="s">
        <v>116</v>
      </c>
      <c r="L1254" s="1" t="s">
        <v>117</v>
      </c>
    </row>
    <row r="1255" spans="1:12" ht="15.75" customHeight="1">
      <c r="A1255" s="1">
        <v>447</v>
      </c>
      <c r="B1255" s="1" t="s">
        <v>668</v>
      </c>
      <c r="C1255" s="1" t="s">
        <v>608</v>
      </c>
      <c r="D1255" s="1" t="s">
        <v>115</v>
      </c>
      <c r="E1255" s="2">
        <v>42633</v>
      </c>
      <c r="F1255" s="1">
        <v>2</v>
      </c>
      <c r="G1255" s="1">
        <v>5799.98</v>
      </c>
      <c r="H1255" s="1" t="s">
        <v>24</v>
      </c>
      <c r="I1255" s="1" t="s">
        <v>25</v>
      </c>
      <c r="J1255" s="1" t="s">
        <v>26</v>
      </c>
      <c r="K1255" s="1" t="s">
        <v>116</v>
      </c>
      <c r="L1255" s="1" t="s">
        <v>117</v>
      </c>
    </row>
    <row r="1256" spans="1:12" ht="15.75" customHeight="1">
      <c r="A1256" s="1">
        <v>447</v>
      </c>
      <c r="B1256" s="1" t="s">
        <v>668</v>
      </c>
      <c r="C1256" s="1" t="s">
        <v>608</v>
      </c>
      <c r="D1256" s="1" t="s">
        <v>115</v>
      </c>
      <c r="E1256" s="2">
        <v>42633</v>
      </c>
      <c r="F1256" s="1">
        <v>1</v>
      </c>
      <c r="G1256" s="1">
        <v>1799.99</v>
      </c>
      <c r="H1256" s="1" t="s">
        <v>27</v>
      </c>
      <c r="I1256" s="1" t="s">
        <v>25</v>
      </c>
      <c r="J1256" s="1" t="s">
        <v>26</v>
      </c>
      <c r="K1256" s="1" t="s">
        <v>116</v>
      </c>
      <c r="L1256" s="1" t="s">
        <v>117</v>
      </c>
    </row>
    <row r="1257" spans="1:12" ht="15.75" customHeight="1">
      <c r="A1257" s="1">
        <v>448</v>
      </c>
      <c r="B1257" s="1" t="s">
        <v>669</v>
      </c>
      <c r="C1257" s="1" t="s">
        <v>344</v>
      </c>
      <c r="D1257" s="1" t="s">
        <v>30</v>
      </c>
      <c r="E1257" s="2">
        <v>42634</v>
      </c>
      <c r="F1257" s="1">
        <v>2</v>
      </c>
      <c r="G1257" s="1">
        <v>539.98</v>
      </c>
      <c r="H1257" s="1" t="s">
        <v>72</v>
      </c>
      <c r="I1257" s="1" t="s">
        <v>16</v>
      </c>
      <c r="J1257" s="1" t="s">
        <v>17</v>
      </c>
      <c r="K1257" s="1" t="s">
        <v>31</v>
      </c>
      <c r="L1257" s="1" t="s">
        <v>32</v>
      </c>
    </row>
    <row r="1258" spans="1:12" ht="15.75" customHeight="1">
      <c r="A1258" s="1">
        <v>448</v>
      </c>
      <c r="B1258" s="1" t="s">
        <v>669</v>
      </c>
      <c r="C1258" s="1" t="s">
        <v>344</v>
      </c>
      <c r="D1258" s="1" t="s">
        <v>30</v>
      </c>
      <c r="E1258" s="2">
        <v>42634</v>
      </c>
      <c r="F1258" s="1">
        <v>2</v>
      </c>
      <c r="G1258" s="1">
        <v>939.98</v>
      </c>
      <c r="H1258" s="1" t="s">
        <v>75</v>
      </c>
      <c r="I1258" s="1" t="s">
        <v>25</v>
      </c>
      <c r="J1258" s="1" t="s">
        <v>23</v>
      </c>
      <c r="K1258" s="1" t="s">
        <v>31</v>
      </c>
      <c r="L1258" s="1" t="s">
        <v>32</v>
      </c>
    </row>
    <row r="1259" spans="1:12" ht="15.75" customHeight="1">
      <c r="A1259" s="1">
        <v>449</v>
      </c>
      <c r="B1259" s="1" t="s">
        <v>670</v>
      </c>
      <c r="C1259" s="1" t="s">
        <v>671</v>
      </c>
      <c r="D1259" s="1" t="s">
        <v>30</v>
      </c>
      <c r="E1259" s="2">
        <v>42634</v>
      </c>
      <c r="F1259" s="1">
        <v>2</v>
      </c>
      <c r="G1259" s="1">
        <v>1199.98</v>
      </c>
      <c r="H1259" s="1" t="s">
        <v>15</v>
      </c>
      <c r="I1259" s="1" t="s">
        <v>44</v>
      </c>
      <c r="J1259" s="1" t="s">
        <v>17</v>
      </c>
      <c r="K1259" s="1" t="s">
        <v>31</v>
      </c>
      <c r="L1259" s="1" t="s">
        <v>35</v>
      </c>
    </row>
    <row r="1260" spans="1:12" ht="15.75" customHeight="1">
      <c r="A1260" s="1">
        <v>449</v>
      </c>
      <c r="B1260" s="1" t="s">
        <v>670</v>
      </c>
      <c r="C1260" s="1" t="s">
        <v>671</v>
      </c>
      <c r="D1260" s="1" t="s">
        <v>30</v>
      </c>
      <c r="E1260" s="2">
        <v>42634</v>
      </c>
      <c r="F1260" s="1">
        <v>2</v>
      </c>
      <c r="G1260" s="1">
        <v>858</v>
      </c>
      <c r="H1260" s="1" t="s">
        <v>45</v>
      </c>
      <c r="I1260" s="1" t="s">
        <v>16</v>
      </c>
      <c r="J1260" s="1" t="s">
        <v>46</v>
      </c>
      <c r="K1260" s="1" t="s">
        <v>31</v>
      </c>
      <c r="L1260" s="1" t="s">
        <v>35</v>
      </c>
    </row>
    <row r="1261" spans="1:12" ht="15.75" customHeight="1">
      <c r="A1261" s="1">
        <v>449</v>
      </c>
      <c r="B1261" s="1" t="s">
        <v>670</v>
      </c>
      <c r="C1261" s="1" t="s">
        <v>671</v>
      </c>
      <c r="D1261" s="1" t="s">
        <v>30</v>
      </c>
      <c r="E1261" s="2">
        <v>42634</v>
      </c>
      <c r="F1261" s="1">
        <v>1</v>
      </c>
      <c r="G1261" s="1">
        <v>749.99</v>
      </c>
      <c r="H1261" s="1" t="s">
        <v>39</v>
      </c>
      <c r="I1261" s="1" t="s">
        <v>25</v>
      </c>
      <c r="J1261" s="1" t="s">
        <v>40</v>
      </c>
      <c r="K1261" s="1" t="s">
        <v>31</v>
      </c>
      <c r="L1261" s="1" t="s">
        <v>35</v>
      </c>
    </row>
    <row r="1262" spans="1:12" ht="15.75" customHeight="1">
      <c r="A1262" s="1">
        <v>449</v>
      </c>
      <c r="B1262" s="1" t="s">
        <v>670</v>
      </c>
      <c r="C1262" s="1" t="s">
        <v>671</v>
      </c>
      <c r="D1262" s="1" t="s">
        <v>30</v>
      </c>
      <c r="E1262" s="2">
        <v>42634</v>
      </c>
      <c r="F1262" s="1">
        <v>2</v>
      </c>
      <c r="G1262" s="1">
        <v>7999.98</v>
      </c>
      <c r="H1262" s="1" t="s">
        <v>62</v>
      </c>
      <c r="I1262" s="1" t="s">
        <v>25</v>
      </c>
      <c r="J1262" s="1" t="s">
        <v>26</v>
      </c>
      <c r="K1262" s="1" t="s">
        <v>31</v>
      </c>
      <c r="L1262" s="1" t="s">
        <v>35</v>
      </c>
    </row>
    <row r="1263" spans="1:12" ht="15.75" customHeight="1">
      <c r="A1263" s="1">
        <v>450</v>
      </c>
      <c r="B1263" s="1" t="s">
        <v>672</v>
      </c>
      <c r="C1263" s="1" t="s">
        <v>326</v>
      </c>
      <c r="D1263" s="1" t="s">
        <v>30</v>
      </c>
      <c r="E1263" s="2">
        <v>42634</v>
      </c>
      <c r="F1263" s="1">
        <v>1</v>
      </c>
      <c r="G1263" s="1">
        <v>549.99</v>
      </c>
      <c r="H1263" s="1" t="s">
        <v>49</v>
      </c>
      <c r="I1263" s="1" t="s">
        <v>44</v>
      </c>
      <c r="J1263" s="1" t="s">
        <v>17</v>
      </c>
      <c r="K1263" s="1" t="s">
        <v>31</v>
      </c>
      <c r="L1263" s="1" t="s">
        <v>35</v>
      </c>
    </row>
    <row r="1264" spans="1:12" ht="15.75" customHeight="1">
      <c r="A1264" s="1">
        <v>450</v>
      </c>
      <c r="B1264" s="1" t="s">
        <v>672</v>
      </c>
      <c r="C1264" s="1" t="s">
        <v>326</v>
      </c>
      <c r="D1264" s="1" t="s">
        <v>30</v>
      </c>
      <c r="E1264" s="2">
        <v>42634</v>
      </c>
      <c r="F1264" s="1">
        <v>1</v>
      </c>
      <c r="G1264" s="1">
        <v>549.99</v>
      </c>
      <c r="H1264" s="1" t="s">
        <v>49</v>
      </c>
      <c r="I1264" s="1" t="s">
        <v>16</v>
      </c>
      <c r="J1264" s="1" t="s">
        <v>17</v>
      </c>
      <c r="K1264" s="1" t="s">
        <v>31</v>
      </c>
      <c r="L1264" s="1" t="s">
        <v>35</v>
      </c>
    </row>
    <row r="1265" spans="1:12" ht="15.75" customHeight="1">
      <c r="A1265" s="1">
        <v>450</v>
      </c>
      <c r="B1265" s="1" t="s">
        <v>672</v>
      </c>
      <c r="C1265" s="1" t="s">
        <v>326</v>
      </c>
      <c r="D1265" s="1" t="s">
        <v>30</v>
      </c>
      <c r="E1265" s="2">
        <v>42634</v>
      </c>
      <c r="F1265" s="1">
        <v>1</v>
      </c>
      <c r="G1265" s="1">
        <v>1320.99</v>
      </c>
      <c r="H1265" s="1" t="s">
        <v>83</v>
      </c>
      <c r="I1265" s="1" t="s">
        <v>25</v>
      </c>
      <c r="J1265" s="1" t="s">
        <v>84</v>
      </c>
      <c r="K1265" s="1" t="s">
        <v>31</v>
      </c>
      <c r="L1265" s="1" t="s">
        <v>35</v>
      </c>
    </row>
    <row r="1266" spans="1:12" ht="15.75" customHeight="1">
      <c r="A1266" s="1">
        <v>451</v>
      </c>
      <c r="B1266" s="1" t="s">
        <v>673</v>
      </c>
      <c r="C1266" s="1" t="s">
        <v>132</v>
      </c>
      <c r="D1266" s="1" t="s">
        <v>30</v>
      </c>
      <c r="E1266" s="2">
        <v>42634</v>
      </c>
      <c r="F1266" s="1">
        <v>2</v>
      </c>
      <c r="G1266" s="1">
        <v>539.98</v>
      </c>
      <c r="H1266" s="1" t="s">
        <v>58</v>
      </c>
      <c r="I1266" s="1" t="s">
        <v>16</v>
      </c>
      <c r="J1266" s="1" t="s">
        <v>17</v>
      </c>
      <c r="K1266" s="1" t="s">
        <v>31</v>
      </c>
      <c r="L1266" s="1" t="s">
        <v>35</v>
      </c>
    </row>
    <row r="1267" spans="1:12" ht="15.75" customHeight="1">
      <c r="A1267" s="1">
        <v>452</v>
      </c>
      <c r="B1267" s="1" t="s">
        <v>674</v>
      </c>
      <c r="C1267" s="1" t="s">
        <v>101</v>
      </c>
      <c r="D1267" s="1" t="s">
        <v>30</v>
      </c>
      <c r="E1267" s="2">
        <v>42635</v>
      </c>
      <c r="F1267" s="1">
        <v>1</v>
      </c>
      <c r="G1267" s="1">
        <v>599.99</v>
      </c>
      <c r="H1267" s="1" t="s">
        <v>15</v>
      </c>
      <c r="I1267" s="1" t="s">
        <v>16</v>
      </c>
      <c r="J1267" s="1" t="s">
        <v>17</v>
      </c>
      <c r="K1267" s="1" t="s">
        <v>31</v>
      </c>
      <c r="L1267" s="1" t="s">
        <v>35</v>
      </c>
    </row>
    <row r="1268" spans="1:12" ht="15.75" customHeight="1">
      <c r="A1268" s="1">
        <v>452</v>
      </c>
      <c r="B1268" s="1" t="s">
        <v>674</v>
      </c>
      <c r="C1268" s="1" t="s">
        <v>101</v>
      </c>
      <c r="D1268" s="1" t="s">
        <v>30</v>
      </c>
      <c r="E1268" s="2">
        <v>42635</v>
      </c>
      <c r="F1268" s="1">
        <v>1</v>
      </c>
      <c r="G1268" s="1">
        <v>1680.99</v>
      </c>
      <c r="H1268" s="1" t="s">
        <v>69</v>
      </c>
      <c r="I1268" s="1" t="s">
        <v>22</v>
      </c>
      <c r="J1268" s="1" t="s">
        <v>23</v>
      </c>
      <c r="K1268" s="1" t="s">
        <v>31</v>
      </c>
      <c r="L1268" s="1" t="s">
        <v>35</v>
      </c>
    </row>
    <row r="1269" spans="1:12" ht="15.75" customHeight="1">
      <c r="A1269" s="1">
        <v>452</v>
      </c>
      <c r="B1269" s="1" t="s">
        <v>674</v>
      </c>
      <c r="C1269" s="1" t="s">
        <v>101</v>
      </c>
      <c r="D1269" s="1" t="s">
        <v>30</v>
      </c>
      <c r="E1269" s="2">
        <v>42635</v>
      </c>
      <c r="F1269" s="1">
        <v>1</v>
      </c>
      <c r="G1269" s="1">
        <v>1799.99</v>
      </c>
      <c r="H1269" s="1" t="s">
        <v>27</v>
      </c>
      <c r="I1269" s="1" t="s">
        <v>25</v>
      </c>
      <c r="J1269" s="1" t="s">
        <v>26</v>
      </c>
      <c r="K1269" s="1" t="s">
        <v>31</v>
      </c>
      <c r="L1269" s="1" t="s">
        <v>35</v>
      </c>
    </row>
    <row r="1270" spans="1:12" ht="15.75" customHeight="1">
      <c r="A1270" s="1">
        <v>452</v>
      </c>
      <c r="B1270" s="1" t="s">
        <v>674</v>
      </c>
      <c r="C1270" s="1" t="s">
        <v>101</v>
      </c>
      <c r="D1270" s="1" t="s">
        <v>30</v>
      </c>
      <c r="E1270" s="2">
        <v>42635</v>
      </c>
      <c r="F1270" s="1">
        <v>2</v>
      </c>
      <c r="G1270" s="1">
        <v>7999.98</v>
      </c>
      <c r="H1270" s="1" t="s">
        <v>62</v>
      </c>
      <c r="I1270" s="1" t="s">
        <v>25</v>
      </c>
      <c r="J1270" s="1" t="s">
        <v>26</v>
      </c>
      <c r="K1270" s="1" t="s">
        <v>31</v>
      </c>
      <c r="L1270" s="1" t="s">
        <v>35</v>
      </c>
    </row>
    <row r="1271" spans="1:12" ht="15.75" customHeight="1">
      <c r="A1271" s="1">
        <v>453</v>
      </c>
      <c r="B1271" s="1" t="s">
        <v>675</v>
      </c>
      <c r="C1271" s="1" t="s">
        <v>568</v>
      </c>
      <c r="D1271" s="1" t="s">
        <v>30</v>
      </c>
      <c r="E1271" s="2">
        <v>42635</v>
      </c>
      <c r="F1271" s="1">
        <v>1</v>
      </c>
      <c r="G1271" s="1">
        <v>299.99</v>
      </c>
      <c r="H1271" s="1" t="s">
        <v>78</v>
      </c>
      <c r="I1271" s="1" t="s">
        <v>59</v>
      </c>
      <c r="J1271" s="1" t="s">
        <v>17</v>
      </c>
      <c r="K1271" s="1" t="s">
        <v>31</v>
      </c>
      <c r="L1271" s="1" t="s">
        <v>35</v>
      </c>
    </row>
    <row r="1272" spans="1:12" ht="15.75" customHeight="1">
      <c r="A1272" s="1">
        <v>453</v>
      </c>
      <c r="B1272" s="1" t="s">
        <v>675</v>
      </c>
      <c r="C1272" s="1" t="s">
        <v>568</v>
      </c>
      <c r="D1272" s="1" t="s">
        <v>30</v>
      </c>
      <c r="E1272" s="2">
        <v>42635</v>
      </c>
      <c r="F1272" s="1">
        <v>2</v>
      </c>
      <c r="G1272" s="1">
        <v>1199.98</v>
      </c>
      <c r="H1272" s="1" t="s">
        <v>20</v>
      </c>
      <c r="I1272" s="1" t="s">
        <v>16</v>
      </c>
      <c r="J1272" s="1" t="s">
        <v>17</v>
      </c>
      <c r="K1272" s="1" t="s">
        <v>31</v>
      </c>
      <c r="L1272" s="1" t="s">
        <v>35</v>
      </c>
    </row>
    <row r="1273" spans="1:12" ht="15.75" customHeight="1">
      <c r="A1273" s="1">
        <v>453</v>
      </c>
      <c r="B1273" s="1" t="s">
        <v>675</v>
      </c>
      <c r="C1273" s="1" t="s">
        <v>568</v>
      </c>
      <c r="D1273" s="1" t="s">
        <v>30</v>
      </c>
      <c r="E1273" s="2">
        <v>42635</v>
      </c>
      <c r="F1273" s="1">
        <v>1</v>
      </c>
      <c r="G1273" s="1">
        <v>2899.99</v>
      </c>
      <c r="H1273" s="1" t="s">
        <v>24</v>
      </c>
      <c r="I1273" s="1" t="s">
        <v>25</v>
      </c>
      <c r="J1273" s="1" t="s">
        <v>26</v>
      </c>
      <c r="K1273" s="1" t="s">
        <v>31</v>
      </c>
      <c r="L1273" s="1" t="s">
        <v>35</v>
      </c>
    </row>
    <row r="1274" spans="1:12" ht="15.75" customHeight="1">
      <c r="A1274" s="1">
        <v>454</v>
      </c>
      <c r="B1274" s="1" t="s">
        <v>676</v>
      </c>
      <c r="C1274" s="1" t="s">
        <v>491</v>
      </c>
      <c r="D1274" s="1" t="s">
        <v>30</v>
      </c>
      <c r="E1274" s="2">
        <v>42636</v>
      </c>
      <c r="F1274" s="1">
        <v>2</v>
      </c>
      <c r="G1274" s="1">
        <v>539.98</v>
      </c>
      <c r="H1274" s="1" t="s">
        <v>72</v>
      </c>
      <c r="I1274" s="1" t="s">
        <v>16</v>
      </c>
      <c r="J1274" s="1" t="s">
        <v>17</v>
      </c>
      <c r="K1274" s="1" t="s">
        <v>31</v>
      </c>
      <c r="L1274" s="1" t="s">
        <v>32</v>
      </c>
    </row>
    <row r="1275" spans="1:12" ht="15.75" customHeight="1">
      <c r="A1275" s="1">
        <v>454</v>
      </c>
      <c r="B1275" s="1" t="s">
        <v>676</v>
      </c>
      <c r="C1275" s="1" t="s">
        <v>491</v>
      </c>
      <c r="D1275" s="1" t="s">
        <v>30</v>
      </c>
      <c r="E1275" s="2">
        <v>42636</v>
      </c>
      <c r="F1275" s="1">
        <v>2</v>
      </c>
      <c r="G1275" s="1">
        <v>1099.98</v>
      </c>
      <c r="H1275" s="1" t="s">
        <v>49</v>
      </c>
      <c r="I1275" s="1" t="s">
        <v>44</v>
      </c>
      <c r="J1275" s="1" t="s">
        <v>17</v>
      </c>
      <c r="K1275" s="1" t="s">
        <v>31</v>
      </c>
      <c r="L1275" s="1" t="s">
        <v>32</v>
      </c>
    </row>
    <row r="1276" spans="1:12" ht="15.75" customHeight="1">
      <c r="A1276" s="1">
        <v>454</v>
      </c>
      <c r="B1276" s="1" t="s">
        <v>676</v>
      </c>
      <c r="C1276" s="1" t="s">
        <v>491</v>
      </c>
      <c r="D1276" s="1" t="s">
        <v>30</v>
      </c>
      <c r="E1276" s="2">
        <v>42636</v>
      </c>
      <c r="F1276" s="1">
        <v>2</v>
      </c>
      <c r="G1276" s="1">
        <v>999.98</v>
      </c>
      <c r="H1276" s="1" t="s">
        <v>87</v>
      </c>
      <c r="I1276" s="1" t="s">
        <v>44</v>
      </c>
      <c r="J1276" s="1" t="s">
        <v>17</v>
      </c>
      <c r="K1276" s="1" t="s">
        <v>31</v>
      </c>
      <c r="L1276" s="1" t="s">
        <v>32</v>
      </c>
    </row>
    <row r="1277" spans="1:12" ht="15.75" customHeight="1">
      <c r="A1277" s="1">
        <v>455</v>
      </c>
      <c r="B1277" s="1" t="s">
        <v>677</v>
      </c>
      <c r="C1277" s="1" t="s">
        <v>372</v>
      </c>
      <c r="D1277" s="1" t="s">
        <v>30</v>
      </c>
      <c r="E1277" s="2">
        <v>42636</v>
      </c>
      <c r="F1277" s="1">
        <v>1</v>
      </c>
      <c r="G1277" s="1">
        <v>2999.99</v>
      </c>
      <c r="H1277" s="1" t="s">
        <v>51</v>
      </c>
      <c r="I1277" s="1" t="s">
        <v>52</v>
      </c>
      <c r="J1277" s="1" t="s">
        <v>26</v>
      </c>
      <c r="K1277" s="1" t="s">
        <v>31</v>
      </c>
      <c r="L1277" s="1" t="s">
        <v>35</v>
      </c>
    </row>
    <row r="1278" spans="1:12" ht="15.75" customHeight="1">
      <c r="A1278" s="1">
        <v>456</v>
      </c>
      <c r="B1278" s="1" t="s">
        <v>678</v>
      </c>
      <c r="C1278" s="1" t="s">
        <v>278</v>
      </c>
      <c r="D1278" s="1" t="s">
        <v>115</v>
      </c>
      <c r="E1278" s="2">
        <v>42636</v>
      </c>
      <c r="F1278" s="1">
        <v>1</v>
      </c>
      <c r="G1278" s="1">
        <v>299.99</v>
      </c>
      <c r="H1278" s="1" t="s">
        <v>78</v>
      </c>
      <c r="I1278" s="1" t="s">
        <v>59</v>
      </c>
      <c r="J1278" s="1" t="s">
        <v>17</v>
      </c>
      <c r="K1278" s="1" t="s">
        <v>116</v>
      </c>
      <c r="L1278" s="1" t="s">
        <v>186</v>
      </c>
    </row>
    <row r="1279" spans="1:12" ht="15.75" customHeight="1">
      <c r="A1279" s="1">
        <v>456</v>
      </c>
      <c r="B1279" s="1" t="s">
        <v>678</v>
      </c>
      <c r="C1279" s="1" t="s">
        <v>278</v>
      </c>
      <c r="D1279" s="1" t="s">
        <v>115</v>
      </c>
      <c r="E1279" s="2">
        <v>42636</v>
      </c>
      <c r="F1279" s="1">
        <v>2</v>
      </c>
      <c r="G1279" s="1">
        <v>858</v>
      </c>
      <c r="H1279" s="1" t="s">
        <v>45</v>
      </c>
      <c r="I1279" s="1" t="s">
        <v>16</v>
      </c>
      <c r="J1279" s="1" t="s">
        <v>46</v>
      </c>
      <c r="K1279" s="1" t="s">
        <v>116</v>
      </c>
      <c r="L1279" s="1" t="s">
        <v>186</v>
      </c>
    </row>
    <row r="1280" spans="1:12" ht="15.75" customHeight="1">
      <c r="A1280" s="1">
        <v>457</v>
      </c>
      <c r="B1280" s="1" t="s">
        <v>679</v>
      </c>
      <c r="C1280" s="1" t="s">
        <v>89</v>
      </c>
      <c r="D1280" s="1" t="s">
        <v>14</v>
      </c>
      <c r="E1280" s="2">
        <v>42637</v>
      </c>
      <c r="F1280" s="1">
        <v>2</v>
      </c>
      <c r="G1280" s="1">
        <v>1099.98</v>
      </c>
      <c r="H1280" s="1" t="s">
        <v>49</v>
      </c>
      <c r="I1280" s="1" t="s">
        <v>44</v>
      </c>
      <c r="J1280" s="1" t="s">
        <v>17</v>
      </c>
      <c r="K1280" s="1" t="s">
        <v>18</v>
      </c>
      <c r="L1280" s="1" t="s">
        <v>41</v>
      </c>
    </row>
    <row r="1281" spans="1:12" ht="15.75" customHeight="1">
      <c r="A1281" s="1">
        <v>457</v>
      </c>
      <c r="B1281" s="1" t="s">
        <v>679</v>
      </c>
      <c r="C1281" s="1" t="s">
        <v>89</v>
      </c>
      <c r="D1281" s="1" t="s">
        <v>14</v>
      </c>
      <c r="E1281" s="2">
        <v>42637</v>
      </c>
      <c r="F1281" s="1">
        <v>1</v>
      </c>
      <c r="G1281" s="1">
        <v>429</v>
      </c>
      <c r="H1281" s="1" t="s">
        <v>45</v>
      </c>
      <c r="I1281" s="1" t="s">
        <v>16</v>
      </c>
      <c r="J1281" s="1" t="s">
        <v>46</v>
      </c>
      <c r="K1281" s="1" t="s">
        <v>18</v>
      </c>
      <c r="L1281" s="1" t="s">
        <v>41</v>
      </c>
    </row>
    <row r="1282" spans="1:12" ht="15.75" customHeight="1">
      <c r="A1282" s="1">
        <v>457</v>
      </c>
      <c r="B1282" s="1" t="s">
        <v>679</v>
      </c>
      <c r="C1282" s="1" t="s">
        <v>89</v>
      </c>
      <c r="D1282" s="1" t="s">
        <v>14</v>
      </c>
      <c r="E1282" s="2">
        <v>42637</v>
      </c>
      <c r="F1282" s="1">
        <v>1</v>
      </c>
      <c r="G1282" s="1">
        <v>749.99</v>
      </c>
      <c r="H1282" s="1" t="s">
        <v>39</v>
      </c>
      <c r="I1282" s="1" t="s">
        <v>25</v>
      </c>
      <c r="J1282" s="1" t="s">
        <v>40</v>
      </c>
      <c r="K1282" s="1" t="s">
        <v>18</v>
      </c>
      <c r="L1282" s="1" t="s">
        <v>41</v>
      </c>
    </row>
    <row r="1283" spans="1:12" ht="15.75" customHeight="1">
      <c r="A1283" s="1">
        <v>457</v>
      </c>
      <c r="B1283" s="1" t="s">
        <v>679</v>
      </c>
      <c r="C1283" s="1" t="s">
        <v>89</v>
      </c>
      <c r="D1283" s="1" t="s">
        <v>14</v>
      </c>
      <c r="E1283" s="2">
        <v>42637</v>
      </c>
      <c r="F1283" s="1">
        <v>2</v>
      </c>
      <c r="G1283" s="1">
        <v>7999.98</v>
      </c>
      <c r="H1283" s="1" t="s">
        <v>62</v>
      </c>
      <c r="I1283" s="1" t="s">
        <v>25</v>
      </c>
      <c r="J1283" s="1" t="s">
        <v>26</v>
      </c>
      <c r="K1283" s="1" t="s">
        <v>18</v>
      </c>
      <c r="L1283" s="1" t="s">
        <v>41</v>
      </c>
    </row>
    <row r="1284" spans="1:12" ht="15.75" customHeight="1">
      <c r="A1284" s="1">
        <v>458</v>
      </c>
      <c r="B1284" s="1" t="s">
        <v>680</v>
      </c>
      <c r="C1284" s="1" t="s">
        <v>137</v>
      </c>
      <c r="D1284" s="1" t="s">
        <v>30</v>
      </c>
      <c r="E1284" s="2">
        <v>42638</v>
      </c>
      <c r="F1284" s="1">
        <v>2</v>
      </c>
      <c r="G1284" s="1">
        <v>539.98</v>
      </c>
      <c r="H1284" s="1" t="s">
        <v>72</v>
      </c>
      <c r="I1284" s="1" t="s">
        <v>59</v>
      </c>
      <c r="J1284" s="1" t="s">
        <v>17</v>
      </c>
      <c r="K1284" s="1" t="s">
        <v>31</v>
      </c>
      <c r="L1284" s="1" t="s">
        <v>32</v>
      </c>
    </row>
    <row r="1285" spans="1:12" ht="15.75" customHeight="1">
      <c r="A1285" s="1">
        <v>458</v>
      </c>
      <c r="B1285" s="1" t="s">
        <v>680</v>
      </c>
      <c r="C1285" s="1" t="s">
        <v>137</v>
      </c>
      <c r="D1285" s="1" t="s">
        <v>30</v>
      </c>
      <c r="E1285" s="2">
        <v>42638</v>
      </c>
      <c r="F1285" s="1">
        <v>1</v>
      </c>
      <c r="G1285" s="1">
        <v>549.99</v>
      </c>
      <c r="H1285" s="1" t="s">
        <v>49</v>
      </c>
      <c r="I1285" s="1" t="s">
        <v>44</v>
      </c>
      <c r="J1285" s="1" t="s">
        <v>17</v>
      </c>
      <c r="K1285" s="1" t="s">
        <v>31</v>
      </c>
      <c r="L1285" s="1" t="s">
        <v>32</v>
      </c>
    </row>
    <row r="1286" spans="1:12" ht="15.75" customHeight="1">
      <c r="A1286" s="1">
        <v>458</v>
      </c>
      <c r="B1286" s="1" t="s">
        <v>680</v>
      </c>
      <c r="C1286" s="1" t="s">
        <v>137</v>
      </c>
      <c r="D1286" s="1" t="s">
        <v>30</v>
      </c>
      <c r="E1286" s="2">
        <v>42638</v>
      </c>
      <c r="F1286" s="1">
        <v>1</v>
      </c>
      <c r="G1286" s="1">
        <v>749.99</v>
      </c>
      <c r="H1286" s="1" t="s">
        <v>39</v>
      </c>
      <c r="I1286" s="1" t="s">
        <v>25</v>
      </c>
      <c r="J1286" s="1" t="s">
        <v>40</v>
      </c>
      <c r="K1286" s="1" t="s">
        <v>31</v>
      </c>
      <c r="L1286" s="1" t="s">
        <v>32</v>
      </c>
    </row>
    <row r="1287" spans="1:12" ht="15.75" customHeight="1">
      <c r="A1287" s="1">
        <v>458</v>
      </c>
      <c r="B1287" s="1" t="s">
        <v>680</v>
      </c>
      <c r="C1287" s="1" t="s">
        <v>137</v>
      </c>
      <c r="D1287" s="1" t="s">
        <v>30</v>
      </c>
      <c r="E1287" s="2">
        <v>42638</v>
      </c>
      <c r="F1287" s="1">
        <v>1</v>
      </c>
      <c r="G1287" s="1">
        <v>1680.99</v>
      </c>
      <c r="H1287" s="1" t="s">
        <v>69</v>
      </c>
      <c r="I1287" s="1" t="s">
        <v>22</v>
      </c>
      <c r="J1287" s="1" t="s">
        <v>23</v>
      </c>
      <c r="K1287" s="1" t="s">
        <v>31</v>
      </c>
      <c r="L1287" s="1" t="s">
        <v>32</v>
      </c>
    </row>
    <row r="1288" spans="1:12" ht="15.75" customHeight="1">
      <c r="A1288" s="1">
        <v>458</v>
      </c>
      <c r="B1288" s="1" t="s">
        <v>680</v>
      </c>
      <c r="C1288" s="1" t="s">
        <v>137</v>
      </c>
      <c r="D1288" s="1" t="s">
        <v>30</v>
      </c>
      <c r="E1288" s="2">
        <v>42638</v>
      </c>
      <c r="F1288" s="1">
        <v>2</v>
      </c>
      <c r="G1288" s="1">
        <v>1999.98</v>
      </c>
      <c r="H1288" s="1" t="s">
        <v>36</v>
      </c>
      <c r="I1288" s="1" t="s">
        <v>25</v>
      </c>
      <c r="J1288" s="1" t="s">
        <v>23</v>
      </c>
      <c r="K1288" s="1" t="s">
        <v>31</v>
      </c>
      <c r="L1288" s="1" t="s">
        <v>32</v>
      </c>
    </row>
    <row r="1289" spans="1:12" ht="15.75" customHeight="1">
      <c r="A1289" s="1">
        <v>459</v>
      </c>
      <c r="B1289" s="1" t="s">
        <v>681</v>
      </c>
      <c r="C1289" s="1" t="s">
        <v>363</v>
      </c>
      <c r="D1289" s="1" t="s">
        <v>30</v>
      </c>
      <c r="E1289" s="2">
        <v>42638</v>
      </c>
      <c r="F1289" s="1">
        <v>1</v>
      </c>
      <c r="G1289" s="1">
        <v>1680.99</v>
      </c>
      <c r="H1289" s="1" t="s">
        <v>69</v>
      </c>
      <c r="I1289" s="1" t="s">
        <v>22</v>
      </c>
      <c r="J1289" s="1" t="s">
        <v>23</v>
      </c>
      <c r="K1289" s="1" t="s">
        <v>31</v>
      </c>
      <c r="L1289" s="1" t="s">
        <v>32</v>
      </c>
    </row>
    <row r="1290" spans="1:12" ht="15.75" customHeight="1">
      <c r="A1290" s="1">
        <v>460</v>
      </c>
      <c r="B1290" s="1" t="s">
        <v>682</v>
      </c>
      <c r="C1290" s="1" t="s">
        <v>321</v>
      </c>
      <c r="D1290" s="1" t="s">
        <v>115</v>
      </c>
      <c r="E1290" s="2">
        <v>42638</v>
      </c>
      <c r="F1290" s="1">
        <v>2</v>
      </c>
      <c r="G1290" s="1">
        <v>539.98</v>
      </c>
      <c r="H1290" s="1" t="s">
        <v>58</v>
      </c>
      <c r="I1290" s="1" t="s">
        <v>59</v>
      </c>
      <c r="J1290" s="1" t="s">
        <v>17</v>
      </c>
      <c r="K1290" s="1" t="s">
        <v>116</v>
      </c>
      <c r="L1290" s="1" t="s">
        <v>117</v>
      </c>
    </row>
    <row r="1291" spans="1:12" ht="15.75" customHeight="1">
      <c r="A1291" s="1">
        <v>460</v>
      </c>
      <c r="B1291" s="1" t="s">
        <v>682</v>
      </c>
      <c r="C1291" s="1" t="s">
        <v>321</v>
      </c>
      <c r="D1291" s="1" t="s">
        <v>115</v>
      </c>
      <c r="E1291" s="2">
        <v>42638</v>
      </c>
      <c r="F1291" s="1">
        <v>2</v>
      </c>
      <c r="G1291" s="1">
        <v>898</v>
      </c>
      <c r="H1291" s="1" t="s">
        <v>50</v>
      </c>
      <c r="I1291" s="1" t="s">
        <v>16</v>
      </c>
      <c r="J1291" s="1" t="s">
        <v>46</v>
      </c>
      <c r="K1291" s="1" t="s">
        <v>116</v>
      </c>
      <c r="L1291" s="1" t="s">
        <v>117</v>
      </c>
    </row>
    <row r="1292" spans="1:12" ht="15.75" customHeight="1">
      <c r="A1292" s="1">
        <v>460</v>
      </c>
      <c r="B1292" s="1" t="s">
        <v>682</v>
      </c>
      <c r="C1292" s="1" t="s">
        <v>321</v>
      </c>
      <c r="D1292" s="1" t="s">
        <v>115</v>
      </c>
      <c r="E1292" s="2">
        <v>42638</v>
      </c>
      <c r="F1292" s="1">
        <v>1</v>
      </c>
      <c r="G1292" s="1">
        <v>449</v>
      </c>
      <c r="H1292" s="1" t="s">
        <v>106</v>
      </c>
      <c r="I1292" s="1" t="s">
        <v>16</v>
      </c>
      <c r="J1292" s="1" t="s">
        <v>46</v>
      </c>
      <c r="K1292" s="1" t="s">
        <v>116</v>
      </c>
      <c r="L1292" s="1" t="s">
        <v>117</v>
      </c>
    </row>
    <row r="1293" spans="1:12" ht="15.75" customHeight="1">
      <c r="A1293" s="1">
        <v>460</v>
      </c>
      <c r="B1293" s="1" t="s">
        <v>682</v>
      </c>
      <c r="C1293" s="1" t="s">
        <v>321</v>
      </c>
      <c r="D1293" s="1" t="s">
        <v>115</v>
      </c>
      <c r="E1293" s="2">
        <v>42638</v>
      </c>
      <c r="F1293" s="1">
        <v>1</v>
      </c>
      <c r="G1293" s="1">
        <v>2899.99</v>
      </c>
      <c r="H1293" s="1" t="s">
        <v>24</v>
      </c>
      <c r="I1293" s="1" t="s">
        <v>25</v>
      </c>
      <c r="J1293" s="1" t="s">
        <v>26</v>
      </c>
      <c r="K1293" s="1" t="s">
        <v>116</v>
      </c>
      <c r="L1293" s="1" t="s">
        <v>117</v>
      </c>
    </row>
    <row r="1294" spans="1:12" ht="15.75" customHeight="1">
      <c r="A1294" s="1">
        <v>461</v>
      </c>
      <c r="B1294" s="1" t="s">
        <v>683</v>
      </c>
      <c r="C1294" s="1" t="s">
        <v>242</v>
      </c>
      <c r="D1294" s="1" t="s">
        <v>30</v>
      </c>
      <c r="E1294" s="2">
        <v>42639</v>
      </c>
      <c r="F1294" s="1">
        <v>1</v>
      </c>
      <c r="G1294" s="1">
        <v>549.99</v>
      </c>
      <c r="H1294" s="1" t="s">
        <v>49</v>
      </c>
      <c r="I1294" s="1" t="s">
        <v>44</v>
      </c>
      <c r="J1294" s="1" t="s">
        <v>17</v>
      </c>
      <c r="K1294" s="1" t="s">
        <v>31</v>
      </c>
      <c r="L1294" s="1" t="s">
        <v>35</v>
      </c>
    </row>
    <row r="1295" spans="1:12" ht="15.75" customHeight="1">
      <c r="A1295" s="1">
        <v>461</v>
      </c>
      <c r="B1295" s="1" t="s">
        <v>683</v>
      </c>
      <c r="C1295" s="1" t="s">
        <v>242</v>
      </c>
      <c r="D1295" s="1" t="s">
        <v>30</v>
      </c>
      <c r="E1295" s="2">
        <v>42639</v>
      </c>
      <c r="F1295" s="1">
        <v>1</v>
      </c>
      <c r="G1295" s="1">
        <v>599.99</v>
      </c>
      <c r="H1295" s="1" t="s">
        <v>15</v>
      </c>
      <c r="I1295" s="1" t="s">
        <v>16</v>
      </c>
      <c r="J1295" s="1" t="s">
        <v>17</v>
      </c>
      <c r="K1295" s="1" t="s">
        <v>31</v>
      </c>
      <c r="L1295" s="1" t="s">
        <v>35</v>
      </c>
    </row>
    <row r="1296" spans="1:12" ht="15.75" customHeight="1">
      <c r="A1296" s="1">
        <v>461</v>
      </c>
      <c r="B1296" s="1" t="s">
        <v>683</v>
      </c>
      <c r="C1296" s="1" t="s">
        <v>242</v>
      </c>
      <c r="D1296" s="1" t="s">
        <v>30</v>
      </c>
      <c r="E1296" s="2">
        <v>42639</v>
      </c>
      <c r="F1296" s="1">
        <v>2</v>
      </c>
      <c r="G1296" s="1">
        <v>898</v>
      </c>
      <c r="H1296" s="1" t="s">
        <v>50</v>
      </c>
      <c r="I1296" s="1" t="s">
        <v>16</v>
      </c>
      <c r="J1296" s="1" t="s">
        <v>46</v>
      </c>
      <c r="K1296" s="1" t="s">
        <v>31</v>
      </c>
      <c r="L1296" s="1" t="s">
        <v>35</v>
      </c>
    </row>
    <row r="1297" spans="1:12" ht="15.75" customHeight="1">
      <c r="A1297" s="1">
        <v>461</v>
      </c>
      <c r="B1297" s="1" t="s">
        <v>683</v>
      </c>
      <c r="C1297" s="1" t="s">
        <v>242</v>
      </c>
      <c r="D1297" s="1" t="s">
        <v>30</v>
      </c>
      <c r="E1297" s="2">
        <v>42639</v>
      </c>
      <c r="F1297" s="1">
        <v>1</v>
      </c>
      <c r="G1297" s="1">
        <v>2899.99</v>
      </c>
      <c r="H1297" s="1" t="s">
        <v>24</v>
      </c>
      <c r="I1297" s="1" t="s">
        <v>25</v>
      </c>
      <c r="J1297" s="1" t="s">
        <v>26</v>
      </c>
      <c r="K1297" s="1" t="s">
        <v>31</v>
      </c>
      <c r="L1297" s="1" t="s">
        <v>35</v>
      </c>
    </row>
    <row r="1298" spans="1:12" ht="15.75" customHeight="1">
      <c r="A1298" s="1">
        <v>461</v>
      </c>
      <c r="B1298" s="1" t="s">
        <v>683</v>
      </c>
      <c r="C1298" s="1" t="s">
        <v>242</v>
      </c>
      <c r="D1298" s="1" t="s">
        <v>30</v>
      </c>
      <c r="E1298" s="2">
        <v>42639</v>
      </c>
      <c r="F1298" s="1">
        <v>2</v>
      </c>
      <c r="G1298" s="1">
        <v>3599.98</v>
      </c>
      <c r="H1298" s="1" t="s">
        <v>27</v>
      </c>
      <c r="I1298" s="1" t="s">
        <v>25</v>
      </c>
      <c r="J1298" s="1" t="s">
        <v>26</v>
      </c>
      <c r="K1298" s="1" t="s">
        <v>31</v>
      </c>
      <c r="L1298" s="1" t="s">
        <v>35</v>
      </c>
    </row>
    <row r="1299" spans="1:12" ht="15.75" customHeight="1">
      <c r="A1299" s="1">
        <v>462</v>
      </c>
      <c r="B1299" s="1" t="s">
        <v>684</v>
      </c>
      <c r="C1299" s="1" t="s">
        <v>260</v>
      </c>
      <c r="D1299" s="1" t="s">
        <v>30</v>
      </c>
      <c r="E1299" s="2">
        <v>42640</v>
      </c>
      <c r="F1299" s="1">
        <v>2</v>
      </c>
      <c r="G1299" s="1">
        <v>1099.98</v>
      </c>
      <c r="H1299" s="1" t="s">
        <v>49</v>
      </c>
      <c r="I1299" s="1" t="s">
        <v>16</v>
      </c>
      <c r="J1299" s="1" t="s">
        <v>17</v>
      </c>
      <c r="K1299" s="1" t="s">
        <v>31</v>
      </c>
      <c r="L1299" s="1" t="s">
        <v>32</v>
      </c>
    </row>
    <row r="1300" spans="1:12" ht="15.75" customHeight="1">
      <c r="A1300" s="1">
        <v>463</v>
      </c>
      <c r="B1300" s="1" t="s">
        <v>685</v>
      </c>
      <c r="C1300" s="1" t="s">
        <v>151</v>
      </c>
      <c r="D1300" s="1" t="s">
        <v>115</v>
      </c>
      <c r="E1300" s="2">
        <v>42640</v>
      </c>
      <c r="F1300" s="1">
        <v>2</v>
      </c>
      <c r="G1300" s="1">
        <v>539.98</v>
      </c>
      <c r="H1300" s="1" t="s">
        <v>72</v>
      </c>
      <c r="I1300" s="1" t="s">
        <v>16</v>
      </c>
      <c r="J1300" s="1" t="s">
        <v>17</v>
      </c>
      <c r="K1300" s="1" t="s">
        <v>116</v>
      </c>
      <c r="L1300" s="1" t="s">
        <v>117</v>
      </c>
    </row>
    <row r="1301" spans="1:12" ht="15.75" customHeight="1">
      <c r="A1301" s="1">
        <v>464</v>
      </c>
      <c r="B1301" s="1" t="s">
        <v>686</v>
      </c>
      <c r="C1301" s="1" t="s">
        <v>314</v>
      </c>
      <c r="D1301" s="1" t="s">
        <v>30</v>
      </c>
      <c r="E1301" s="2">
        <v>42641</v>
      </c>
      <c r="F1301" s="1">
        <v>1</v>
      </c>
      <c r="G1301" s="1">
        <v>3999.99</v>
      </c>
      <c r="H1301" s="1" t="s">
        <v>62</v>
      </c>
      <c r="I1301" s="1" t="s">
        <v>25</v>
      </c>
      <c r="J1301" s="1" t="s">
        <v>26</v>
      </c>
      <c r="K1301" s="1" t="s">
        <v>31</v>
      </c>
      <c r="L1301" s="1" t="s">
        <v>35</v>
      </c>
    </row>
    <row r="1302" spans="1:12" ht="15.75" customHeight="1">
      <c r="A1302" s="1">
        <v>465</v>
      </c>
      <c r="B1302" s="1" t="s">
        <v>687</v>
      </c>
      <c r="C1302" s="1" t="s">
        <v>212</v>
      </c>
      <c r="D1302" s="1" t="s">
        <v>30</v>
      </c>
      <c r="E1302" s="2">
        <v>42641</v>
      </c>
      <c r="F1302" s="1">
        <v>2</v>
      </c>
      <c r="G1302" s="1">
        <v>999.98</v>
      </c>
      <c r="H1302" s="1" t="s">
        <v>87</v>
      </c>
      <c r="I1302" s="1" t="s">
        <v>44</v>
      </c>
      <c r="J1302" s="1" t="s">
        <v>17</v>
      </c>
      <c r="K1302" s="1" t="s">
        <v>31</v>
      </c>
      <c r="L1302" s="1" t="s">
        <v>32</v>
      </c>
    </row>
    <row r="1303" spans="1:12" ht="15.75" customHeight="1">
      <c r="A1303" s="1">
        <v>465</v>
      </c>
      <c r="B1303" s="1" t="s">
        <v>687</v>
      </c>
      <c r="C1303" s="1" t="s">
        <v>212</v>
      </c>
      <c r="D1303" s="1" t="s">
        <v>30</v>
      </c>
      <c r="E1303" s="2">
        <v>42641</v>
      </c>
      <c r="F1303" s="1">
        <v>2</v>
      </c>
      <c r="G1303" s="1">
        <v>939.98</v>
      </c>
      <c r="H1303" s="1" t="s">
        <v>75</v>
      </c>
      <c r="I1303" s="1" t="s">
        <v>25</v>
      </c>
      <c r="J1303" s="1" t="s">
        <v>23</v>
      </c>
      <c r="K1303" s="1" t="s">
        <v>31</v>
      </c>
      <c r="L1303" s="1" t="s">
        <v>32</v>
      </c>
    </row>
    <row r="1304" spans="1:12" ht="15.75" customHeight="1">
      <c r="A1304" s="1">
        <v>466</v>
      </c>
      <c r="B1304" s="1" t="s">
        <v>688</v>
      </c>
      <c r="C1304" s="1" t="s">
        <v>689</v>
      </c>
      <c r="D1304" s="1" t="s">
        <v>30</v>
      </c>
      <c r="E1304" s="2">
        <v>42641</v>
      </c>
      <c r="F1304" s="1">
        <v>1</v>
      </c>
      <c r="G1304" s="1">
        <v>529.99</v>
      </c>
      <c r="H1304" s="1" t="s">
        <v>55</v>
      </c>
      <c r="I1304" s="1" t="s">
        <v>16</v>
      </c>
      <c r="J1304" s="1" t="s">
        <v>17</v>
      </c>
      <c r="K1304" s="1" t="s">
        <v>31</v>
      </c>
      <c r="L1304" s="1" t="s">
        <v>35</v>
      </c>
    </row>
    <row r="1305" spans="1:12" ht="15.75" customHeight="1">
      <c r="A1305" s="1">
        <v>466</v>
      </c>
      <c r="B1305" s="1" t="s">
        <v>688</v>
      </c>
      <c r="C1305" s="1" t="s">
        <v>689</v>
      </c>
      <c r="D1305" s="1" t="s">
        <v>30</v>
      </c>
      <c r="E1305" s="2">
        <v>42641</v>
      </c>
      <c r="F1305" s="1">
        <v>1</v>
      </c>
      <c r="G1305" s="1">
        <v>1320.99</v>
      </c>
      <c r="H1305" s="1" t="s">
        <v>83</v>
      </c>
      <c r="I1305" s="1" t="s">
        <v>25</v>
      </c>
      <c r="J1305" s="1" t="s">
        <v>84</v>
      </c>
      <c r="K1305" s="1" t="s">
        <v>31</v>
      </c>
      <c r="L1305" s="1" t="s">
        <v>35</v>
      </c>
    </row>
    <row r="1306" spans="1:12" ht="15.75" customHeight="1">
      <c r="A1306" s="1">
        <v>466</v>
      </c>
      <c r="B1306" s="1" t="s">
        <v>688</v>
      </c>
      <c r="C1306" s="1" t="s">
        <v>689</v>
      </c>
      <c r="D1306" s="1" t="s">
        <v>30</v>
      </c>
      <c r="E1306" s="2">
        <v>42641</v>
      </c>
      <c r="F1306" s="1">
        <v>2</v>
      </c>
      <c r="G1306" s="1">
        <v>898</v>
      </c>
      <c r="H1306" s="1" t="s">
        <v>106</v>
      </c>
      <c r="I1306" s="1" t="s">
        <v>16</v>
      </c>
      <c r="J1306" s="1" t="s">
        <v>46</v>
      </c>
      <c r="K1306" s="1" t="s">
        <v>31</v>
      </c>
      <c r="L1306" s="1" t="s">
        <v>35</v>
      </c>
    </row>
    <row r="1307" spans="1:12" ht="15.75" customHeight="1">
      <c r="A1307" s="1">
        <v>466</v>
      </c>
      <c r="B1307" s="1" t="s">
        <v>688</v>
      </c>
      <c r="C1307" s="1" t="s">
        <v>689</v>
      </c>
      <c r="D1307" s="1" t="s">
        <v>30</v>
      </c>
      <c r="E1307" s="2">
        <v>42641</v>
      </c>
      <c r="F1307" s="1">
        <v>1</v>
      </c>
      <c r="G1307" s="1">
        <v>469.99</v>
      </c>
      <c r="H1307" s="1" t="s">
        <v>75</v>
      </c>
      <c r="I1307" s="1" t="s">
        <v>25</v>
      </c>
      <c r="J1307" s="1" t="s">
        <v>23</v>
      </c>
      <c r="K1307" s="1" t="s">
        <v>31</v>
      </c>
      <c r="L1307" s="1" t="s">
        <v>35</v>
      </c>
    </row>
    <row r="1308" spans="1:12" ht="15.75" customHeight="1">
      <c r="A1308" s="1">
        <v>466</v>
      </c>
      <c r="B1308" s="1" t="s">
        <v>688</v>
      </c>
      <c r="C1308" s="1" t="s">
        <v>689</v>
      </c>
      <c r="D1308" s="1" t="s">
        <v>30</v>
      </c>
      <c r="E1308" s="2">
        <v>42641</v>
      </c>
      <c r="F1308" s="1">
        <v>2</v>
      </c>
      <c r="G1308" s="1">
        <v>7999.98</v>
      </c>
      <c r="H1308" s="1" t="s">
        <v>62</v>
      </c>
      <c r="I1308" s="1" t="s">
        <v>25</v>
      </c>
      <c r="J1308" s="1" t="s">
        <v>26</v>
      </c>
      <c r="K1308" s="1" t="s">
        <v>31</v>
      </c>
      <c r="L1308" s="1" t="s">
        <v>35</v>
      </c>
    </row>
    <row r="1309" spans="1:12" ht="15.75" customHeight="1">
      <c r="A1309" s="1">
        <v>467</v>
      </c>
      <c r="B1309" s="1" t="s">
        <v>690</v>
      </c>
      <c r="C1309" s="1" t="s">
        <v>574</v>
      </c>
      <c r="D1309" s="1" t="s">
        <v>115</v>
      </c>
      <c r="E1309" s="2">
        <v>42641</v>
      </c>
      <c r="F1309" s="1">
        <v>2</v>
      </c>
      <c r="G1309" s="1">
        <v>539.98</v>
      </c>
      <c r="H1309" s="1" t="s">
        <v>58</v>
      </c>
      <c r="I1309" s="1" t="s">
        <v>59</v>
      </c>
      <c r="J1309" s="1" t="s">
        <v>17</v>
      </c>
      <c r="K1309" s="1" t="s">
        <v>116</v>
      </c>
      <c r="L1309" s="1" t="s">
        <v>117</v>
      </c>
    </row>
    <row r="1310" spans="1:12" ht="15.75" customHeight="1">
      <c r="A1310" s="1">
        <v>467</v>
      </c>
      <c r="B1310" s="1" t="s">
        <v>690</v>
      </c>
      <c r="C1310" s="1" t="s">
        <v>574</v>
      </c>
      <c r="D1310" s="1" t="s">
        <v>115</v>
      </c>
      <c r="E1310" s="2">
        <v>42641</v>
      </c>
      <c r="F1310" s="1">
        <v>2</v>
      </c>
      <c r="G1310" s="1">
        <v>858</v>
      </c>
      <c r="H1310" s="1" t="s">
        <v>45</v>
      </c>
      <c r="I1310" s="1" t="s">
        <v>16</v>
      </c>
      <c r="J1310" s="1" t="s">
        <v>46</v>
      </c>
      <c r="K1310" s="1" t="s">
        <v>116</v>
      </c>
      <c r="L1310" s="1" t="s">
        <v>117</v>
      </c>
    </row>
    <row r="1311" spans="1:12" ht="15.75" customHeight="1">
      <c r="A1311" s="1">
        <v>467</v>
      </c>
      <c r="B1311" s="1" t="s">
        <v>690</v>
      </c>
      <c r="C1311" s="1" t="s">
        <v>574</v>
      </c>
      <c r="D1311" s="1" t="s">
        <v>115</v>
      </c>
      <c r="E1311" s="2">
        <v>42641</v>
      </c>
      <c r="F1311" s="1">
        <v>1</v>
      </c>
      <c r="G1311" s="1">
        <v>449</v>
      </c>
      <c r="H1311" s="1" t="s">
        <v>106</v>
      </c>
      <c r="I1311" s="1" t="s">
        <v>16</v>
      </c>
      <c r="J1311" s="1" t="s">
        <v>46</v>
      </c>
      <c r="K1311" s="1" t="s">
        <v>116</v>
      </c>
      <c r="L1311" s="1" t="s">
        <v>117</v>
      </c>
    </row>
    <row r="1312" spans="1:12" ht="15.75" customHeight="1">
      <c r="A1312" s="1">
        <v>467</v>
      </c>
      <c r="B1312" s="1" t="s">
        <v>690</v>
      </c>
      <c r="C1312" s="1" t="s">
        <v>574</v>
      </c>
      <c r="D1312" s="1" t="s">
        <v>115</v>
      </c>
      <c r="E1312" s="2">
        <v>42641</v>
      </c>
      <c r="F1312" s="1">
        <v>1</v>
      </c>
      <c r="G1312" s="1">
        <v>1549</v>
      </c>
      <c r="H1312" s="1" t="s">
        <v>21</v>
      </c>
      <c r="I1312" s="1" t="s">
        <v>22</v>
      </c>
      <c r="J1312" s="1" t="s">
        <v>23</v>
      </c>
      <c r="K1312" s="1" t="s">
        <v>116</v>
      </c>
      <c r="L1312" s="1" t="s">
        <v>117</v>
      </c>
    </row>
    <row r="1313" spans="1:12" ht="15.75" customHeight="1">
      <c r="A1313" s="1">
        <v>467</v>
      </c>
      <c r="B1313" s="1" t="s">
        <v>690</v>
      </c>
      <c r="C1313" s="1" t="s">
        <v>574</v>
      </c>
      <c r="D1313" s="1" t="s">
        <v>115</v>
      </c>
      <c r="E1313" s="2">
        <v>42641</v>
      </c>
      <c r="F1313" s="1">
        <v>1</v>
      </c>
      <c r="G1313" s="1">
        <v>1680.99</v>
      </c>
      <c r="H1313" s="1" t="s">
        <v>69</v>
      </c>
      <c r="I1313" s="1" t="s">
        <v>22</v>
      </c>
      <c r="J1313" s="1" t="s">
        <v>23</v>
      </c>
      <c r="K1313" s="1" t="s">
        <v>116</v>
      </c>
      <c r="L1313" s="1" t="s">
        <v>117</v>
      </c>
    </row>
    <row r="1314" spans="1:12" ht="15.75" customHeight="1">
      <c r="A1314" s="1">
        <v>468</v>
      </c>
      <c r="B1314" s="1" t="s">
        <v>691</v>
      </c>
      <c r="C1314" s="1" t="s">
        <v>218</v>
      </c>
      <c r="D1314" s="1" t="s">
        <v>14</v>
      </c>
      <c r="E1314" s="2">
        <v>42642</v>
      </c>
      <c r="F1314" s="1">
        <v>1</v>
      </c>
      <c r="G1314" s="1">
        <v>499.99</v>
      </c>
      <c r="H1314" s="1" t="s">
        <v>87</v>
      </c>
      <c r="I1314" s="1" t="s">
        <v>44</v>
      </c>
      <c r="J1314" s="1" t="s">
        <v>17</v>
      </c>
      <c r="K1314" s="1" t="s">
        <v>18</v>
      </c>
      <c r="L1314" s="1" t="s">
        <v>41</v>
      </c>
    </row>
    <row r="1315" spans="1:12" ht="15.75" customHeight="1">
      <c r="A1315" s="1">
        <v>468</v>
      </c>
      <c r="B1315" s="1" t="s">
        <v>691</v>
      </c>
      <c r="C1315" s="1" t="s">
        <v>218</v>
      </c>
      <c r="D1315" s="1" t="s">
        <v>14</v>
      </c>
      <c r="E1315" s="2">
        <v>42642</v>
      </c>
      <c r="F1315" s="1">
        <v>1</v>
      </c>
      <c r="G1315" s="1">
        <v>449</v>
      </c>
      <c r="H1315" s="1" t="s">
        <v>106</v>
      </c>
      <c r="I1315" s="1" t="s">
        <v>16</v>
      </c>
      <c r="J1315" s="1" t="s">
        <v>46</v>
      </c>
      <c r="K1315" s="1" t="s">
        <v>18</v>
      </c>
      <c r="L1315" s="1" t="s">
        <v>41</v>
      </c>
    </row>
    <row r="1316" spans="1:12" ht="15.75" customHeight="1">
      <c r="A1316" s="1">
        <v>468</v>
      </c>
      <c r="B1316" s="1" t="s">
        <v>691</v>
      </c>
      <c r="C1316" s="1" t="s">
        <v>218</v>
      </c>
      <c r="D1316" s="1" t="s">
        <v>14</v>
      </c>
      <c r="E1316" s="2">
        <v>42642</v>
      </c>
      <c r="F1316" s="1">
        <v>2</v>
      </c>
      <c r="G1316" s="1">
        <v>3098</v>
      </c>
      <c r="H1316" s="1" t="s">
        <v>21</v>
      </c>
      <c r="I1316" s="1" t="s">
        <v>22</v>
      </c>
      <c r="J1316" s="1" t="s">
        <v>23</v>
      </c>
      <c r="K1316" s="1" t="s">
        <v>18</v>
      </c>
      <c r="L1316" s="1" t="s">
        <v>41</v>
      </c>
    </row>
    <row r="1317" spans="1:12" ht="15.75" customHeight="1">
      <c r="A1317" s="1">
        <v>468</v>
      </c>
      <c r="B1317" s="1" t="s">
        <v>691</v>
      </c>
      <c r="C1317" s="1" t="s">
        <v>218</v>
      </c>
      <c r="D1317" s="1" t="s">
        <v>14</v>
      </c>
      <c r="E1317" s="2">
        <v>42642</v>
      </c>
      <c r="F1317" s="1">
        <v>2</v>
      </c>
      <c r="G1317" s="1">
        <v>5999.98</v>
      </c>
      <c r="H1317" s="1" t="s">
        <v>51</v>
      </c>
      <c r="I1317" s="1" t="s">
        <v>52</v>
      </c>
      <c r="J1317" s="1" t="s">
        <v>26</v>
      </c>
      <c r="K1317" s="1" t="s">
        <v>18</v>
      </c>
      <c r="L1317" s="1" t="s">
        <v>41</v>
      </c>
    </row>
    <row r="1318" spans="1:12" ht="15.75" customHeight="1">
      <c r="A1318" s="1">
        <v>469</v>
      </c>
      <c r="B1318" s="1" t="s">
        <v>692</v>
      </c>
      <c r="C1318" s="1" t="s">
        <v>110</v>
      </c>
      <c r="D1318" s="1" t="s">
        <v>30</v>
      </c>
      <c r="E1318" s="2">
        <v>42642</v>
      </c>
      <c r="F1318" s="1">
        <v>2</v>
      </c>
      <c r="G1318" s="1">
        <v>1059.98</v>
      </c>
      <c r="H1318" s="1" t="s">
        <v>55</v>
      </c>
      <c r="I1318" s="1" t="s">
        <v>16</v>
      </c>
      <c r="J1318" s="1" t="s">
        <v>17</v>
      </c>
      <c r="K1318" s="1" t="s">
        <v>31</v>
      </c>
      <c r="L1318" s="1" t="s">
        <v>35</v>
      </c>
    </row>
    <row r="1319" spans="1:12" ht="15.75" customHeight="1">
      <c r="A1319" s="1">
        <v>469</v>
      </c>
      <c r="B1319" s="1" t="s">
        <v>692</v>
      </c>
      <c r="C1319" s="1" t="s">
        <v>110</v>
      </c>
      <c r="D1319" s="1" t="s">
        <v>30</v>
      </c>
      <c r="E1319" s="2">
        <v>42642</v>
      </c>
      <c r="F1319" s="1">
        <v>1</v>
      </c>
      <c r="G1319" s="1">
        <v>2899.99</v>
      </c>
      <c r="H1319" s="1" t="s">
        <v>24</v>
      </c>
      <c r="I1319" s="1" t="s">
        <v>25</v>
      </c>
      <c r="J1319" s="1" t="s">
        <v>26</v>
      </c>
      <c r="K1319" s="1" t="s">
        <v>31</v>
      </c>
      <c r="L1319" s="1" t="s">
        <v>35</v>
      </c>
    </row>
    <row r="1320" spans="1:12" ht="15.75" customHeight="1">
      <c r="A1320" s="1">
        <v>469</v>
      </c>
      <c r="B1320" s="1" t="s">
        <v>692</v>
      </c>
      <c r="C1320" s="1" t="s">
        <v>110</v>
      </c>
      <c r="D1320" s="1" t="s">
        <v>30</v>
      </c>
      <c r="E1320" s="2">
        <v>42642</v>
      </c>
      <c r="F1320" s="1">
        <v>2</v>
      </c>
      <c r="G1320" s="1">
        <v>3599.98</v>
      </c>
      <c r="H1320" s="1" t="s">
        <v>27</v>
      </c>
      <c r="I1320" s="1" t="s">
        <v>25</v>
      </c>
      <c r="J1320" s="1" t="s">
        <v>26</v>
      </c>
      <c r="K1320" s="1" t="s">
        <v>31</v>
      </c>
      <c r="L1320" s="1" t="s">
        <v>35</v>
      </c>
    </row>
    <row r="1321" spans="1:12" ht="15.75" customHeight="1">
      <c r="A1321" s="1">
        <v>470</v>
      </c>
      <c r="B1321" s="1" t="s">
        <v>693</v>
      </c>
      <c r="C1321" s="1" t="s">
        <v>197</v>
      </c>
      <c r="D1321" s="1" t="s">
        <v>14</v>
      </c>
      <c r="E1321" s="2">
        <v>42643</v>
      </c>
      <c r="F1321" s="1">
        <v>1</v>
      </c>
      <c r="G1321" s="1">
        <v>269.99</v>
      </c>
      <c r="H1321" s="1" t="s">
        <v>72</v>
      </c>
      <c r="I1321" s="1" t="s">
        <v>16</v>
      </c>
      <c r="J1321" s="1" t="s">
        <v>17</v>
      </c>
      <c r="K1321" s="1" t="s">
        <v>18</v>
      </c>
      <c r="L1321" s="1" t="s">
        <v>41</v>
      </c>
    </row>
    <row r="1322" spans="1:12" ht="15.75" customHeight="1">
      <c r="A1322" s="1">
        <v>470</v>
      </c>
      <c r="B1322" s="1" t="s">
        <v>693</v>
      </c>
      <c r="C1322" s="1" t="s">
        <v>197</v>
      </c>
      <c r="D1322" s="1" t="s">
        <v>14</v>
      </c>
      <c r="E1322" s="2">
        <v>42643</v>
      </c>
      <c r="F1322" s="1">
        <v>1</v>
      </c>
      <c r="G1322" s="1">
        <v>449</v>
      </c>
      <c r="H1322" s="1" t="s">
        <v>50</v>
      </c>
      <c r="I1322" s="1" t="s">
        <v>16</v>
      </c>
      <c r="J1322" s="1" t="s">
        <v>46</v>
      </c>
      <c r="K1322" s="1" t="s">
        <v>18</v>
      </c>
      <c r="L1322" s="1" t="s">
        <v>41</v>
      </c>
    </row>
    <row r="1323" spans="1:12" ht="15.75" customHeight="1">
      <c r="A1323" s="1">
        <v>470</v>
      </c>
      <c r="B1323" s="1" t="s">
        <v>693</v>
      </c>
      <c r="C1323" s="1" t="s">
        <v>197</v>
      </c>
      <c r="D1323" s="1" t="s">
        <v>14</v>
      </c>
      <c r="E1323" s="2">
        <v>42643</v>
      </c>
      <c r="F1323" s="1">
        <v>2</v>
      </c>
      <c r="G1323" s="1">
        <v>3599.98</v>
      </c>
      <c r="H1323" s="1" t="s">
        <v>27</v>
      </c>
      <c r="I1323" s="1" t="s">
        <v>25</v>
      </c>
      <c r="J1323" s="1" t="s">
        <v>26</v>
      </c>
      <c r="K1323" s="1" t="s">
        <v>18</v>
      </c>
      <c r="L1323" s="1" t="s">
        <v>41</v>
      </c>
    </row>
    <row r="1324" spans="1:12" ht="15.75" customHeight="1">
      <c r="A1324" s="1">
        <v>471</v>
      </c>
      <c r="B1324" s="1" t="s">
        <v>694</v>
      </c>
      <c r="C1324" s="1" t="s">
        <v>68</v>
      </c>
      <c r="D1324" s="1" t="s">
        <v>14</v>
      </c>
      <c r="E1324" s="2">
        <v>42643</v>
      </c>
      <c r="F1324" s="1">
        <v>2</v>
      </c>
      <c r="G1324" s="1">
        <v>539.98</v>
      </c>
      <c r="H1324" s="1" t="s">
        <v>72</v>
      </c>
      <c r="I1324" s="1" t="s">
        <v>16</v>
      </c>
      <c r="J1324" s="1" t="s">
        <v>17</v>
      </c>
      <c r="K1324" s="1" t="s">
        <v>18</v>
      </c>
      <c r="L1324" s="1" t="s">
        <v>41</v>
      </c>
    </row>
    <row r="1325" spans="1:12" ht="15.75" customHeight="1">
      <c r="A1325" s="1">
        <v>471</v>
      </c>
      <c r="B1325" s="1" t="s">
        <v>694</v>
      </c>
      <c r="C1325" s="1" t="s">
        <v>68</v>
      </c>
      <c r="D1325" s="1" t="s">
        <v>14</v>
      </c>
      <c r="E1325" s="2">
        <v>42643</v>
      </c>
      <c r="F1325" s="1">
        <v>1</v>
      </c>
      <c r="G1325" s="1">
        <v>269.99</v>
      </c>
      <c r="H1325" s="1" t="s">
        <v>58</v>
      </c>
      <c r="I1325" s="1" t="s">
        <v>16</v>
      </c>
      <c r="J1325" s="1" t="s">
        <v>17</v>
      </c>
      <c r="K1325" s="1" t="s">
        <v>18</v>
      </c>
      <c r="L1325" s="1" t="s">
        <v>41</v>
      </c>
    </row>
    <row r="1326" spans="1:12" ht="15.75" customHeight="1">
      <c r="A1326" s="1">
        <v>472</v>
      </c>
      <c r="B1326" s="1" t="s">
        <v>695</v>
      </c>
      <c r="C1326" s="1" t="s">
        <v>226</v>
      </c>
      <c r="D1326" s="1" t="s">
        <v>30</v>
      </c>
      <c r="E1326" s="2">
        <v>42643</v>
      </c>
      <c r="F1326" s="1">
        <v>2</v>
      </c>
      <c r="G1326" s="1">
        <v>539.98</v>
      </c>
      <c r="H1326" s="1" t="s">
        <v>72</v>
      </c>
      <c r="I1326" s="1" t="s">
        <v>59</v>
      </c>
      <c r="J1326" s="1" t="s">
        <v>17</v>
      </c>
      <c r="K1326" s="1" t="s">
        <v>31</v>
      </c>
      <c r="L1326" s="1" t="s">
        <v>35</v>
      </c>
    </row>
    <row r="1327" spans="1:12" ht="15.75" customHeight="1">
      <c r="A1327" s="1">
        <v>472</v>
      </c>
      <c r="B1327" s="1" t="s">
        <v>695</v>
      </c>
      <c r="C1327" s="1" t="s">
        <v>226</v>
      </c>
      <c r="D1327" s="1" t="s">
        <v>30</v>
      </c>
      <c r="E1327" s="2">
        <v>42643</v>
      </c>
      <c r="F1327" s="1">
        <v>1</v>
      </c>
      <c r="G1327" s="1">
        <v>529.99</v>
      </c>
      <c r="H1327" s="1" t="s">
        <v>55</v>
      </c>
      <c r="I1327" s="1" t="s">
        <v>16</v>
      </c>
      <c r="J1327" s="1" t="s">
        <v>17</v>
      </c>
      <c r="K1327" s="1" t="s">
        <v>31</v>
      </c>
      <c r="L1327" s="1" t="s">
        <v>35</v>
      </c>
    </row>
    <row r="1328" spans="1:12" ht="15.75" customHeight="1">
      <c r="A1328" s="1">
        <v>473</v>
      </c>
      <c r="B1328" s="1" t="s">
        <v>696</v>
      </c>
      <c r="C1328" s="1" t="s">
        <v>130</v>
      </c>
      <c r="D1328" s="1" t="s">
        <v>30</v>
      </c>
      <c r="E1328" s="2">
        <v>42643</v>
      </c>
      <c r="F1328" s="1">
        <v>1</v>
      </c>
      <c r="G1328" s="1">
        <v>599.99</v>
      </c>
      <c r="H1328" s="1" t="s">
        <v>15</v>
      </c>
      <c r="I1328" s="1" t="s">
        <v>44</v>
      </c>
      <c r="J1328" s="1" t="s">
        <v>17</v>
      </c>
      <c r="K1328" s="1" t="s">
        <v>31</v>
      </c>
      <c r="L1328" s="1" t="s">
        <v>35</v>
      </c>
    </row>
    <row r="1329" spans="1:12" ht="15.75" customHeight="1">
      <c r="A1329" s="1">
        <v>474</v>
      </c>
      <c r="B1329" s="1" t="s">
        <v>697</v>
      </c>
      <c r="C1329" s="1" t="s">
        <v>263</v>
      </c>
      <c r="D1329" s="1" t="s">
        <v>14</v>
      </c>
      <c r="E1329" s="2">
        <v>42644</v>
      </c>
      <c r="F1329" s="1">
        <v>2</v>
      </c>
      <c r="G1329" s="1">
        <v>898</v>
      </c>
      <c r="H1329" s="1" t="s">
        <v>106</v>
      </c>
      <c r="I1329" s="1" t="s">
        <v>16</v>
      </c>
      <c r="J1329" s="1" t="s">
        <v>46</v>
      </c>
      <c r="K1329" s="1" t="s">
        <v>18</v>
      </c>
      <c r="L1329" s="1" t="s">
        <v>41</v>
      </c>
    </row>
    <row r="1330" spans="1:12" ht="15.75" customHeight="1">
      <c r="A1330" s="1">
        <v>474</v>
      </c>
      <c r="B1330" s="1" t="s">
        <v>697</v>
      </c>
      <c r="C1330" s="1" t="s">
        <v>263</v>
      </c>
      <c r="D1330" s="1" t="s">
        <v>14</v>
      </c>
      <c r="E1330" s="2">
        <v>42644</v>
      </c>
      <c r="F1330" s="1">
        <v>1</v>
      </c>
      <c r="G1330" s="1">
        <v>1680.99</v>
      </c>
      <c r="H1330" s="1" t="s">
        <v>69</v>
      </c>
      <c r="I1330" s="1" t="s">
        <v>22</v>
      </c>
      <c r="J1330" s="1" t="s">
        <v>23</v>
      </c>
      <c r="K1330" s="1" t="s">
        <v>18</v>
      </c>
      <c r="L1330" s="1" t="s">
        <v>41</v>
      </c>
    </row>
    <row r="1331" spans="1:12" ht="15.75" customHeight="1">
      <c r="A1331" s="1">
        <v>475</v>
      </c>
      <c r="B1331" s="1" t="s">
        <v>698</v>
      </c>
      <c r="C1331" s="1" t="s">
        <v>276</v>
      </c>
      <c r="D1331" s="1" t="s">
        <v>30</v>
      </c>
      <c r="E1331" s="2">
        <v>42644</v>
      </c>
      <c r="F1331" s="1">
        <v>1</v>
      </c>
      <c r="G1331" s="1">
        <v>499.99</v>
      </c>
      <c r="H1331" s="1" t="s">
        <v>87</v>
      </c>
      <c r="I1331" s="1" t="s">
        <v>44</v>
      </c>
      <c r="J1331" s="1" t="s">
        <v>17</v>
      </c>
      <c r="K1331" s="1" t="s">
        <v>31</v>
      </c>
      <c r="L1331" s="1" t="s">
        <v>35</v>
      </c>
    </row>
    <row r="1332" spans="1:12" ht="15.75" customHeight="1">
      <c r="A1332" s="1">
        <v>475</v>
      </c>
      <c r="B1332" s="1" t="s">
        <v>698</v>
      </c>
      <c r="C1332" s="1" t="s">
        <v>276</v>
      </c>
      <c r="D1332" s="1" t="s">
        <v>30</v>
      </c>
      <c r="E1332" s="2">
        <v>42644</v>
      </c>
      <c r="F1332" s="1">
        <v>2</v>
      </c>
      <c r="G1332" s="1">
        <v>1199.98</v>
      </c>
      <c r="H1332" s="1" t="s">
        <v>15</v>
      </c>
      <c r="I1332" s="1" t="s">
        <v>44</v>
      </c>
      <c r="J1332" s="1" t="s">
        <v>17</v>
      </c>
      <c r="K1332" s="1" t="s">
        <v>31</v>
      </c>
      <c r="L1332" s="1" t="s">
        <v>35</v>
      </c>
    </row>
    <row r="1333" spans="1:12" ht="15.75" customHeight="1">
      <c r="A1333" s="1">
        <v>475</v>
      </c>
      <c r="B1333" s="1" t="s">
        <v>698</v>
      </c>
      <c r="C1333" s="1" t="s">
        <v>276</v>
      </c>
      <c r="D1333" s="1" t="s">
        <v>30</v>
      </c>
      <c r="E1333" s="2">
        <v>42644</v>
      </c>
      <c r="F1333" s="1">
        <v>2</v>
      </c>
      <c r="G1333" s="1">
        <v>858</v>
      </c>
      <c r="H1333" s="1" t="s">
        <v>45</v>
      </c>
      <c r="I1333" s="1" t="s">
        <v>16</v>
      </c>
      <c r="J1333" s="1" t="s">
        <v>46</v>
      </c>
      <c r="K1333" s="1" t="s">
        <v>31</v>
      </c>
      <c r="L1333" s="1" t="s">
        <v>35</v>
      </c>
    </row>
    <row r="1334" spans="1:12" ht="15.75" customHeight="1">
      <c r="A1334" s="1">
        <v>476</v>
      </c>
      <c r="B1334" s="1" t="s">
        <v>699</v>
      </c>
      <c r="C1334" s="1" t="s">
        <v>296</v>
      </c>
      <c r="D1334" s="1" t="s">
        <v>30</v>
      </c>
      <c r="E1334" s="2">
        <v>42644</v>
      </c>
      <c r="F1334" s="1">
        <v>2</v>
      </c>
      <c r="G1334" s="1">
        <v>539.98</v>
      </c>
      <c r="H1334" s="1" t="s">
        <v>58</v>
      </c>
      <c r="I1334" s="1" t="s">
        <v>59</v>
      </c>
      <c r="J1334" s="1" t="s">
        <v>17</v>
      </c>
      <c r="K1334" s="1" t="s">
        <v>31</v>
      </c>
      <c r="L1334" s="1" t="s">
        <v>32</v>
      </c>
    </row>
    <row r="1335" spans="1:12" ht="15.75" customHeight="1">
      <c r="A1335" s="1">
        <v>476</v>
      </c>
      <c r="B1335" s="1" t="s">
        <v>699</v>
      </c>
      <c r="C1335" s="1" t="s">
        <v>296</v>
      </c>
      <c r="D1335" s="1" t="s">
        <v>30</v>
      </c>
      <c r="E1335" s="2">
        <v>42644</v>
      </c>
      <c r="F1335" s="1">
        <v>2</v>
      </c>
      <c r="G1335" s="1">
        <v>1199.98</v>
      </c>
      <c r="H1335" s="1" t="s">
        <v>20</v>
      </c>
      <c r="I1335" s="1" t="s">
        <v>16</v>
      </c>
      <c r="J1335" s="1" t="s">
        <v>17</v>
      </c>
      <c r="K1335" s="1" t="s">
        <v>31</v>
      </c>
      <c r="L1335" s="1" t="s">
        <v>32</v>
      </c>
    </row>
    <row r="1336" spans="1:12" ht="15.75" customHeight="1">
      <c r="A1336" s="1">
        <v>476</v>
      </c>
      <c r="B1336" s="1" t="s">
        <v>699</v>
      </c>
      <c r="C1336" s="1" t="s">
        <v>296</v>
      </c>
      <c r="D1336" s="1" t="s">
        <v>30</v>
      </c>
      <c r="E1336" s="2">
        <v>42644</v>
      </c>
      <c r="F1336" s="1">
        <v>2</v>
      </c>
      <c r="G1336" s="1">
        <v>3361.98</v>
      </c>
      <c r="H1336" s="1" t="s">
        <v>69</v>
      </c>
      <c r="I1336" s="1" t="s">
        <v>22</v>
      </c>
      <c r="J1336" s="1" t="s">
        <v>23</v>
      </c>
      <c r="K1336" s="1" t="s">
        <v>31</v>
      </c>
      <c r="L1336" s="1" t="s">
        <v>32</v>
      </c>
    </row>
    <row r="1337" spans="1:12" ht="15.75" customHeight="1">
      <c r="A1337" s="1">
        <v>476</v>
      </c>
      <c r="B1337" s="1" t="s">
        <v>699</v>
      </c>
      <c r="C1337" s="1" t="s">
        <v>296</v>
      </c>
      <c r="D1337" s="1" t="s">
        <v>30</v>
      </c>
      <c r="E1337" s="2">
        <v>42644</v>
      </c>
      <c r="F1337" s="1">
        <v>2</v>
      </c>
      <c r="G1337" s="1">
        <v>5799.98</v>
      </c>
      <c r="H1337" s="1" t="s">
        <v>24</v>
      </c>
      <c r="I1337" s="1" t="s">
        <v>25</v>
      </c>
      <c r="J1337" s="1" t="s">
        <v>26</v>
      </c>
      <c r="K1337" s="1" t="s">
        <v>31</v>
      </c>
      <c r="L1337" s="1" t="s">
        <v>32</v>
      </c>
    </row>
    <row r="1338" spans="1:12" ht="15.75" customHeight="1">
      <c r="A1338" s="1">
        <v>477</v>
      </c>
      <c r="B1338" s="1" t="s">
        <v>700</v>
      </c>
      <c r="C1338" s="1" t="s">
        <v>91</v>
      </c>
      <c r="D1338" s="1" t="s">
        <v>14</v>
      </c>
      <c r="E1338" s="2">
        <v>42645</v>
      </c>
      <c r="F1338" s="1">
        <v>1</v>
      </c>
      <c r="G1338" s="1">
        <v>469.99</v>
      </c>
      <c r="H1338" s="1" t="s">
        <v>75</v>
      </c>
      <c r="I1338" s="1" t="s">
        <v>25</v>
      </c>
      <c r="J1338" s="1" t="s">
        <v>23</v>
      </c>
      <c r="K1338" s="1" t="s">
        <v>18</v>
      </c>
      <c r="L1338" s="1" t="s">
        <v>19</v>
      </c>
    </row>
    <row r="1339" spans="1:12" ht="15.75" customHeight="1">
      <c r="A1339" s="1">
        <v>477</v>
      </c>
      <c r="B1339" s="1" t="s">
        <v>700</v>
      </c>
      <c r="C1339" s="1" t="s">
        <v>91</v>
      </c>
      <c r="D1339" s="1" t="s">
        <v>14</v>
      </c>
      <c r="E1339" s="2">
        <v>42645</v>
      </c>
      <c r="F1339" s="1">
        <v>1</v>
      </c>
      <c r="G1339" s="1">
        <v>1549</v>
      </c>
      <c r="H1339" s="1" t="s">
        <v>21</v>
      </c>
      <c r="I1339" s="1" t="s">
        <v>22</v>
      </c>
      <c r="J1339" s="1" t="s">
        <v>23</v>
      </c>
      <c r="K1339" s="1" t="s">
        <v>18</v>
      </c>
      <c r="L1339" s="1" t="s">
        <v>19</v>
      </c>
    </row>
    <row r="1340" spans="1:12" ht="15.75" customHeight="1">
      <c r="A1340" s="1">
        <v>478</v>
      </c>
      <c r="B1340" s="1" t="s">
        <v>701</v>
      </c>
      <c r="C1340" s="1" t="s">
        <v>702</v>
      </c>
      <c r="D1340" s="1" t="s">
        <v>30</v>
      </c>
      <c r="E1340" s="2">
        <v>42645</v>
      </c>
      <c r="F1340" s="1">
        <v>2</v>
      </c>
      <c r="G1340" s="1">
        <v>539.98</v>
      </c>
      <c r="H1340" s="1" t="s">
        <v>72</v>
      </c>
      <c r="I1340" s="1" t="s">
        <v>59</v>
      </c>
      <c r="J1340" s="1" t="s">
        <v>17</v>
      </c>
      <c r="K1340" s="1" t="s">
        <v>31</v>
      </c>
      <c r="L1340" s="1" t="s">
        <v>35</v>
      </c>
    </row>
    <row r="1341" spans="1:12" ht="15.75" customHeight="1">
      <c r="A1341" s="1">
        <v>479</v>
      </c>
      <c r="B1341" s="1" t="s">
        <v>703</v>
      </c>
      <c r="C1341" s="1" t="s">
        <v>166</v>
      </c>
      <c r="D1341" s="1" t="s">
        <v>30</v>
      </c>
      <c r="E1341" s="2">
        <v>42646</v>
      </c>
      <c r="F1341" s="1">
        <v>1</v>
      </c>
      <c r="G1341" s="1">
        <v>269.99</v>
      </c>
      <c r="H1341" s="1" t="s">
        <v>72</v>
      </c>
      <c r="I1341" s="1" t="s">
        <v>59</v>
      </c>
      <c r="J1341" s="1" t="s">
        <v>17</v>
      </c>
      <c r="K1341" s="1" t="s">
        <v>31</v>
      </c>
      <c r="L1341" s="1" t="s">
        <v>32</v>
      </c>
    </row>
    <row r="1342" spans="1:12" ht="15.75" customHeight="1">
      <c r="A1342" s="1">
        <v>479</v>
      </c>
      <c r="B1342" s="1" t="s">
        <v>703</v>
      </c>
      <c r="C1342" s="1" t="s">
        <v>166</v>
      </c>
      <c r="D1342" s="1" t="s">
        <v>30</v>
      </c>
      <c r="E1342" s="2">
        <v>42646</v>
      </c>
      <c r="F1342" s="1">
        <v>1</v>
      </c>
      <c r="G1342" s="1">
        <v>549.99</v>
      </c>
      <c r="H1342" s="1" t="s">
        <v>49</v>
      </c>
      <c r="I1342" s="1" t="s">
        <v>16</v>
      </c>
      <c r="J1342" s="1" t="s">
        <v>17</v>
      </c>
      <c r="K1342" s="1" t="s">
        <v>31</v>
      </c>
      <c r="L1342" s="1" t="s">
        <v>32</v>
      </c>
    </row>
    <row r="1343" spans="1:12" ht="15.75" customHeight="1">
      <c r="A1343" s="1">
        <v>479</v>
      </c>
      <c r="B1343" s="1" t="s">
        <v>703</v>
      </c>
      <c r="C1343" s="1" t="s">
        <v>166</v>
      </c>
      <c r="D1343" s="1" t="s">
        <v>30</v>
      </c>
      <c r="E1343" s="2">
        <v>42646</v>
      </c>
      <c r="F1343" s="1">
        <v>1</v>
      </c>
      <c r="G1343" s="1">
        <v>599.99</v>
      </c>
      <c r="H1343" s="1" t="s">
        <v>15</v>
      </c>
      <c r="I1343" s="1" t="s">
        <v>44</v>
      </c>
      <c r="J1343" s="1" t="s">
        <v>17</v>
      </c>
      <c r="K1343" s="1" t="s">
        <v>31</v>
      </c>
      <c r="L1343" s="1" t="s">
        <v>32</v>
      </c>
    </row>
    <row r="1344" spans="1:12" ht="15.75" customHeight="1">
      <c r="A1344" s="1">
        <v>479</v>
      </c>
      <c r="B1344" s="1" t="s">
        <v>703</v>
      </c>
      <c r="C1344" s="1" t="s">
        <v>166</v>
      </c>
      <c r="D1344" s="1" t="s">
        <v>30</v>
      </c>
      <c r="E1344" s="2">
        <v>42646</v>
      </c>
      <c r="F1344" s="1">
        <v>1</v>
      </c>
      <c r="G1344" s="1">
        <v>1549</v>
      </c>
      <c r="H1344" s="1" t="s">
        <v>21</v>
      </c>
      <c r="I1344" s="1" t="s">
        <v>22</v>
      </c>
      <c r="J1344" s="1" t="s">
        <v>23</v>
      </c>
      <c r="K1344" s="1" t="s">
        <v>31</v>
      </c>
      <c r="L1344" s="1" t="s">
        <v>32</v>
      </c>
    </row>
    <row r="1345" spans="1:12" ht="15.75" customHeight="1">
      <c r="A1345" s="1">
        <v>479</v>
      </c>
      <c r="B1345" s="1" t="s">
        <v>703</v>
      </c>
      <c r="C1345" s="1" t="s">
        <v>166</v>
      </c>
      <c r="D1345" s="1" t="s">
        <v>30</v>
      </c>
      <c r="E1345" s="2">
        <v>42646</v>
      </c>
      <c r="F1345" s="1">
        <v>1</v>
      </c>
      <c r="G1345" s="1">
        <v>3999.99</v>
      </c>
      <c r="H1345" s="1" t="s">
        <v>62</v>
      </c>
      <c r="I1345" s="1" t="s">
        <v>25</v>
      </c>
      <c r="J1345" s="1" t="s">
        <v>26</v>
      </c>
      <c r="K1345" s="1" t="s">
        <v>31</v>
      </c>
      <c r="L1345" s="1" t="s">
        <v>32</v>
      </c>
    </row>
    <row r="1346" spans="1:12" ht="15.75" customHeight="1">
      <c r="A1346" s="1">
        <v>480</v>
      </c>
      <c r="B1346" s="1" t="s">
        <v>704</v>
      </c>
      <c r="C1346" s="1" t="s">
        <v>97</v>
      </c>
      <c r="D1346" s="1" t="s">
        <v>14</v>
      </c>
      <c r="E1346" s="2">
        <v>42647</v>
      </c>
      <c r="F1346" s="1">
        <v>2</v>
      </c>
      <c r="G1346" s="1">
        <v>599.98</v>
      </c>
      <c r="H1346" s="1" t="s">
        <v>78</v>
      </c>
      <c r="I1346" s="1" t="s">
        <v>59</v>
      </c>
      <c r="J1346" s="1" t="s">
        <v>17</v>
      </c>
      <c r="K1346" s="1" t="s">
        <v>18</v>
      </c>
      <c r="L1346" s="1" t="s">
        <v>41</v>
      </c>
    </row>
    <row r="1347" spans="1:12" ht="15.75" customHeight="1">
      <c r="A1347" s="1">
        <v>480</v>
      </c>
      <c r="B1347" s="1" t="s">
        <v>704</v>
      </c>
      <c r="C1347" s="1" t="s">
        <v>97</v>
      </c>
      <c r="D1347" s="1" t="s">
        <v>14</v>
      </c>
      <c r="E1347" s="2">
        <v>42647</v>
      </c>
      <c r="F1347" s="1">
        <v>1</v>
      </c>
      <c r="G1347" s="1">
        <v>529.99</v>
      </c>
      <c r="H1347" s="1" t="s">
        <v>55</v>
      </c>
      <c r="I1347" s="1" t="s">
        <v>16</v>
      </c>
      <c r="J1347" s="1" t="s">
        <v>17</v>
      </c>
      <c r="K1347" s="1" t="s">
        <v>18</v>
      </c>
      <c r="L1347" s="1" t="s">
        <v>41</v>
      </c>
    </row>
    <row r="1348" spans="1:12" ht="15.75" customHeight="1">
      <c r="A1348" s="1">
        <v>480</v>
      </c>
      <c r="B1348" s="1" t="s">
        <v>704</v>
      </c>
      <c r="C1348" s="1" t="s">
        <v>97</v>
      </c>
      <c r="D1348" s="1" t="s">
        <v>14</v>
      </c>
      <c r="E1348" s="2">
        <v>42647</v>
      </c>
      <c r="F1348" s="1">
        <v>1</v>
      </c>
      <c r="G1348" s="1">
        <v>2899.99</v>
      </c>
      <c r="H1348" s="1" t="s">
        <v>24</v>
      </c>
      <c r="I1348" s="1" t="s">
        <v>25</v>
      </c>
      <c r="J1348" s="1" t="s">
        <v>26</v>
      </c>
      <c r="K1348" s="1" t="s">
        <v>18</v>
      </c>
      <c r="L1348" s="1" t="s">
        <v>41</v>
      </c>
    </row>
    <row r="1349" spans="1:12" ht="15.75" customHeight="1">
      <c r="A1349" s="1">
        <v>481</v>
      </c>
      <c r="B1349" s="1" t="s">
        <v>705</v>
      </c>
      <c r="C1349" s="1" t="s">
        <v>215</v>
      </c>
      <c r="D1349" s="1" t="s">
        <v>115</v>
      </c>
      <c r="E1349" s="2">
        <v>42647</v>
      </c>
      <c r="F1349" s="1">
        <v>2</v>
      </c>
      <c r="G1349" s="1">
        <v>539.98</v>
      </c>
      <c r="H1349" s="1" t="s">
        <v>72</v>
      </c>
      <c r="I1349" s="1" t="s">
        <v>16</v>
      </c>
      <c r="J1349" s="1" t="s">
        <v>17</v>
      </c>
      <c r="K1349" s="1" t="s">
        <v>116</v>
      </c>
      <c r="L1349" s="1" t="s">
        <v>186</v>
      </c>
    </row>
    <row r="1350" spans="1:12" ht="15.75" customHeight="1">
      <c r="A1350" s="1">
        <v>481</v>
      </c>
      <c r="B1350" s="1" t="s">
        <v>705</v>
      </c>
      <c r="C1350" s="1" t="s">
        <v>215</v>
      </c>
      <c r="D1350" s="1" t="s">
        <v>115</v>
      </c>
      <c r="E1350" s="2">
        <v>42647</v>
      </c>
      <c r="F1350" s="1">
        <v>2</v>
      </c>
      <c r="G1350" s="1">
        <v>1199.98</v>
      </c>
      <c r="H1350" s="1" t="s">
        <v>15</v>
      </c>
      <c r="I1350" s="1" t="s">
        <v>16</v>
      </c>
      <c r="J1350" s="1" t="s">
        <v>17</v>
      </c>
      <c r="K1350" s="1" t="s">
        <v>116</v>
      </c>
      <c r="L1350" s="1" t="s">
        <v>186</v>
      </c>
    </row>
    <row r="1351" spans="1:12" ht="15.75" customHeight="1">
      <c r="A1351" s="1">
        <v>481</v>
      </c>
      <c r="B1351" s="1" t="s">
        <v>705</v>
      </c>
      <c r="C1351" s="1" t="s">
        <v>215</v>
      </c>
      <c r="D1351" s="1" t="s">
        <v>115</v>
      </c>
      <c r="E1351" s="2">
        <v>42647</v>
      </c>
      <c r="F1351" s="1">
        <v>2</v>
      </c>
      <c r="G1351" s="1">
        <v>5999.98</v>
      </c>
      <c r="H1351" s="1" t="s">
        <v>51</v>
      </c>
      <c r="I1351" s="1" t="s">
        <v>52</v>
      </c>
      <c r="J1351" s="1" t="s">
        <v>26</v>
      </c>
      <c r="K1351" s="1" t="s">
        <v>116</v>
      </c>
      <c r="L1351" s="1" t="s">
        <v>186</v>
      </c>
    </row>
    <row r="1352" spans="1:12" ht="15.75" customHeight="1">
      <c r="A1352" s="1">
        <v>482</v>
      </c>
      <c r="B1352" s="1" t="s">
        <v>706</v>
      </c>
      <c r="C1352" s="1" t="s">
        <v>590</v>
      </c>
      <c r="D1352" s="1" t="s">
        <v>30</v>
      </c>
      <c r="E1352" s="2">
        <v>42648</v>
      </c>
      <c r="F1352" s="1">
        <v>1</v>
      </c>
      <c r="G1352" s="1">
        <v>269.99</v>
      </c>
      <c r="H1352" s="1" t="s">
        <v>72</v>
      </c>
      <c r="I1352" s="1" t="s">
        <v>16</v>
      </c>
      <c r="J1352" s="1" t="s">
        <v>17</v>
      </c>
      <c r="K1352" s="1" t="s">
        <v>31</v>
      </c>
      <c r="L1352" s="1" t="s">
        <v>32</v>
      </c>
    </row>
    <row r="1353" spans="1:12" ht="15.75" customHeight="1">
      <c r="A1353" s="1">
        <v>482</v>
      </c>
      <c r="B1353" s="1" t="s">
        <v>706</v>
      </c>
      <c r="C1353" s="1" t="s">
        <v>590</v>
      </c>
      <c r="D1353" s="1" t="s">
        <v>30</v>
      </c>
      <c r="E1353" s="2">
        <v>42648</v>
      </c>
      <c r="F1353" s="1">
        <v>1</v>
      </c>
      <c r="G1353" s="1">
        <v>269.99</v>
      </c>
      <c r="H1353" s="1" t="s">
        <v>58</v>
      </c>
      <c r="I1353" s="1" t="s">
        <v>16</v>
      </c>
      <c r="J1353" s="1" t="s">
        <v>17</v>
      </c>
      <c r="K1353" s="1" t="s">
        <v>31</v>
      </c>
      <c r="L1353" s="1" t="s">
        <v>32</v>
      </c>
    </row>
    <row r="1354" spans="1:12" ht="15.75" customHeight="1">
      <c r="A1354" s="1">
        <v>483</v>
      </c>
      <c r="B1354" s="1" t="s">
        <v>707</v>
      </c>
      <c r="C1354" s="1" t="s">
        <v>324</v>
      </c>
      <c r="D1354" s="1" t="s">
        <v>14</v>
      </c>
      <c r="E1354" s="2">
        <v>42649</v>
      </c>
      <c r="F1354" s="1">
        <v>1</v>
      </c>
      <c r="G1354" s="1">
        <v>429</v>
      </c>
      <c r="H1354" s="1" t="s">
        <v>45</v>
      </c>
      <c r="I1354" s="1" t="s">
        <v>16</v>
      </c>
      <c r="J1354" s="1" t="s">
        <v>46</v>
      </c>
      <c r="K1354" s="1" t="s">
        <v>18</v>
      </c>
      <c r="L1354" s="1" t="s">
        <v>19</v>
      </c>
    </row>
    <row r="1355" spans="1:12" ht="15.75" customHeight="1">
      <c r="A1355" s="1">
        <v>484</v>
      </c>
      <c r="B1355" s="1" t="s">
        <v>708</v>
      </c>
      <c r="C1355" s="1" t="s">
        <v>171</v>
      </c>
      <c r="D1355" s="1" t="s">
        <v>30</v>
      </c>
      <c r="E1355" s="2">
        <v>42649</v>
      </c>
      <c r="F1355" s="1">
        <v>1</v>
      </c>
      <c r="G1355" s="1">
        <v>549.99</v>
      </c>
      <c r="H1355" s="1" t="s">
        <v>49</v>
      </c>
      <c r="I1355" s="1" t="s">
        <v>44</v>
      </c>
      <c r="J1355" s="1" t="s">
        <v>17</v>
      </c>
      <c r="K1355" s="1" t="s">
        <v>31</v>
      </c>
      <c r="L1355" s="1" t="s">
        <v>35</v>
      </c>
    </row>
    <row r="1356" spans="1:12" ht="15.75" customHeight="1">
      <c r="A1356" s="1">
        <v>484</v>
      </c>
      <c r="B1356" s="1" t="s">
        <v>708</v>
      </c>
      <c r="C1356" s="1" t="s">
        <v>171</v>
      </c>
      <c r="D1356" s="1" t="s">
        <v>30</v>
      </c>
      <c r="E1356" s="2">
        <v>42649</v>
      </c>
      <c r="F1356" s="1">
        <v>1</v>
      </c>
      <c r="G1356" s="1">
        <v>469.99</v>
      </c>
      <c r="H1356" s="1" t="s">
        <v>75</v>
      </c>
      <c r="I1356" s="1" t="s">
        <v>25</v>
      </c>
      <c r="J1356" s="1" t="s">
        <v>23</v>
      </c>
      <c r="K1356" s="1" t="s">
        <v>31</v>
      </c>
      <c r="L1356" s="1" t="s">
        <v>35</v>
      </c>
    </row>
    <row r="1357" spans="1:12" ht="15.75" customHeight="1">
      <c r="A1357" s="1">
        <v>484</v>
      </c>
      <c r="B1357" s="1" t="s">
        <v>708</v>
      </c>
      <c r="C1357" s="1" t="s">
        <v>171</v>
      </c>
      <c r="D1357" s="1" t="s">
        <v>30</v>
      </c>
      <c r="E1357" s="2">
        <v>42649</v>
      </c>
      <c r="F1357" s="1">
        <v>2</v>
      </c>
      <c r="G1357" s="1">
        <v>5999.98</v>
      </c>
      <c r="H1357" s="1" t="s">
        <v>51</v>
      </c>
      <c r="I1357" s="1" t="s">
        <v>52</v>
      </c>
      <c r="J1357" s="1" t="s">
        <v>26</v>
      </c>
      <c r="K1357" s="1" t="s">
        <v>31</v>
      </c>
      <c r="L1357" s="1" t="s">
        <v>35</v>
      </c>
    </row>
    <row r="1358" spans="1:12" ht="15.75" customHeight="1">
      <c r="A1358" s="1">
        <v>484</v>
      </c>
      <c r="B1358" s="1" t="s">
        <v>708</v>
      </c>
      <c r="C1358" s="1" t="s">
        <v>171</v>
      </c>
      <c r="D1358" s="1" t="s">
        <v>30</v>
      </c>
      <c r="E1358" s="2">
        <v>42649</v>
      </c>
      <c r="F1358" s="1">
        <v>2</v>
      </c>
      <c r="G1358" s="1">
        <v>3599.98</v>
      </c>
      <c r="H1358" s="1" t="s">
        <v>27</v>
      </c>
      <c r="I1358" s="1" t="s">
        <v>25</v>
      </c>
      <c r="J1358" s="1" t="s">
        <v>26</v>
      </c>
      <c r="K1358" s="1" t="s">
        <v>31</v>
      </c>
      <c r="L1358" s="1" t="s">
        <v>35</v>
      </c>
    </row>
    <row r="1359" spans="1:12" ht="15.75" customHeight="1">
      <c r="A1359" s="1">
        <v>485</v>
      </c>
      <c r="B1359" s="1" t="s">
        <v>709</v>
      </c>
      <c r="C1359" s="1" t="s">
        <v>475</v>
      </c>
      <c r="D1359" s="1" t="s">
        <v>30</v>
      </c>
      <c r="E1359" s="2">
        <v>42649</v>
      </c>
      <c r="F1359" s="1">
        <v>1</v>
      </c>
      <c r="G1359" s="1">
        <v>269.99</v>
      </c>
      <c r="H1359" s="1" t="s">
        <v>72</v>
      </c>
      <c r="I1359" s="1" t="s">
        <v>16</v>
      </c>
      <c r="J1359" s="1" t="s">
        <v>17</v>
      </c>
      <c r="K1359" s="1" t="s">
        <v>31</v>
      </c>
      <c r="L1359" s="1" t="s">
        <v>35</v>
      </c>
    </row>
    <row r="1360" spans="1:12" ht="15.75" customHeight="1">
      <c r="A1360" s="1">
        <v>485</v>
      </c>
      <c r="B1360" s="1" t="s">
        <v>709</v>
      </c>
      <c r="C1360" s="1" t="s">
        <v>475</v>
      </c>
      <c r="D1360" s="1" t="s">
        <v>30</v>
      </c>
      <c r="E1360" s="2">
        <v>42649</v>
      </c>
      <c r="F1360" s="1">
        <v>2</v>
      </c>
      <c r="G1360" s="1">
        <v>1199.98</v>
      </c>
      <c r="H1360" s="1" t="s">
        <v>15</v>
      </c>
      <c r="I1360" s="1" t="s">
        <v>44</v>
      </c>
      <c r="J1360" s="1" t="s">
        <v>17</v>
      </c>
      <c r="K1360" s="1" t="s">
        <v>31</v>
      </c>
      <c r="L1360" s="1" t="s">
        <v>35</v>
      </c>
    </row>
    <row r="1361" spans="1:12" ht="15.75" customHeight="1">
      <c r="A1361" s="1">
        <v>486</v>
      </c>
      <c r="B1361" s="1" t="s">
        <v>710</v>
      </c>
      <c r="C1361" s="1" t="s">
        <v>255</v>
      </c>
      <c r="D1361" s="1" t="s">
        <v>30</v>
      </c>
      <c r="E1361" s="2">
        <v>42649</v>
      </c>
      <c r="F1361" s="1">
        <v>2</v>
      </c>
      <c r="G1361" s="1">
        <v>599.98</v>
      </c>
      <c r="H1361" s="1" t="s">
        <v>78</v>
      </c>
      <c r="I1361" s="1" t="s">
        <v>59</v>
      </c>
      <c r="J1361" s="1" t="s">
        <v>17</v>
      </c>
      <c r="K1361" s="1" t="s">
        <v>31</v>
      </c>
      <c r="L1361" s="1" t="s">
        <v>35</v>
      </c>
    </row>
    <row r="1362" spans="1:12" ht="15.75" customHeight="1">
      <c r="A1362" s="1">
        <v>486</v>
      </c>
      <c r="B1362" s="1" t="s">
        <v>710</v>
      </c>
      <c r="C1362" s="1" t="s">
        <v>255</v>
      </c>
      <c r="D1362" s="1" t="s">
        <v>30</v>
      </c>
      <c r="E1362" s="2">
        <v>42649</v>
      </c>
      <c r="F1362" s="1">
        <v>1</v>
      </c>
      <c r="G1362" s="1">
        <v>2999.99</v>
      </c>
      <c r="H1362" s="1" t="s">
        <v>51</v>
      </c>
      <c r="I1362" s="1" t="s">
        <v>52</v>
      </c>
      <c r="J1362" s="1" t="s">
        <v>26</v>
      </c>
      <c r="K1362" s="1" t="s">
        <v>31</v>
      </c>
      <c r="L1362" s="1" t="s">
        <v>35</v>
      </c>
    </row>
    <row r="1363" spans="1:12" ht="15.75" customHeight="1">
      <c r="A1363" s="1">
        <v>487</v>
      </c>
      <c r="B1363" s="1" t="s">
        <v>711</v>
      </c>
      <c r="C1363" s="1" t="s">
        <v>430</v>
      </c>
      <c r="D1363" s="1" t="s">
        <v>30</v>
      </c>
      <c r="E1363" s="2">
        <v>42649</v>
      </c>
      <c r="F1363" s="1">
        <v>1</v>
      </c>
      <c r="G1363" s="1">
        <v>469.99</v>
      </c>
      <c r="H1363" s="1" t="s">
        <v>75</v>
      </c>
      <c r="I1363" s="1" t="s">
        <v>25</v>
      </c>
      <c r="J1363" s="1" t="s">
        <v>23</v>
      </c>
      <c r="K1363" s="1" t="s">
        <v>31</v>
      </c>
      <c r="L1363" s="1" t="s">
        <v>32</v>
      </c>
    </row>
    <row r="1364" spans="1:12" ht="15.75" customHeight="1">
      <c r="A1364" s="1">
        <v>488</v>
      </c>
      <c r="B1364" s="1" t="s">
        <v>712</v>
      </c>
      <c r="C1364" s="1" t="s">
        <v>417</v>
      </c>
      <c r="D1364" s="1" t="s">
        <v>30</v>
      </c>
      <c r="E1364" s="2">
        <v>42649</v>
      </c>
      <c r="F1364" s="1">
        <v>2</v>
      </c>
      <c r="G1364" s="1">
        <v>539.98</v>
      </c>
      <c r="H1364" s="1" t="s">
        <v>72</v>
      </c>
      <c r="I1364" s="1" t="s">
        <v>16</v>
      </c>
      <c r="J1364" s="1" t="s">
        <v>17</v>
      </c>
      <c r="K1364" s="1" t="s">
        <v>31</v>
      </c>
      <c r="L1364" s="1" t="s">
        <v>32</v>
      </c>
    </row>
    <row r="1365" spans="1:12" ht="15.75" customHeight="1">
      <c r="A1365" s="1">
        <v>488</v>
      </c>
      <c r="B1365" s="1" t="s">
        <v>712</v>
      </c>
      <c r="C1365" s="1" t="s">
        <v>417</v>
      </c>
      <c r="D1365" s="1" t="s">
        <v>30</v>
      </c>
      <c r="E1365" s="2">
        <v>42649</v>
      </c>
      <c r="F1365" s="1">
        <v>1</v>
      </c>
      <c r="G1365" s="1">
        <v>269.99</v>
      </c>
      <c r="H1365" s="1" t="s">
        <v>58</v>
      </c>
      <c r="I1365" s="1" t="s">
        <v>59</v>
      </c>
      <c r="J1365" s="1" t="s">
        <v>17</v>
      </c>
      <c r="K1365" s="1" t="s">
        <v>31</v>
      </c>
      <c r="L1365" s="1" t="s">
        <v>32</v>
      </c>
    </row>
    <row r="1366" spans="1:12" ht="15.75" customHeight="1">
      <c r="A1366" s="1">
        <v>488</v>
      </c>
      <c r="B1366" s="1" t="s">
        <v>712</v>
      </c>
      <c r="C1366" s="1" t="s">
        <v>417</v>
      </c>
      <c r="D1366" s="1" t="s">
        <v>30</v>
      </c>
      <c r="E1366" s="2">
        <v>42649</v>
      </c>
      <c r="F1366" s="1">
        <v>2</v>
      </c>
      <c r="G1366" s="1">
        <v>599.98</v>
      </c>
      <c r="H1366" s="1" t="s">
        <v>78</v>
      </c>
      <c r="I1366" s="1" t="s">
        <v>59</v>
      </c>
      <c r="J1366" s="1" t="s">
        <v>17</v>
      </c>
      <c r="K1366" s="1" t="s">
        <v>31</v>
      </c>
      <c r="L1366" s="1" t="s">
        <v>32</v>
      </c>
    </row>
    <row r="1367" spans="1:12" ht="15.75" customHeight="1">
      <c r="A1367" s="1">
        <v>489</v>
      </c>
      <c r="B1367" s="1" t="s">
        <v>713</v>
      </c>
      <c r="C1367" s="1" t="s">
        <v>244</v>
      </c>
      <c r="D1367" s="1" t="s">
        <v>115</v>
      </c>
      <c r="E1367" s="2">
        <v>42649</v>
      </c>
      <c r="F1367" s="1">
        <v>2</v>
      </c>
      <c r="G1367" s="1">
        <v>3599.98</v>
      </c>
      <c r="H1367" s="1" t="s">
        <v>27</v>
      </c>
      <c r="I1367" s="1" t="s">
        <v>25</v>
      </c>
      <c r="J1367" s="1" t="s">
        <v>26</v>
      </c>
      <c r="K1367" s="1" t="s">
        <v>116</v>
      </c>
      <c r="L1367" s="1" t="s">
        <v>117</v>
      </c>
    </row>
    <row r="1368" spans="1:12" ht="15.75" customHeight="1">
      <c r="A1368" s="1">
        <v>490</v>
      </c>
      <c r="B1368" s="1" t="s">
        <v>714</v>
      </c>
      <c r="C1368" s="1" t="s">
        <v>204</v>
      </c>
      <c r="D1368" s="1" t="s">
        <v>30</v>
      </c>
      <c r="E1368" s="2">
        <v>42650</v>
      </c>
      <c r="F1368" s="1">
        <v>2</v>
      </c>
      <c r="G1368" s="1">
        <v>539.98</v>
      </c>
      <c r="H1368" s="1" t="s">
        <v>72</v>
      </c>
      <c r="I1368" s="1" t="s">
        <v>16</v>
      </c>
      <c r="J1368" s="1" t="s">
        <v>17</v>
      </c>
      <c r="K1368" s="1" t="s">
        <v>31</v>
      </c>
      <c r="L1368" s="1" t="s">
        <v>32</v>
      </c>
    </row>
    <row r="1369" spans="1:12" ht="15.75" customHeight="1">
      <c r="A1369" s="1">
        <v>490</v>
      </c>
      <c r="B1369" s="1" t="s">
        <v>714</v>
      </c>
      <c r="C1369" s="1" t="s">
        <v>204</v>
      </c>
      <c r="D1369" s="1" t="s">
        <v>30</v>
      </c>
      <c r="E1369" s="2">
        <v>42650</v>
      </c>
      <c r="F1369" s="1">
        <v>1</v>
      </c>
      <c r="G1369" s="1">
        <v>269.99</v>
      </c>
      <c r="H1369" s="1" t="s">
        <v>58</v>
      </c>
      <c r="I1369" s="1" t="s">
        <v>16</v>
      </c>
      <c r="J1369" s="1" t="s">
        <v>17</v>
      </c>
      <c r="K1369" s="1" t="s">
        <v>31</v>
      </c>
      <c r="L1369" s="1" t="s">
        <v>32</v>
      </c>
    </row>
    <row r="1370" spans="1:12" ht="15.75" customHeight="1">
      <c r="A1370" s="1">
        <v>490</v>
      </c>
      <c r="B1370" s="1" t="s">
        <v>714</v>
      </c>
      <c r="C1370" s="1" t="s">
        <v>204</v>
      </c>
      <c r="D1370" s="1" t="s">
        <v>30</v>
      </c>
      <c r="E1370" s="2">
        <v>42650</v>
      </c>
      <c r="F1370" s="1">
        <v>1</v>
      </c>
      <c r="G1370" s="1">
        <v>299.99</v>
      </c>
      <c r="H1370" s="1" t="s">
        <v>78</v>
      </c>
      <c r="I1370" s="1" t="s">
        <v>59</v>
      </c>
      <c r="J1370" s="1" t="s">
        <v>17</v>
      </c>
      <c r="K1370" s="1" t="s">
        <v>31</v>
      </c>
      <c r="L1370" s="1" t="s">
        <v>32</v>
      </c>
    </row>
    <row r="1371" spans="1:12" ht="15.75" customHeight="1">
      <c r="A1371" s="1">
        <v>490</v>
      </c>
      <c r="B1371" s="1" t="s">
        <v>714</v>
      </c>
      <c r="C1371" s="1" t="s">
        <v>204</v>
      </c>
      <c r="D1371" s="1" t="s">
        <v>30</v>
      </c>
      <c r="E1371" s="2">
        <v>42650</v>
      </c>
      <c r="F1371" s="1">
        <v>1</v>
      </c>
      <c r="G1371" s="1">
        <v>549.99</v>
      </c>
      <c r="H1371" s="1" t="s">
        <v>49</v>
      </c>
      <c r="I1371" s="1" t="s">
        <v>16</v>
      </c>
      <c r="J1371" s="1" t="s">
        <v>17</v>
      </c>
      <c r="K1371" s="1" t="s">
        <v>31</v>
      </c>
      <c r="L1371" s="1" t="s">
        <v>32</v>
      </c>
    </row>
    <row r="1372" spans="1:12" ht="15.75" customHeight="1">
      <c r="A1372" s="1">
        <v>491</v>
      </c>
      <c r="B1372" s="1" t="s">
        <v>715</v>
      </c>
      <c r="C1372" s="1" t="s">
        <v>398</v>
      </c>
      <c r="D1372" s="1" t="s">
        <v>14</v>
      </c>
      <c r="E1372" s="2">
        <v>42651</v>
      </c>
      <c r="F1372" s="1">
        <v>2</v>
      </c>
      <c r="G1372" s="1">
        <v>539.98</v>
      </c>
      <c r="H1372" s="1" t="s">
        <v>72</v>
      </c>
      <c r="I1372" s="1" t="s">
        <v>59</v>
      </c>
      <c r="J1372" s="1" t="s">
        <v>17</v>
      </c>
      <c r="K1372" s="1" t="s">
        <v>18</v>
      </c>
      <c r="L1372" s="1" t="s">
        <v>19</v>
      </c>
    </row>
    <row r="1373" spans="1:12" ht="15.75" customHeight="1">
      <c r="A1373" s="1">
        <v>491</v>
      </c>
      <c r="B1373" s="1" t="s">
        <v>715</v>
      </c>
      <c r="C1373" s="1" t="s">
        <v>398</v>
      </c>
      <c r="D1373" s="1" t="s">
        <v>14</v>
      </c>
      <c r="E1373" s="2">
        <v>42651</v>
      </c>
      <c r="F1373" s="1">
        <v>2</v>
      </c>
      <c r="G1373" s="1">
        <v>1059.98</v>
      </c>
      <c r="H1373" s="1" t="s">
        <v>55</v>
      </c>
      <c r="I1373" s="1" t="s">
        <v>16</v>
      </c>
      <c r="J1373" s="1" t="s">
        <v>17</v>
      </c>
      <c r="K1373" s="1" t="s">
        <v>18</v>
      </c>
      <c r="L1373" s="1" t="s">
        <v>19</v>
      </c>
    </row>
    <row r="1374" spans="1:12" ht="15.75" customHeight="1">
      <c r="A1374" s="1">
        <v>491</v>
      </c>
      <c r="B1374" s="1" t="s">
        <v>715</v>
      </c>
      <c r="C1374" s="1" t="s">
        <v>398</v>
      </c>
      <c r="D1374" s="1" t="s">
        <v>14</v>
      </c>
      <c r="E1374" s="2">
        <v>42651</v>
      </c>
      <c r="F1374" s="1">
        <v>2</v>
      </c>
      <c r="G1374" s="1">
        <v>5999.98</v>
      </c>
      <c r="H1374" s="1" t="s">
        <v>51</v>
      </c>
      <c r="I1374" s="1" t="s">
        <v>52</v>
      </c>
      <c r="J1374" s="1" t="s">
        <v>26</v>
      </c>
      <c r="K1374" s="1" t="s">
        <v>18</v>
      </c>
      <c r="L1374" s="1" t="s">
        <v>19</v>
      </c>
    </row>
    <row r="1375" spans="1:12" ht="15.75" customHeight="1">
      <c r="A1375" s="1">
        <v>492</v>
      </c>
      <c r="B1375" s="1" t="s">
        <v>716</v>
      </c>
      <c r="C1375" s="1" t="s">
        <v>299</v>
      </c>
      <c r="D1375" s="1" t="s">
        <v>14</v>
      </c>
      <c r="E1375" s="2">
        <v>42652</v>
      </c>
      <c r="F1375" s="1">
        <v>2</v>
      </c>
      <c r="G1375" s="1">
        <v>539.98</v>
      </c>
      <c r="H1375" s="1" t="s">
        <v>58</v>
      </c>
      <c r="I1375" s="1" t="s">
        <v>59</v>
      </c>
      <c r="J1375" s="1" t="s">
        <v>17</v>
      </c>
      <c r="K1375" s="1" t="s">
        <v>18</v>
      </c>
      <c r="L1375" s="1" t="s">
        <v>19</v>
      </c>
    </row>
    <row r="1376" spans="1:12" ht="15.75" customHeight="1">
      <c r="A1376" s="1">
        <v>492</v>
      </c>
      <c r="B1376" s="1" t="s">
        <v>716</v>
      </c>
      <c r="C1376" s="1" t="s">
        <v>299</v>
      </c>
      <c r="D1376" s="1" t="s">
        <v>14</v>
      </c>
      <c r="E1376" s="2">
        <v>42652</v>
      </c>
      <c r="F1376" s="1">
        <v>1</v>
      </c>
      <c r="G1376" s="1">
        <v>599.99</v>
      </c>
      <c r="H1376" s="1" t="s">
        <v>15</v>
      </c>
      <c r="I1376" s="1" t="s">
        <v>44</v>
      </c>
      <c r="J1376" s="1" t="s">
        <v>17</v>
      </c>
      <c r="K1376" s="1" t="s">
        <v>18</v>
      </c>
      <c r="L1376" s="1" t="s">
        <v>19</v>
      </c>
    </row>
    <row r="1377" spans="1:12" ht="15.75" customHeight="1">
      <c r="A1377" s="1">
        <v>492</v>
      </c>
      <c r="B1377" s="1" t="s">
        <v>716</v>
      </c>
      <c r="C1377" s="1" t="s">
        <v>299</v>
      </c>
      <c r="D1377" s="1" t="s">
        <v>14</v>
      </c>
      <c r="E1377" s="2">
        <v>42652</v>
      </c>
      <c r="F1377" s="1">
        <v>1</v>
      </c>
      <c r="G1377" s="1">
        <v>469.99</v>
      </c>
      <c r="H1377" s="1" t="s">
        <v>75</v>
      </c>
      <c r="I1377" s="1" t="s">
        <v>25</v>
      </c>
      <c r="J1377" s="1" t="s">
        <v>23</v>
      </c>
      <c r="K1377" s="1" t="s">
        <v>18</v>
      </c>
      <c r="L1377" s="1" t="s">
        <v>19</v>
      </c>
    </row>
    <row r="1378" spans="1:12" ht="15.75" customHeight="1">
      <c r="A1378" s="1">
        <v>493</v>
      </c>
      <c r="B1378" s="1" t="s">
        <v>717</v>
      </c>
      <c r="C1378" s="1" t="s">
        <v>207</v>
      </c>
      <c r="D1378" s="1" t="s">
        <v>14</v>
      </c>
      <c r="E1378" s="2">
        <v>42652</v>
      </c>
      <c r="F1378" s="1">
        <v>1</v>
      </c>
      <c r="G1378" s="1">
        <v>529.99</v>
      </c>
      <c r="H1378" s="1" t="s">
        <v>55</v>
      </c>
      <c r="I1378" s="1" t="s">
        <v>16</v>
      </c>
      <c r="J1378" s="1" t="s">
        <v>17</v>
      </c>
      <c r="K1378" s="1" t="s">
        <v>18</v>
      </c>
      <c r="L1378" s="1" t="s">
        <v>41</v>
      </c>
    </row>
    <row r="1379" spans="1:12" ht="15.75" customHeight="1">
      <c r="A1379" s="1">
        <v>493</v>
      </c>
      <c r="B1379" s="1" t="s">
        <v>717</v>
      </c>
      <c r="C1379" s="1" t="s">
        <v>207</v>
      </c>
      <c r="D1379" s="1" t="s">
        <v>14</v>
      </c>
      <c r="E1379" s="2">
        <v>42652</v>
      </c>
      <c r="F1379" s="1">
        <v>1</v>
      </c>
      <c r="G1379" s="1">
        <v>599.99</v>
      </c>
      <c r="H1379" s="1" t="s">
        <v>15</v>
      </c>
      <c r="I1379" s="1" t="s">
        <v>44</v>
      </c>
      <c r="J1379" s="1" t="s">
        <v>17</v>
      </c>
      <c r="K1379" s="1" t="s">
        <v>18</v>
      </c>
      <c r="L1379" s="1" t="s">
        <v>41</v>
      </c>
    </row>
    <row r="1380" spans="1:12" ht="15.75" customHeight="1">
      <c r="A1380" s="1">
        <v>493</v>
      </c>
      <c r="B1380" s="1" t="s">
        <v>717</v>
      </c>
      <c r="C1380" s="1" t="s">
        <v>207</v>
      </c>
      <c r="D1380" s="1" t="s">
        <v>14</v>
      </c>
      <c r="E1380" s="2">
        <v>42652</v>
      </c>
      <c r="F1380" s="1">
        <v>2</v>
      </c>
      <c r="G1380" s="1">
        <v>898</v>
      </c>
      <c r="H1380" s="1" t="s">
        <v>50</v>
      </c>
      <c r="I1380" s="1" t="s">
        <v>16</v>
      </c>
      <c r="J1380" s="1" t="s">
        <v>46</v>
      </c>
      <c r="K1380" s="1" t="s">
        <v>18</v>
      </c>
      <c r="L1380" s="1" t="s">
        <v>41</v>
      </c>
    </row>
    <row r="1381" spans="1:12" ht="15.75" customHeight="1">
      <c r="A1381" s="1">
        <v>494</v>
      </c>
      <c r="B1381" s="1" t="s">
        <v>718</v>
      </c>
      <c r="C1381" s="1" t="s">
        <v>317</v>
      </c>
      <c r="D1381" s="1" t="s">
        <v>30</v>
      </c>
      <c r="E1381" s="2">
        <v>42652</v>
      </c>
      <c r="F1381" s="1">
        <v>1</v>
      </c>
      <c r="G1381" s="1">
        <v>299.99</v>
      </c>
      <c r="H1381" s="1" t="s">
        <v>78</v>
      </c>
      <c r="I1381" s="1" t="s">
        <v>59</v>
      </c>
      <c r="J1381" s="1" t="s">
        <v>17</v>
      </c>
      <c r="K1381" s="1" t="s">
        <v>31</v>
      </c>
      <c r="L1381" s="1" t="s">
        <v>32</v>
      </c>
    </row>
    <row r="1382" spans="1:12" ht="15.75" customHeight="1">
      <c r="A1382" s="1">
        <v>495</v>
      </c>
      <c r="B1382" s="1" t="s">
        <v>719</v>
      </c>
      <c r="C1382" s="1" t="s">
        <v>527</v>
      </c>
      <c r="D1382" s="1" t="s">
        <v>14</v>
      </c>
      <c r="E1382" s="2">
        <v>42653</v>
      </c>
      <c r="F1382" s="1">
        <v>1</v>
      </c>
      <c r="G1382" s="1">
        <v>269.99</v>
      </c>
      <c r="H1382" s="1" t="s">
        <v>58</v>
      </c>
      <c r="I1382" s="1" t="s">
        <v>59</v>
      </c>
      <c r="J1382" s="1" t="s">
        <v>17</v>
      </c>
      <c r="K1382" s="1" t="s">
        <v>18</v>
      </c>
      <c r="L1382" s="1" t="s">
        <v>41</v>
      </c>
    </row>
    <row r="1383" spans="1:12" ht="15.75" customHeight="1">
      <c r="A1383" s="1">
        <v>495</v>
      </c>
      <c r="B1383" s="1" t="s">
        <v>719</v>
      </c>
      <c r="C1383" s="1" t="s">
        <v>527</v>
      </c>
      <c r="D1383" s="1" t="s">
        <v>14</v>
      </c>
      <c r="E1383" s="2">
        <v>42653</v>
      </c>
      <c r="F1383" s="1">
        <v>1</v>
      </c>
      <c r="G1383" s="1">
        <v>2999.99</v>
      </c>
      <c r="H1383" s="1" t="s">
        <v>51</v>
      </c>
      <c r="I1383" s="1" t="s">
        <v>52</v>
      </c>
      <c r="J1383" s="1" t="s">
        <v>26</v>
      </c>
      <c r="K1383" s="1" t="s">
        <v>18</v>
      </c>
      <c r="L1383" s="1" t="s">
        <v>41</v>
      </c>
    </row>
    <row r="1384" spans="1:12" ht="15.75" customHeight="1">
      <c r="A1384" s="1">
        <v>496</v>
      </c>
      <c r="B1384" s="1" t="s">
        <v>720</v>
      </c>
      <c r="C1384" s="1" t="s">
        <v>382</v>
      </c>
      <c r="D1384" s="1" t="s">
        <v>30</v>
      </c>
      <c r="E1384" s="2">
        <v>42653</v>
      </c>
      <c r="F1384" s="1">
        <v>2</v>
      </c>
      <c r="G1384" s="1">
        <v>539.98</v>
      </c>
      <c r="H1384" s="1" t="s">
        <v>72</v>
      </c>
      <c r="I1384" s="1" t="s">
        <v>59</v>
      </c>
      <c r="J1384" s="1" t="s">
        <v>17</v>
      </c>
      <c r="K1384" s="1" t="s">
        <v>31</v>
      </c>
      <c r="L1384" s="1" t="s">
        <v>32</v>
      </c>
    </row>
    <row r="1385" spans="1:12" ht="15.75" customHeight="1">
      <c r="A1385" s="1">
        <v>496</v>
      </c>
      <c r="B1385" s="1" t="s">
        <v>720</v>
      </c>
      <c r="C1385" s="1" t="s">
        <v>382</v>
      </c>
      <c r="D1385" s="1" t="s">
        <v>30</v>
      </c>
      <c r="E1385" s="2">
        <v>42653</v>
      </c>
      <c r="F1385" s="1">
        <v>1</v>
      </c>
      <c r="G1385" s="1">
        <v>269.99</v>
      </c>
      <c r="H1385" s="1" t="s">
        <v>72</v>
      </c>
      <c r="I1385" s="1" t="s">
        <v>16</v>
      </c>
      <c r="J1385" s="1" t="s">
        <v>17</v>
      </c>
      <c r="K1385" s="1" t="s">
        <v>31</v>
      </c>
      <c r="L1385" s="1" t="s">
        <v>32</v>
      </c>
    </row>
    <row r="1386" spans="1:12" ht="15.75" customHeight="1">
      <c r="A1386" s="1">
        <v>496</v>
      </c>
      <c r="B1386" s="1" t="s">
        <v>720</v>
      </c>
      <c r="C1386" s="1" t="s">
        <v>382</v>
      </c>
      <c r="D1386" s="1" t="s">
        <v>30</v>
      </c>
      <c r="E1386" s="2">
        <v>42653</v>
      </c>
      <c r="F1386" s="1">
        <v>1</v>
      </c>
      <c r="G1386" s="1">
        <v>299.99</v>
      </c>
      <c r="H1386" s="1" t="s">
        <v>78</v>
      </c>
      <c r="I1386" s="1" t="s">
        <v>59</v>
      </c>
      <c r="J1386" s="1" t="s">
        <v>17</v>
      </c>
      <c r="K1386" s="1" t="s">
        <v>31</v>
      </c>
      <c r="L1386" s="1" t="s">
        <v>32</v>
      </c>
    </row>
    <row r="1387" spans="1:12" ht="15.75" customHeight="1">
      <c r="A1387" s="1">
        <v>497</v>
      </c>
      <c r="B1387" s="1" t="s">
        <v>721</v>
      </c>
      <c r="C1387" s="1" t="s">
        <v>590</v>
      </c>
      <c r="D1387" s="1" t="s">
        <v>30</v>
      </c>
      <c r="E1387" s="2">
        <v>42653</v>
      </c>
      <c r="F1387" s="1">
        <v>2</v>
      </c>
      <c r="G1387" s="1">
        <v>999.98</v>
      </c>
      <c r="H1387" s="1" t="s">
        <v>87</v>
      </c>
      <c r="I1387" s="1" t="s">
        <v>44</v>
      </c>
      <c r="J1387" s="1" t="s">
        <v>17</v>
      </c>
      <c r="K1387" s="1" t="s">
        <v>31</v>
      </c>
      <c r="L1387" s="1" t="s">
        <v>32</v>
      </c>
    </row>
    <row r="1388" spans="1:12" ht="15.75" customHeight="1">
      <c r="A1388" s="1">
        <v>498</v>
      </c>
      <c r="B1388" s="1" t="s">
        <v>722</v>
      </c>
      <c r="C1388" s="1" t="s">
        <v>524</v>
      </c>
      <c r="D1388" s="1" t="s">
        <v>30</v>
      </c>
      <c r="E1388" s="2">
        <v>42653</v>
      </c>
      <c r="F1388" s="1">
        <v>1</v>
      </c>
      <c r="G1388" s="1">
        <v>269.99</v>
      </c>
      <c r="H1388" s="1" t="s">
        <v>72</v>
      </c>
      <c r="I1388" s="1" t="s">
        <v>59</v>
      </c>
      <c r="J1388" s="1" t="s">
        <v>17</v>
      </c>
      <c r="K1388" s="1" t="s">
        <v>31</v>
      </c>
      <c r="L1388" s="1" t="s">
        <v>32</v>
      </c>
    </row>
    <row r="1389" spans="1:12" ht="15.75" customHeight="1">
      <c r="A1389" s="1">
        <v>498</v>
      </c>
      <c r="B1389" s="1" t="s">
        <v>722</v>
      </c>
      <c r="C1389" s="1" t="s">
        <v>524</v>
      </c>
      <c r="D1389" s="1" t="s">
        <v>30</v>
      </c>
      <c r="E1389" s="2">
        <v>42653</v>
      </c>
      <c r="F1389" s="1">
        <v>1</v>
      </c>
      <c r="G1389" s="1">
        <v>549.99</v>
      </c>
      <c r="H1389" s="1" t="s">
        <v>49</v>
      </c>
      <c r="I1389" s="1" t="s">
        <v>44</v>
      </c>
      <c r="J1389" s="1" t="s">
        <v>17</v>
      </c>
      <c r="K1389" s="1" t="s">
        <v>31</v>
      </c>
      <c r="L1389" s="1" t="s">
        <v>32</v>
      </c>
    </row>
    <row r="1390" spans="1:12" ht="15.75" customHeight="1">
      <c r="A1390" s="1">
        <v>498</v>
      </c>
      <c r="B1390" s="1" t="s">
        <v>722</v>
      </c>
      <c r="C1390" s="1" t="s">
        <v>524</v>
      </c>
      <c r="D1390" s="1" t="s">
        <v>30</v>
      </c>
      <c r="E1390" s="2">
        <v>42653</v>
      </c>
      <c r="F1390" s="1">
        <v>1</v>
      </c>
      <c r="G1390" s="1">
        <v>1549</v>
      </c>
      <c r="H1390" s="1" t="s">
        <v>21</v>
      </c>
      <c r="I1390" s="1" t="s">
        <v>22</v>
      </c>
      <c r="J1390" s="1" t="s">
        <v>23</v>
      </c>
      <c r="K1390" s="1" t="s">
        <v>31</v>
      </c>
      <c r="L1390" s="1" t="s">
        <v>32</v>
      </c>
    </row>
    <row r="1391" spans="1:12" ht="15.75" customHeight="1">
      <c r="A1391" s="1">
        <v>499</v>
      </c>
      <c r="B1391" s="1" t="s">
        <v>723</v>
      </c>
      <c r="C1391" s="1" t="s">
        <v>91</v>
      </c>
      <c r="D1391" s="1" t="s">
        <v>14</v>
      </c>
      <c r="E1391" s="2">
        <v>42654</v>
      </c>
      <c r="F1391" s="1">
        <v>2</v>
      </c>
      <c r="G1391" s="1">
        <v>539.98</v>
      </c>
      <c r="H1391" s="1" t="s">
        <v>58</v>
      </c>
      <c r="I1391" s="1" t="s">
        <v>16</v>
      </c>
      <c r="J1391" s="1" t="s">
        <v>17</v>
      </c>
      <c r="K1391" s="1" t="s">
        <v>18</v>
      </c>
      <c r="L1391" s="1" t="s">
        <v>19</v>
      </c>
    </row>
    <row r="1392" spans="1:12" ht="15.75" customHeight="1">
      <c r="A1392" s="1">
        <v>499</v>
      </c>
      <c r="B1392" s="1" t="s">
        <v>723</v>
      </c>
      <c r="C1392" s="1" t="s">
        <v>91</v>
      </c>
      <c r="D1392" s="1" t="s">
        <v>14</v>
      </c>
      <c r="E1392" s="2">
        <v>42654</v>
      </c>
      <c r="F1392" s="1">
        <v>1</v>
      </c>
      <c r="G1392" s="1">
        <v>529.99</v>
      </c>
      <c r="H1392" s="1" t="s">
        <v>55</v>
      </c>
      <c r="I1392" s="1" t="s">
        <v>16</v>
      </c>
      <c r="J1392" s="1" t="s">
        <v>17</v>
      </c>
      <c r="K1392" s="1" t="s">
        <v>18</v>
      </c>
      <c r="L1392" s="1" t="s">
        <v>19</v>
      </c>
    </row>
    <row r="1393" spans="1:12" ht="15.75" customHeight="1">
      <c r="A1393" s="1">
        <v>499</v>
      </c>
      <c r="B1393" s="1" t="s">
        <v>723</v>
      </c>
      <c r="C1393" s="1" t="s">
        <v>91</v>
      </c>
      <c r="D1393" s="1" t="s">
        <v>14</v>
      </c>
      <c r="E1393" s="2">
        <v>42654</v>
      </c>
      <c r="F1393" s="1">
        <v>2</v>
      </c>
      <c r="G1393" s="1">
        <v>1199.98</v>
      </c>
      <c r="H1393" s="1" t="s">
        <v>20</v>
      </c>
      <c r="I1393" s="1" t="s">
        <v>16</v>
      </c>
      <c r="J1393" s="1" t="s">
        <v>17</v>
      </c>
      <c r="K1393" s="1" t="s">
        <v>18</v>
      </c>
      <c r="L1393" s="1" t="s">
        <v>19</v>
      </c>
    </row>
    <row r="1394" spans="1:12" ht="15.75" customHeight="1">
      <c r="A1394" s="1">
        <v>499</v>
      </c>
      <c r="B1394" s="1" t="s">
        <v>723</v>
      </c>
      <c r="C1394" s="1" t="s">
        <v>91</v>
      </c>
      <c r="D1394" s="1" t="s">
        <v>14</v>
      </c>
      <c r="E1394" s="2">
        <v>42654</v>
      </c>
      <c r="F1394" s="1">
        <v>1</v>
      </c>
      <c r="G1394" s="1">
        <v>1680.99</v>
      </c>
      <c r="H1394" s="1" t="s">
        <v>69</v>
      </c>
      <c r="I1394" s="1" t="s">
        <v>22</v>
      </c>
      <c r="J1394" s="1" t="s">
        <v>23</v>
      </c>
      <c r="K1394" s="1" t="s">
        <v>18</v>
      </c>
      <c r="L1394" s="1" t="s">
        <v>19</v>
      </c>
    </row>
    <row r="1395" spans="1:12" ht="15.75" customHeight="1">
      <c r="A1395" s="1">
        <v>500</v>
      </c>
      <c r="B1395" s="1" t="s">
        <v>724</v>
      </c>
      <c r="C1395" s="1" t="s">
        <v>108</v>
      </c>
      <c r="D1395" s="1" t="s">
        <v>30</v>
      </c>
      <c r="E1395" s="2">
        <v>42654</v>
      </c>
      <c r="F1395" s="1">
        <v>1</v>
      </c>
      <c r="G1395" s="1">
        <v>269.99</v>
      </c>
      <c r="H1395" s="1" t="s">
        <v>58</v>
      </c>
      <c r="I1395" s="1" t="s">
        <v>16</v>
      </c>
      <c r="J1395" s="1" t="s">
        <v>17</v>
      </c>
      <c r="K1395" s="1" t="s">
        <v>31</v>
      </c>
      <c r="L1395" s="1" t="s">
        <v>32</v>
      </c>
    </row>
    <row r="1396" spans="1:12" ht="15.75" customHeight="1">
      <c r="A1396" s="1">
        <v>500</v>
      </c>
      <c r="B1396" s="1" t="s">
        <v>724</v>
      </c>
      <c r="C1396" s="1" t="s">
        <v>108</v>
      </c>
      <c r="D1396" s="1" t="s">
        <v>30</v>
      </c>
      <c r="E1396" s="2">
        <v>42654</v>
      </c>
      <c r="F1396" s="1">
        <v>2</v>
      </c>
      <c r="G1396" s="1">
        <v>1099.98</v>
      </c>
      <c r="H1396" s="1" t="s">
        <v>49</v>
      </c>
      <c r="I1396" s="1" t="s">
        <v>16</v>
      </c>
      <c r="J1396" s="1" t="s">
        <v>17</v>
      </c>
      <c r="K1396" s="1" t="s">
        <v>31</v>
      </c>
      <c r="L1396" s="1" t="s">
        <v>32</v>
      </c>
    </row>
    <row r="1397" spans="1:12" ht="15.75" customHeight="1">
      <c r="A1397" s="1">
        <v>501</v>
      </c>
      <c r="B1397" s="1" t="s">
        <v>725</v>
      </c>
      <c r="C1397" s="1" t="s">
        <v>302</v>
      </c>
      <c r="D1397" s="1" t="s">
        <v>30</v>
      </c>
      <c r="E1397" s="2">
        <v>42654</v>
      </c>
      <c r="F1397" s="1">
        <v>1</v>
      </c>
      <c r="G1397" s="1">
        <v>269.99</v>
      </c>
      <c r="H1397" s="1" t="s">
        <v>58</v>
      </c>
      <c r="I1397" s="1" t="s">
        <v>16</v>
      </c>
      <c r="J1397" s="1" t="s">
        <v>17</v>
      </c>
      <c r="K1397" s="1" t="s">
        <v>31</v>
      </c>
      <c r="L1397" s="1" t="s">
        <v>35</v>
      </c>
    </row>
    <row r="1398" spans="1:12" ht="15.75" customHeight="1">
      <c r="A1398" s="1">
        <v>501</v>
      </c>
      <c r="B1398" s="1" t="s">
        <v>725</v>
      </c>
      <c r="C1398" s="1" t="s">
        <v>302</v>
      </c>
      <c r="D1398" s="1" t="s">
        <v>30</v>
      </c>
      <c r="E1398" s="2">
        <v>42654</v>
      </c>
      <c r="F1398" s="1">
        <v>2</v>
      </c>
      <c r="G1398" s="1">
        <v>599.98</v>
      </c>
      <c r="H1398" s="1" t="s">
        <v>78</v>
      </c>
      <c r="I1398" s="1" t="s">
        <v>59</v>
      </c>
      <c r="J1398" s="1" t="s">
        <v>17</v>
      </c>
      <c r="K1398" s="1" t="s">
        <v>31</v>
      </c>
      <c r="L1398" s="1" t="s">
        <v>35</v>
      </c>
    </row>
    <row r="1399" spans="1:12" ht="15.75" customHeight="1">
      <c r="A1399" s="1">
        <v>501</v>
      </c>
      <c r="B1399" s="1" t="s">
        <v>725</v>
      </c>
      <c r="C1399" s="1" t="s">
        <v>302</v>
      </c>
      <c r="D1399" s="1" t="s">
        <v>30</v>
      </c>
      <c r="E1399" s="2">
        <v>42654</v>
      </c>
      <c r="F1399" s="1">
        <v>2</v>
      </c>
      <c r="G1399" s="1">
        <v>898</v>
      </c>
      <c r="H1399" s="1" t="s">
        <v>106</v>
      </c>
      <c r="I1399" s="1" t="s">
        <v>16</v>
      </c>
      <c r="J1399" s="1" t="s">
        <v>46</v>
      </c>
      <c r="K1399" s="1" t="s">
        <v>31</v>
      </c>
      <c r="L1399" s="1" t="s">
        <v>35</v>
      </c>
    </row>
    <row r="1400" spans="1:12" ht="15.75" customHeight="1">
      <c r="A1400" s="1">
        <v>501</v>
      </c>
      <c r="B1400" s="1" t="s">
        <v>725</v>
      </c>
      <c r="C1400" s="1" t="s">
        <v>302</v>
      </c>
      <c r="D1400" s="1" t="s">
        <v>30</v>
      </c>
      <c r="E1400" s="2">
        <v>42654</v>
      </c>
      <c r="F1400" s="1">
        <v>1</v>
      </c>
      <c r="G1400" s="1">
        <v>1799.99</v>
      </c>
      <c r="H1400" s="1" t="s">
        <v>27</v>
      </c>
      <c r="I1400" s="1" t="s">
        <v>25</v>
      </c>
      <c r="J1400" s="1" t="s">
        <v>26</v>
      </c>
      <c r="K1400" s="1" t="s">
        <v>31</v>
      </c>
      <c r="L1400" s="1" t="s">
        <v>35</v>
      </c>
    </row>
    <row r="1401" spans="1:12" ht="15.75" customHeight="1">
      <c r="A1401" s="1">
        <v>502</v>
      </c>
      <c r="B1401" s="1" t="s">
        <v>726</v>
      </c>
      <c r="C1401" s="1" t="s">
        <v>236</v>
      </c>
      <c r="D1401" s="1" t="s">
        <v>115</v>
      </c>
      <c r="E1401" s="2">
        <v>42655</v>
      </c>
      <c r="F1401" s="1">
        <v>1</v>
      </c>
      <c r="G1401" s="1">
        <v>269.99</v>
      </c>
      <c r="H1401" s="1" t="s">
        <v>72</v>
      </c>
      <c r="I1401" s="1" t="s">
        <v>16</v>
      </c>
      <c r="J1401" s="1" t="s">
        <v>17</v>
      </c>
      <c r="K1401" s="1" t="s">
        <v>116</v>
      </c>
      <c r="L1401" s="1" t="s">
        <v>186</v>
      </c>
    </row>
    <row r="1402" spans="1:12" ht="15.75" customHeight="1">
      <c r="A1402" s="1">
        <v>503</v>
      </c>
      <c r="B1402" s="1" t="s">
        <v>727</v>
      </c>
      <c r="C1402" s="1" t="s">
        <v>103</v>
      </c>
      <c r="D1402" s="1" t="s">
        <v>30</v>
      </c>
      <c r="E1402" s="2">
        <v>42656</v>
      </c>
      <c r="F1402" s="1">
        <v>2</v>
      </c>
      <c r="G1402" s="1">
        <v>539.98</v>
      </c>
      <c r="H1402" s="1" t="s">
        <v>72</v>
      </c>
      <c r="I1402" s="1" t="s">
        <v>16</v>
      </c>
      <c r="J1402" s="1" t="s">
        <v>17</v>
      </c>
      <c r="K1402" s="1" t="s">
        <v>31</v>
      </c>
      <c r="L1402" s="1" t="s">
        <v>32</v>
      </c>
    </row>
    <row r="1403" spans="1:12" ht="15.75" customHeight="1">
      <c r="A1403" s="1">
        <v>503</v>
      </c>
      <c r="B1403" s="1" t="s">
        <v>727</v>
      </c>
      <c r="C1403" s="1" t="s">
        <v>103</v>
      </c>
      <c r="D1403" s="1" t="s">
        <v>30</v>
      </c>
      <c r="E1403" s="2">
        <v>42656</v>
      </c>
      <c r="F1403" s="1">
        <v>1</v>
      </c>
      <c r="G1403" s="1">
        <v>1549</v>
      </c>
      <c r="H1403" s="1" t="s">
        <v>21</v>
      </c>
      <c r="I1403" s="1" t="s">
        <v>22</v>
      </c>
      <c r="J1403" s="1" t="s">
        <v>23</v>
      </c>
      <c r="K1403" s="1" t="s">
        <v>31</v>
      </c>
      <c r="L1403" s="1" t="s">
        <v>32</v>
      </c>
    </row>
    <row r="1404" spans="1:12" ht="15.75" customHeight="1">
      <c r="A1404" s="1">
        <v>504</v>
      </c>
      <c r="B1404" s="1" t="s">
        <v>728</v>
      </c>
      <c r="C1404" s="1" t="s">
        <v>38</v>
      </c>
      <c r="D1404" s="1" t="s">
        <v>14</v>
      </c>
      <c r="E1404" s="2">
        <v>42657</v>
      </c>
      <c r="F1404" s="1">
        <v>2</v>
      </c>
      <c r="G1404" s="1">
        <v>1099.98</v>
      </c>
      <c r="H1404" s="1" t="s">
        <v>49</v>
      </c>
      <c r="I1404" s="1" t="s">
        <v>44</v>
      </c>
      <c r="J1404" s="1" t="s">
        <v>17</v>
      </c>
      <c r="K1404" s="1" t="s">
        <v>18</v>
      </c>
      <c r="L1404" s="1" t="s">
        <v>19</v>
      </c>
    </row>
    <row r="1405" spans="1:12" ht="15.75" customHeight="1">
      <c r="A1405" s="1">
        <v>504</v>
      </c>
      <c r="B1405" s="1" t="s">
        <v>728</v>
      </c>
      <c r="C1405" s="1" t="s">
        <v>38</v>
      </c>
      <c r="D1405" s="1" t="s">
        <v>14</v>
      </c>
      <c r="E1405" s="2">
        <v>42657</v>
      </c>
      <c r="F1405" s="1">
        <v>2</v>
      </c>
      <c r="G1405" s="1">
        <v>1499.98</v>
      </c>
      <c r="H1405" s="1" t="s">
        <v>39</v>
      </c>
      <c r="I1405" s="1" t="s">
        <v>25</v>
      </c>
      <c r="J1405" s="1" t="s">
        <v>40</v>
      </c>
      <c r="K1405" s="1" t="s">
        <v>18</v>
      </c>
      <c r="L1405" s="1" t="s">
        <v>19</v>
      </c>
    </row>
    <row r="1406" spans="1:12" ht="15.75" customHeight="1">
      <c r="A1406" s="1">
        <v>505</v>
      </c>
      <c r="B1406" s="1" t="s">
        <v>729</v>
      </c>
      <c r="C1406" s="1" t="s">
        <v>126</v>
      </c>
      <c r="D1406" s="1" t="s">
        <v>30</v>
      </c>
      <c r="E1406" s="2">
        <v>42657</v>
      </c>
      <c r="F1406" s="1">
        <v>1</v>
      </c>
      <c r="G1406" s="1">
        <v>599.99</v>
      </c>
      <c r="H1406" s="1" t="s">
        <v>15</v>
      </c>
      <c r="I1406" s="1" t="s">
        <v>44</v>
      </c>
      <c r="J1406" s="1" t="s">
        <v>17</v>
      </c>
      <c r="K1406" s="1" t="s">
        <v>31</v>
      </c>
      <c r="L1406" s="1" t="s">
        <v>32</v>
      </c>
    </row>
    <row r="1407" spans="1:12" ht="15.75" customHeight="1">
      <c r="A1407" s="1">
        <v>506</v>
      </c>
      <c r="B1407" s="1" t="s">
        <v>730</v>
      </c>
      <c r="C1407" s="1" t="s">
        <v>280</v>
      </c>
      <c r="D1407" s="1" t="s">
        <v>30</v>
      </c>
      <c r="E1407" s="2">
        <v>42657</v>
      </c>
      <c r="F1407" s="1">
        <v>1</v>
      </c>
      <c r="G1407" s="1">
        <v>499.99</v>
      </c>
      <c r="H1407" s="1" t="s">
        <v>87</v>
      </c>
      <c r="I1407" s="1" t="s">
        <v>44</v>
      </c>
      <c r="J1407" s="1" t="s">
        <v>17</v>
      </c>
      <c r="K1407" s="1" t="s">
        <v>31</v>
      </c>
      <c r="L1407" s="1" t="s">
        <v>32</v>
      </c>
    </row>
    <row r="1408" spans="1:12" ht="15.75" customHeight="1">
      <c r="A1408" s="1">
        <v>506</v>
      </c>
      <c r="B1408" s="1" t="s">
        <v>730</v>
      </c>
      <c r="C1408" s="1" t="s">
        <v>280</v>
      </c>
      <c r="D1408" s="1" t="s">
        <v>30</v>
      </c>
      <c r="E1408" s="2">
        <v>42657</v>
      </c>
      <c r="F1408" s="1">
        <v>1</v>
      </c>
      <c r="G1408" s="1">
        <v>3999.99</v>
      </c>
      <c r="H1408" s="1" t="s">
        <v>62</v>
      </c>
      <c r="I1408" s="1" t="s">
        <v>25</v>
      </c>
      <c r="J1408" s="1" t="s">
        <v>26</v>
      </c>
      <c r="K1408" s="1" t="s">
        <v>31</v>
      </c>
      <c r="L1408" s="1" t="s">
        <v>32</v>
      </c>
    </row>
    <row r="1409" spans="1:12" ht="15.75" customHeight="1">
      <c r="A1409" s="1">
        <v>507</v>
      </c>
      <c r="B1409" s="1" t="s">
        <v>731</v>
      </c>
      <c r="C1409" s="1" t="s">
        <v>552</v>
      </c>
      <c r="D1409" s="1" t="s">
        <v>14</v>
      </c>
      <c r="E1409" s="2">
        <v>42658</v>
      </c>
      <c r="F1409" s="1">
        <v>2</v>
      </c>
      <c r="G1409" s="1">
        <v>539.98</v>
      </c>
      <c r="H1409" s="1" t="s">
        <v>72</v>
      </c>
      <c r="I1409" s="1" t="s">
        <v>16</v>
      </c>
      <c r="J1409" s="1" t="s">
        <v>17</v>
      </c>
      <c r="K1409" s="1" t="s">
        <v>18</v>
      </c>
      <c r="L1409" s="1" t="s">
        <v>41</v>
      </c>
    </row>
    <row r="1410" spans="1:12" ht="15.75" customHeight="1">
      <c r="A1410" s="1">
        <v>507</v>
      </c>
      <c r="B1410" s="1" t="s">
        <v>731</v>
      </c>
      <c r="C1410" s="1" t="s">
        <v>552</v>
      </c>
      <c r="D1410" s="1" t="s">
        <v>14</v>
      </c>
      <c r="E1410" s="2">
        <v>42658</v>
      </c>
      <c r="F1410" s="1">
        <v>2</v>
      </c>
      <c r="G1410" s="1">
        <v>1199.98</v>
      </c>
      <c r="H1410" s="1" t="s">
        <v>20</v>
      </c>
      <c r="I1410" s="1" t="s">
        <v>16</v>
      </c>
      <c r="J1410" s="1" t="s">
        <v>17</v>
      </c>
      <c r="K1410" s="1" t="s">
        <v>18</v>
      </c>
      <c r="L1410" s="1" t="s">
        <v>41</v>
      </c>
    </row>
    <row r="1411" spans="1:12" ht="15.75" customHeight="1">
      <c r="A1411" s="1">
        <v>507</v>
      </c>
      <c r="B1411" s="1" t="s">
        <v>731</v>
      </c>
      <c r="C1411" s="1" t="s">
        <v>552</v>
      </c>
      <c r="D1411" s="1" t="s">
        <v>14</v>
      </c>
      <c r="E1411" s="2">
        <v>42658</v>
      </c>
      <c r="F1411" s="1">
        <v>2</v>
      </c>
      <c r="G1411" s="1">
        <v>3361.98</v>
      </c>
      <c r="H1411" s="1" t="s">
        <v>69</v>
      </c>
      <c r="I1411" s="1" t="s">
        <v>22</v>
      </c>
      <c r="J1411" s="1" t="s">
        <v>23</v>
      </c>
      <c r="K1411" s="1" t="s">
        <v>18</v>
      </c>
      <c r="L1411" s="1" t="s">
        <v>41</v>
      </c>
    </row>
    <row r="1412" spans="1:12" ht="15.75" customHeight="1">
      <c r="A1412" s="1">
        <v>508</v>
      </c>
      <c r="B1412" s="1" t="s">
        <v>732</v>
      </c>
      <c r="C1412" s="1" t="s">
        <v>596</v>
      </c>
      <c r="D1412" s="1" t="s">
        <v>30</v>
      </c>
      <c r="E1412" s="2">
        <v>42658</v>
      </c>
      <c r="F1412" s="1">
        <v>1</v>
      </c>
      <c r="G1412" s="1">
        <v>499.99</v>
      </c>
      <c r="H1412" s="1" t="s">
        <v>87</v>
      </c>
      <c r="I1412" s="1" t="s">
        <v>44</v>
      </c>
      <c r="J1412" s="1" t="s">
        <v>17</v>
      </c>
      <c r="K1412" s="1" t="s">
        <v>31</v>
      </c>
      <c r="L1412" s="1" t="s">
        <v>32</v>
      </c>
    </row>
    <row r="1413" spans="1:12" ht="15.75" customHeight="1">
      <c r="A1413" s="1">
        <v>508</v>
      </c>
      <c r="B1413" s="1" t="s">
        <v>732</v>
      </c>
      <c r="C1413" s="1" t="s">
        <v>596</v>
      </c>
      <c r="D1413" s="1" t="s">
        <v>30</v>
      </c>
      <c r="E1413" s="2">
        <v>42658</v>
      </c>
      <c r="F1413" s="1">
        <v>2</v>
      </c>
      <c r="G1413" s="1">
        <v>1499.98</v>
      </c>
      <c r="H1413" s="1" t="s">
        <v>39</v>
      </c>
      <c r="I1413" s="1" t="s">
        <v>25</v>
      </c>
      <c r="J1413" s="1" t="s">
        <v>40</v>
      </c>
      <c r="K1413" s="1" t="s">
        <v>31</v>
      </c>
      <c r="L1413" s="1" t="s">
        <v>32</v>
      </c>
    </row>
    <row r="1414" spans="1:12" ht="15.75" customHeight="1">
      <c r="A1414" s="1">
        <v>508</v>
      </c>
      <c r="B1414" s="1" t="s">
        <v>732</v>
      </c>
      <c r="C1414" s="1" t="s">
        <v>596</v>
      </c>
      <c r="D1414" s="1" t="s">
        <v>30</v>
      </c>
      <c r="E1414" s="2">
        <v>42658</v>
      </c>
      <c r="F1414" s="1">
        <v>2</v>
      </c>
      <c r="G1414" s="1">
        <v>3098</v>
      </c>
      <c r="H1414" s="1" t="s">
        <v>21</v>
      </c>
      <c r="I1414" s="1" t="s">
        <v>22</v>
      </c>
      <c r="J1414" s="1" t="s">
        <v>23</v>
      </c>
      <c r="K1414" s="1" t="s">
        <v>31</v>
      </c>
      <c r="L1414" s="1" t="s">
        <v>32</v>
      </c>
    </row>
    <row r="1415" spans="1:12" ht="15.75" customHeight="1">
      <c r="A1415" s="1">
        <v>508</v>
      </c>
      <c r="B1415" s="1" t="s">
        <v>732</v>
      </c>
      <c r="C1415" s="1" t="s">
        <v>596</v>
      </c>
      <c r="D1415" s="1" t="s">
        <v>30</v>
      </c>
      <c r="E1415" s="2">
        <v>42658</v>
      </c>
      <c r="F1415" s="1">
        <v>1</v>
      </c>
      <c r="G1415" s="1">
        <v>1799.99</v>
      </c>
      <c r="H1415" s="1" t="s">
        <v>27</v>
      </c>
      <c r="I1415" s="1" t="s">
        <v>25</v>
      </c>
      <c r="J1415" s="1" t="s">
        <v>26</v>
      </c>
      <c r="K1415" s="1" t="s">
        <v>31</v>
      </c>
      <c r="L1415" s="1" t="s">
        <v>32</v>
      </c>
    </row>
    <row r="1416" spans="1:12" ht="15.75" customHeight="1">
      <c r="A1416" s="1">
        <v>509</v>
      </c>
      <c r="B1416" s="1" t="s">
        <v>733</v>
      </c>
      <c r="C1416" s="1" t="s">
        <v>468</v>
      </c>
      <c r="D1416" s="1" t="s">
        <v>30</v>
      </c>
      <c r="E1416" s="2">
        <v>42659</v>
      </c>
      <c r="F1416" s="1">
        <v>2</v>
      </c>
      <c r="G1416" s="1">
        <v>599.98</v>
      </c>
      <c r="H1416" s="1" t="s">
        <v>78</v>
      </c>
      <c r="I1416" s="1" t="s">
        <v>59</v>
      </c>
      <c r="J1416" s="1" t="s">
        <v>17</v>
      </c>
      <c r="K1416" s="1" t="s">
        <v>31</v>
      </c>
      <c r="L1416" s="1" t="s">
        <v>35</v>
      </c>
    </row>
    <row r="1417" spans="1:12" ht="15.75" customHeight="1">
      <c r="A1417" s="1">
        <v>509</v>
      </c>
      <c r="B1417" s="1" t="s">
        <v>733</v>
      </c>
      <c r="C1417" s="1" t="s">
        <v>468</v>
      </c>
      <c r="D1417" s="1" t="s">
        <v>30</v>
      </c>
      <c r="E1417" s="2">
        <v>42659</v>
      </c>
      <c r="F1417" s="1">
        <v>2</v>
      </c>
      <c r="G1417" s="1">
        <v>5799.98</v>
      </c>
      <c r="H1417" s="1" t="s">
        <v>24</v>
      </c>
      <c r="I1417" s="1" t="s">
        <v>25</v>
      </c>
      <c r="J1417" s="1" t="s">
        <v>26</v>
      </c>
      <c r="K1417" s="1" t="s">
        <v>31</v>
      </c>
      <c r="L1417" s="1" t="s">
        <v>35</v>
      </c>
    </row>
    <row r="1418" spans="1:12" ht="15.75" customHeight="1">
      <c r="A1418" s="1">
        <v>510</v>
      </c>
      <c r="B1418" s="1" t="s">
        <v>734</v>
      </c>
      <c r="C1418" s="1" t="s">
        <v>556</v>
      </c>
      <c r="D1418" s="1" t="s">
        <v>30</v>
      </c>
      <c r="E1418" s="2">
        <v>42660</v>
      </c>
      <c r="F1418" s="1">
        <v>1</v>
      </c>
      <c r="G1418" s="1">
        <v>429</v>
      </c>
      <c r="H1418" s="1" t="s">
        <v>45</v>
      </c>
      <c r="I1418" s="1" t="s">
        <v>16</v>
      </c>
      <c r="J1418" s="1" t="s">
        <v>46</v>
      </c>
      <c r="K1418" s="1" t="s">
        <v>31</v>
      </c>
      <c r="L1418" s="1" t="s">
        <v>35</v>
      </c>
    </row>
    <row r="1419" spans="1:12" ht="15.75" customHeight="1">
      <c r="A1419" s="1">
        <v>511</v>
      </c>
      <c r="B1419" s="1" t="s">
        <v>735</v>
      </c>
      <c r="C1419" s="1" t="s">
        <v>540</v>
      </c>
      <c r="D1419" s="1" t="s">
        <v>30</v>
      </c>
      <c r="E1419" s="2">
        <v>42661</v>
      </c>
      <c r="F1419" s="1">
        <v>1</v>
      </c>
      <c r="G1419" s="1">
        <v>269.99</v>
      </c>
      <c r="H1419" s="1" t="s">
        <v>72</v>
      </c>
      <c r="I1419" s="1" t="s">
        <v>16</v>
      </c>
      <c r="J1419" s="1" t="s">
        <v>17</v>
      </c>
      <c r="K1419" s="1" t="s">
        <v>31</v>
      </c>
      <c r="L1419" s="1" t="s">
        <v>35</v>
      </c>
    </row>
    <row r="1420" spans="1:12" ht="15.75" customHeight="1">
      <c r="A1420" s="1">
        <v>511</v>
      </c>
      <c r="B1420" s="1" t="s">
        <v>735</v>
      </c>
      <c r="C1420" s="1" t="s">
        <v>540</v>
      </c>
      <c r="D1420" s="1" t="s">
        <v>30</v>
      </c>
      <c r="E1420" s="2">
        <v>42661</v>
      </c>
      <c r="F1420" s="1">
        <v>2</v>
      </c>
      <c r="G1420" s="1">
        <v>539.98</v>
      </c>
      <c r="H1420" s="1" t="s">
        <v>58</v>
      </c>
      <c r="I1420" s="1" t="s">
        <v>59</v>
      </c>
      <c r="J1420" s="1" t="s">
        <v>17</v>
      </c>
      <c r="K1420" s="1" t="s">
        <v>31</v>
      </c>
      <c r="L1420" s="1" t="s">
        <v>35</v>
      </c>
    </row>
    <row r="1421" spans="1:12" ht="15.75" customHeight="1">
      <c r="A1421" s="1">
        <v>512</v>
      </c>
      <c r="B1421" s="1" t="s">
        <v>736</v>
      </c>
      <c r="C1421" s="1" t="s">
        <v>332</v>
      </c>
      <c r="D1421" s="1" t="s">
        <v>30</v>
      </c>
      <c r="E1421" s="2">
        <v>42662</v>
      </c>
      <c r="F1421" s="1">
        <v>1</v>
      </c>
      <c r="G1421" s="1">
        <v>269.99</v>
      </c>
      <c r="H1421" s="1" t="s">
        <v>72</v>
      </c>
      <c r="I1421" s="1" t="s">
        <v>59</v>
      </c>
      <c r="J1421" s="1" t="s">
        <v>17</v>
      </c>
      <c r="K1421" s="1" t="s">
        <v>31</v>
      </c>
      <c r="L1421" s="1" t="s">
        <v>35</v>
      </c>
    </row>
    <row r="1422" spans="1:12" ht="15.75" customHeight="1">
      <c r="A1422" s="1">
        <v>513</v>
      </c>
      <c r="B1422" s="1" t="s">
        <v>737</v>
      </c>
      <c r="C1422" s="1" t="s">
        <v>468</v>
      </c>
      <c r="D1422" s="1" t="s">
        <v>30</v>
      </c>
      <c r="E1422" s="2">
        <v>42662</v>
      </c>
      <c r="F1422" s="1">
        <v>1</v>
      </c>
      <c r="G1422" s="1">
        <v>269.99</v>
      </c>
      <c r="H1422" s="1" t="s">
        <v>72</v>
      </c>
      <c r="I1422" s="1" t="s">
        <v>16</v>
      </c>
      <c r="J1422" s="1" t="s">
        <v>17</v>
      </c>
      <c r="K1422" s="1" t="s">
        <v>31</v>
      </c>
      <c r="L1422" s="1" t="s">
        <v>32</v>
      </c>
    </row>
    <row r="1423" spans="1:12" ht="15.75" customHeight="1">
      <c r="A1423" s="1">
        <v>513</v>
      </c>
      <c r="B1423" s="1" t="s">
        <v>737</v>
      </c>
      <c r="C1423" s="1" t="s">
        <v>468</v>
      </c>
      <c r="D1423" s="1" t="s">
        <v>30</v>
      </c>
      <c r="E1423" s="2">
        <v>42662</v>
      </c>
      <c r="F1423" s="1">
        <v>1</v>
      </c>
      <c r="G1423" s="1">
        <v>299.99</v>
      </c>
      <c r="H1423" s="1" t="s">
        <v>78</v>
      </c>
      <c r="I1423" s="1" t="s">
        <v>59</v>
      </c>
      <c r="J1423" s="1" t="s">
        <v>17</v>
      </c>
      <c r="K1423" s="1" t="s">
        <v>31</v>
      </c>
      <c r="L1423" s="1" t="s">
        <v>32</v>
      </c>
    </row>
    <row r="1424" spans="1:12" ht="15.75" customHeight="1">
      <c r="A1424" s="1">
        <v>513</v>
      </c>
      <c r="B1424" s="1" t="s">
        <v>737</v>
      </c>
      <c r="C1424" s="1" t="s">
        <v>468</v>
      </c>
      <c r="D1424" s="1" t="s">
        <v>30</v>
      </c>
      <c r="E1424" s="2">
        <v>42662</v>
      </c>
      <c r="F1424" s="1">
        <v>1</v>
      </c>
      <c r="G1424" s="1">
        <v>3999.99</v>
      </c>
      <c r="H1424" s="1" t="s">
        <v>62</v>
      </c>
      <c r="I1424" s="1" t="s">
        <v>25</v>
      </c>
      <c r="J1424" s="1" t="s">
        <v>26</v>
      </c>
      <c r="K1424" s="1" t="s">
        <v>31</v>
      </c>
      <c r="L1424" s="1" t="s">
        <v>32</v>
      </c>
    </row>
    <row r="1425" spans="1:12" ht="15.75" customHeight="1">
      <c r="A1425" s="1">
        <v>514</v>
      </c>
      <c r="B1425" s="1" t="s">
        <v>738</v>
      </c>
      <c r="C1425" s="1" t="s">
        <v>266</v>
      </c>
      <c r="D1425" s="1" t="s">
        <v>30</v>
      </c>
      <c r="E1425" s="2">
        <v>42662</v>
      </c>
      <c r="F1425" s="1">
        <v>2</v>
      </c>
      <c r="G1425" s="1">
        <v>858</v>
      </c>
      <c r="H1425" s="1" t="s">
        <v>45</v>
      </c>
      <c r="I1425" s="1" t="s">
        <v>16</v>
      </c>
      <c r="J1425" s="1" t="s">
        <v>46</v>
      </c>
      <c r="K1425" s="1" t="s">
        <v>31</v>
      </c>
      <c r="L1425" s="1" t="s">
        <v>35</v>
      </c>
    </row>
    <row r="1426" spans="1:12" ht="15.75" customHeight="1">
      <c r="A1426" s="1">
        <v>514</v>
      </c>
      <c r="B1426" s="1" t="s">
        <v>738</v>
      </c>
      <c r="C1426" s="1" t="s">
        <v>266</v>
      </c>
      <c r="D1426" s="1" t="s">
        <v>30</v>
      </c>
      <c r="E1426" s="2">
        <v>42662</v>
      </c>
      <c r="F1426" s="1">
        <v>2</v>
      </c>
      <c r="G1426" s="1">
        <v>898</v>
      </c>
      <c r="H1426" s="1" t="s">
        <v>50</v>
      </c>
      <c r="I1426" s="1" t="s">
        <v>16</v>
      </c>
      <c r="J1426" s="1" t="s">
        <v>46</v>
      </c>
      <c r="K1426" s="1" t="s">
        <v>31</v>
      </c>
      <c r="L1426" s="1" t="s">
        <v>35</v>
      </c>
    </row>
    <row r="1427" spans="1:12" ht="15.75" customHeight="1">
      <c r="A1427" s="1">
        <v>515</v>
      </c>
      <c r="B1427" s="1" t="s">
        <v>739</v>
      </c>
      <c r="C1427" s="1" t="s">
        <v>146</v>
      </c>
      <c r="D1427" s="1" t="s">
        <v>30</v>
      </c>
      <c r="E1427" s="2">
        <v>42662</v>
      </c>
      <c r="F1427" s="1">
        <v>2</v>
      </c>
      <c r="G1427" s="1">
        <v>999.98</v>
      </c>
      <c r="H1427" s="1" t="s">
        <v>87</v>
      </c>
      <c r="I1427" s="1" t="s">
        <v>44</v>
      </c>
      <c r="J1427" s="1" t="s">
        <v>17</v>
      </c>
      <c r="K1427" s="1" t="s">
        <v>31</v>
      </c>
      <c r="L1427" s="1" t="s">
        <v>32</v>
      </c>
    </row>
    <row r="1428" spans="1:12" ht="15.75" customHeight="1">
      <c r="A1428" s="1">
        <v>515</v>
      </c>
      <c r="B1428" s="1" t="s">
        <v>739</v>
      </c>
      <c r="C1428" s="1" t="s">
        <v>146</v>
      </c>
      <c r="D1428" s="1" t="s">
        <v>30</v>
      </c>
      <c r="E1428" s="2">
        <v>42662</v>
      </c>
      <c r="F1428" s="1">
        <v>1</v>
      </c>
      <c r="G1428" s="1">
        <v>1320.99</v>
      </c>
      <c r="H1428" s="1" t="s">
        <v>83</v>
      </c>
      <c r="I1428" s="1" t="s">
        <v>25</v>
      </c>
      <c r="J1428" s="1" t="s">
        <v>84</v>
      </c>
      <c r="K1428" s="1" t="s">
        <v>31</v>
      </c>
      <c r="L1428" s="1" t="s">
        <v>32</v>
      </c>
    </row>
    <row r="1429" spans="1:12" ht="15.75" customHeight="1">
      <c r="A1429" s="1">
        <v>515</v>
      </c>
      <c r="B1429" s="1" t="s">
        <v>739</v>
      </c>
      <c r="C1429" s="1" t="s">
        <v>146</v>
      </c>
      <c r="D1429" s="1" t="s">
        <v>30</v>
      </c>
      <c r="E1429" s="2">
        <v>42662</v>
      </c>
      <c r="F1429" s="1">
        <v>2</v>
      </c>
      <c r="G1429" s="1">
        <v>939.98</v>
      </c>
      <c r="H1429" s="1" t="s">
        <v>75</v>
      </c>
      <c r="I1429" s="1" t="s">
        <v>25</v>
      </c>
      <c r="J1429" s="1" t="s">
        <v>23</v>
      </c>
      <c r="K1429" s="1" t="s">
        <v>31</v>
      </c>
      <c r="L1429" s="1" t="s">
        <v>32</v>
      </c>
    </row>
    <row r="1430" spans="1:12" ht="15.75" customHeight="1">
      <c r="A1430" s="1">
        <v>515</v>
      </c>
      <c r="B1430" s="1" t="s">
        <v>739</v>
      </c>
      <c r="C1430" s="1" t="s">
        <v>146</v>
      </c>
      <c r="D1430" s="1" t="s">
        <v>30</v>
      </c>
      <c r="E1430" s="2">
        <v>42662</v>
      </c>
      <c r="F1430" s="1">
        <v>1</v>
      </c>
      <c r="G1430" s="1">
        <v>1799.99</v>
      </c>
      <c r="H1430" s="1" t="s">
        <v>27</v>
      </c>
      <c r="I1430" s="1" t="s">
        <v>25</v>
      </c>
      <c r="J1430" s="1" t="s">
        <v>26</v>
      </c>
      <c r="K1430" s="1" t="s">
        <v>31</v>
      </c>
      <c r="L1430" s="1" t="s">
        <v>32</v>
      </c>
    </row>
    <row r="1431" spans="1:12" ht="15.75" customHeight="1">
      <c r="A1431" s="1">
        <v>516</v>
      </c>
      <c r="B1431" s="1" t="s">
        <v>740</v>
      </c>
      <c r="C1431" s="1" t="s">
        <v>110</v>
      </c>
      <c r="D1431" s="1" t="s">
        <v>30</v>
      </c>
      <c r="E1431" s="2">
        <v>42664</v>
      </c>
      <c r="F1431" s="1">
        <v>2</v>
      </c>
      <c r="G1431" s="1">
        <v>2641.98</v>
      </c>
      <c r="H1431" s="1" t="s">
        <v>83</v>
      </c>
      <c r="I1431" s="1" t="s">
        <v>25</v>
      </c>
      <c r="J1431" s="1" t="s">
        <v>84</v>
      </c>
      <c r="K1431" s="1" t="s">
        <v>31</v>
      </c>
      <c r="L1431" s="1" t="s">
        <v>32</v>
      </c>
    </row>
    <row r="1432" spans="1:12" ht="15.75" customHeight="1">
      <c r="A1432" s="1">
        <v>516</v>
      </c>
      <c r="B1432" s="1" t="s">
        <v>740</v>
      </c>
      <c r="C1432" s="1" t="s">
        <v>110</v>
      </c>
      <c r="D1432" s="1" t="s">
        <v>30</v>
      </c>
      <c r="E1432" s="2">
        <v>42664</v>
      </c>
      <c r="F1432" s="1">
        <v>1</v>
      </c>
      <c r="G1432" s="1">
        <v>3999.99</v>
      </c>
      <c r="H1432" s="1" t="s">
        <v>62</v>
      </c>
      <c r="I1432" s="1" t="s">
        <v>25</v>
      </c>
      <c r="J1432" s="1" t="s">
        <v>26</v>
      </c>
      <c r="K1432" s="1" t="s">
        <v>31</v>
      </c>
      <c r="L1432" s="1" t="s">
        <v>32</v>
      </c>
    </row>
    <row r="1433" spans="1:12" ht="15.75" customHeight="1">
      <c r="A1433" s="1">
        <v>517</v>
      </c>
      <c r="B1433" s="1" t="s">
        <v>741</v>
      </c>
      <c r="C1433" s="1" t="s">
        <v>742</v>
      </c>
      <c r="D1433" s="1" t="s">
        <v>30</v>
      </c>
      <c r="E1433" s="2">
        <v>42664</v>
      </c>
      <c r="F1433" s="1">
        <v>2</v>
      </c>
      <c r="G1433" s="1">
        <v>539.98</v>
      </c>
      <c r="H1433" s="1" t="s">
        <v>72</v>
      </c>
      <c r="I1433" s="1" t="s">
        <v>59</v>
      </c>
      <c r="J1433" s="1" t="s">
        <v>17</v>
      </c>
      <c r="K1433" s="1" t="s">
        <v>31</v>
      </c>
      <c r="L1433" s="1" t="s">
        <v>32</v>
      </c>
    </row>
    <row r="1434" spans="1:12" ht="15.75" customHeight="1">
      <c r="A1434" s="1">
        <v>518</v>
      </c>
      <c r="B1434" s="1" t="s">
        <v>743</v>
      </c>
      <c r="C1434" s="1" t="s">
        <v>197</v>
      </c>
      <c r="D1434" s="1" t="s">
        <v>14</v>
      </c>
      <c r="E1434" s="2">
        <v>42665</v>
      </c>
      <c r="F1434" s="1">
        <v>2</v>
      </c>
      <c r="G1434" s="1">
        <v>1059.98</v>
      </c>
      <c r="H1434" s="1" t="s">
        <v>55</v>
      </c>
      <c r="I1434" s="1" t="s">
        <v>16</v>
      </c>
      <c r="J1434" s="1" t="s">
        <v>17</v>
      </c>
      <c r="K1434" s="1" t="s">
        <v>18</v>
      </c>
      <c r="L1434" s="1" t="s">
        <v>19</v>
      </c>
    </row>
    <row r="1435" spans="1:12" ht="15.75" customHeight="1">
      <c r="A1435" s="1">
        <v>518</v>
      </c>
      <c r="B1435" s="1" t="s">
        <v>743</v>
      </c>
      <c r="C1435" s="1" t="s">
        <v>197</v>
      </c>
      <c r="D1435" s="1" t="s">
        <v>14</v>
      </c>
      <c r="E1435" s="2">
        <v>42665</v>
      </c>
      <c r="F1435" s="1">
        <v>2</v>
      </c>
      <c r="G1435" s="1">
        <v>999.98</v>
      </c>
      <c r="H1435" s="1" t="s">
        <v>87</v>
      </c>
      <c r="I1435" s="1" t="s">
        <v>44</v>
      </c>
      <c r="J1435" s="1" t="s">
        <v>17</v>
      </c>
      <c r="K1435" s="1" t="s">
        <v>18</v>
      </c>
      <c r="L1435" s="1" t="s">
        <v>19</v>
      </c>
    </row>
    <row r="1436" spans="1:12" ht="15.75" customHeight="1">
      <c r="A1436" s="1">
        <v>518</v>
      </c>
      <c r="B1436" s="1" t="s">
        <v>743</v>
      </c>
      <c r="C1436" s="1" t="s">
        <v>197</v>
      </c>
      <c r="D1436" s="1" t="s">
        <v>14</v>
      </c>
      <c r="E1436" s="2">
        <v>42665</v>
      </c>
      <c r="F1436" s="1">
        <v>2</v>
      </c>
      <c r="G1436" s="1">
        <v>1199.98</v>
      </c>
      <c r="H1436" s="1" t="s">
        <v>15</v>
      </c>
      <c r="I1436" s="1" t="s">
        <v>16</v>
      </c>
      <c r="J1436" s="1" t="s">
        <v>17</v>
      </c>
      <c r="K1436" s="1" t="s">
        <v>18</v>
      </c>
      <c r="L1436" s="1" t="s">
        <v>19</v>
      </c>
    </row>
    <row r="1437" spans="1:12" ht="15.75" customHeight="1">
      <c r="A1437" s="1">
        <v>518</v>
      </c>
      <c r="B1437" s="1" t="s">
        <v>743</v>
      </c>
      <c r="C1437" s="1" t="s">
        <v>197</v>
      </c>
      <c r="D1437" s="1" t="s">
        <v>14</v>
      </c>
      <c r="E1437" s="2">
        <v>42665</v>
      </c>
      <c r="F1437" s="1">
        <v>2</v>
      </c>
      <c r="G1437" s="1">
        <v>2641.98</v>
      </c>
      <c r="H1437" s="1" t="s">
        <v>83</v>
      </c>
      <c r="I1437" s="1" t="s">
        <v>25</v>
      </c>
      <c r="J1437" s="1" t="s">
        <v>84</v>
      </c>
      <c r="K1437" s="1" t="s">
        <v>18</v>
      </c>
      <c r="L1437" s="1" t="s">
        <v>19</v>
      </c>
    </row>
    <row r="1438" spans="1:12" ht="15.75" customHeight="1">
      <c r="A1438" s="1">
        <v>518</v>
      </c>
      <c r="B1438" s="1" t="s">
        <v>743</v>
      </c>
      <c r="C1438" s="1" t="s">
        <v>197</v>
      </c>
      <c r="D1438" s="1" t="s">
        <v>14</v>
      </c>
      <c r="E1438" s="2">
        <v>42665</v>
      </c>
      <c r="F1438" s="1">
        <v>2</v>
      </c>
      <c r="G1438" s="1">
        <v>3361.98</v>
      </c>
      <c r="H1438" s="1" t="s">
        <v>69</v>
      </c>
      <c r="I1438" s="1" t="s">
        <v>22</v>
      </c>
      <c r="J1438" s="1" t="s">
        <v>23</v>
      </c>
      <c r="K1438" s="1" t="s">
        <v>18</v>
      </c>
      <c r="L1438" s="1" t="s">
        <v>19</v>
      </c>
    </row>
    <row r="1439" spans="1:12" ht="15.75" customHeight="1">
      <c r="A1439" s="1">
        <v>519</v>
      </c>
      <c r="B1439" s="1" t="s">
        <v>744</v>
      </c>
      <c r="C1439" s="1" t="s">
        <v>43</v>
      </c>
      <c r="D1439" s="1" t="s">
        <v>30</v>
      </c>
      <c r="E1439" s="2">
        <v>42665</v>
      </c>
      <c r="F1439" s="1">
        <v>2</v>
      </c>
      <c r="G1439" s="1">
        <v>599.98</v>
      </c>
      <c r="H1439" s="1" t="s">
        <v>78</v>
      </c>
      <c r="I1439" s="1" t="s">
        <v>59</v>
      </c>
      <c r="J1439" s="1" t="s">
        <v>17</v>
      </c>
      <c r="K1439" s="1" t="s">
        <v>31</v>
      </c>
      <c r="L1439" s="1" t="s">
        <v>35</v>
      </c>
    </row>
    <row r="1440" spans="1:12" ht="15.75" customHeight="1">
      <c r="A1440" s="1">
        <v>519</v>
      </c>
      <c r="B1440" s="1" t="s">
        <v>744</v>
      </c>
      <c r="C1440" s="1" t="s">
        <v>43</v>
      </c>
      <c r="D1440" s="1" t="s">
        <v>30</v>
      </c>
      <c r="E1440" s="2">
        <v>42665</v>
      </c>
      <c r="F1440" s="1">
        <v>1</v>
      </c>
      <c r="G1440" s="1">
        <v>599.99</v>
      </c>
      <c r="H1440" s="1" t="s">
        <v>15</v>
      </c>
      <c r="I1440" s="1" t="s">
        <v>16</v>
      </c>
      <c r="J1440" s="1" t="s">
        <v>17</v>
      </c>
      <c r="K1440" s="1" t="s">
        <v>31</v>
      </c>
      <c r="L1440" s="1" t="s">
        <v>35</v>
      </c>
    </row>
    <row r="1441" spans="1:12" ht="15.75" customHeight="1">
      <c r="A1441" s="1">
        <v>519</v>
      </c>
      <c r="B1441" s="1" t="s">
        <v>744</v>
      </c>
      <c r="C1441" s="1" t="s">
        <v>43</v>
      </c>
      <c r="D1441" s="1" t="s">
        <v>30</v>
      </c>
      <c r="E1441" s="2">
        <v>42665</v>
      </c>
      <c r="F1441" s="1">
        <v>2</v>
      </c>
      <c r="G1441" s="1">
        <v>898</v>
      </c>
      <c r="H1441" s="1" t="s">
        <v>50</v>
      </c>
      <c r="I1441" s="1" t="s">
        <v>16</v>
      </c>
      <c r="J1441" s="1" t="s">
        <v>46</v>
      </c>
      <c r="K1441" s="1" t="s">
        <v>31</v>
      </c>
      <c r="L1441" s="1" t="s">
        <v>35</v>
      </c>
    </row>
    <row r="1442" spans="1:12" ht="15.75" customHeight="1">
      <c r="A1442" s="1">
        <v>519</v>
      </c>
      <c r="B1442" s="1" t="s">
        <v>744</v>
      </c>
      <c r="C1442" s="1" t="s">
        <v>43</v>
      </c>
      <c r="D1442" s="1" t="s">
        <v>30</v>
      </c>
      <c r="E1442" s="2">
        <v>42665</v>
      </c>
      <c r="F1442" s="1">
        <v>1</v>
      </c>
      <c r="G1442" s="1">
        <v>469.99</v>
      </c>
      <c r="H1442" s="1" t="s">
        <v>75</v>
      </c>
      <c r="I1442" s="1" t="s">
        <v>25</v>
      </c>
      <c r="J1442" s="1" t="s">
        <v>23</v>
      </c>
      <c r="K1442" s="1" t="s">
        <v>31</v>
      </c>
      <c r="L1442" s="1" t="s">
        <v>35</v>
      </c>
    </row>
    <row r="1443" spans="1:12" ht="15.75" customHeight="1">
      <c r="A1443" s="1">
        <v>519</v>
      </c>
      <c r="B1443" s="1" t="s">
        <v>744</v>
      </c>
      <c r="C1443" s="1" t="s">
        <v>43</v>
      </c>
      <c r="D1443" s="1" t="s">
        <v>30</v>
      </c>
      <c r="E1443" s="2">
        <v>42665</v>
      </c>
      <c r="F1443" s="1">
        <v>1</v>
      </c>
      <c r="G1443" s="1">
        <v>3999.99</v>
      </c>
      <c r="H1443" s="1" t="s">
        <v>62</v>
      </c>
      <c r="I1443" s="1" t="s">
        <v>25</v>
      </c>
      <c r="J1443" s="1" t="s">
        <v>26</v>
      </c>
      <c r="K1443" s="1" t="s">
        <v>31</v>
      </c>
      <c r="L1443" s="1" t="s">
        <v>35</v>
      </c>
    </row>
    <row r="1444" spans="1:12" ht="15.75" customHeight="1">
      <c r="A1444" s="1">
        <v>520</v>
      </c>
      <c r="B1444" s="1" t="s">
        <v>745</v>
      </c>
      <c r="C1444" s="1" t="s">
        <v>372</v>
      </c>
      <c r="D1444" s="1" t="s">
        <v>30</v>
      </c>
      <c r="E1444" s="2">
        <v>42666</v>
      </c>
      <c r="F1444" s="1">
        <v>1</v>
      </c>
      <c r="G1444" s="1">
        <v>549.99</v>
      </c>
      <c r="H1444" s="1" t="s">
        <v>49</v>
      </c>
      <c r="I1444" s="1" t="s">
        <v>44</v>
      </c>
      <c r="J1444" s="1" t="s">
        <v>17</v>
      </c>
      <c r="K1444" s="1" t="s">
        <v>31</v>
      </c>
      <c r="L1444" s="1" t="s">
        <v>35</v>
      </c>
    </row>
    <row r="1445" spans="1:12" ht="15.75" customHeight="1">
      <c r="A1445" s="1">
        <v>520</v>
      </c>
      <c r="B1445" s="1" t="s">
        <v>745</v>
      </c>
      <c r="C1445" s="1" t="s">
        <v>372</v>
      </c>
      <c r="D1445" s="1" t="s">
        <v>30</v>
      </c>
      <c r="E1445" s="2">
        <v>42666</v>
      </c>
      <c r="F1445" s="1">
        <v>1</v>
      </c>
      <c r="G1445" s="1">
        <v>599.99</v>
      </c>
      <c r="H1445" s="1" t="s">
        <v>15</v>
      </c>
      <c r="I1445" s="1" t="s">
        <v>44</v>
      </c>
      <c r="J1445" s="1" t="s">
        <v>17</v>
      </c>
      <c r="K1445" s="1" t="s">
        <v>31</v>
      </c>
      <c r="L1445" s="1" t="s">
        <v>35</v>
      </c>
    </row>
    <row r="1446" spans="1:12" ht="15.75" customHeight="1">
      <c r="A1446" s="1">
        <v>520</v>
      </c>
      <c r="B1446" s="1" t="s">
        <v>745</v>
      </c>
      <c r="C1446" s="1" t="s">
        <v>372</v>
      </c>
      <c r="D1446" s="1" t="s">
        <v>30</v>
      </c>
      <c r="E1446" s="2">
        <v>42666</v>
      </c>
      <c r="F1446" s="1">
        <v>1</v>
      </c>
      <c r="G1446" s="1">
        <v>1549</v>
      </c>
      <c r="H1446" s="1" t="s">
        <v>21</v>
      </c>
      <c r="I1446" s="1" t="s">
        <v>22</v>
      </c>
      <c r="J1446" s="1" t="s">
        <v>23</v>
      </c>
      <c r="K1446" s="1" t="s">
        <v>31</v>
      </c>
      <c r="L1446" s="1" t="s">
        <v>35</v>
      </c>
    </row>
    <row r="1447" spans="1:12" ht="15.75" customHeight="1">
      <c r="A1447" s="1">
        <v>521</v>
      </c>
      <c r="B1447" s="1" t="s">
        <v>746</v>
      </c>
      <c r="C1447" s="1" t="s">
        <v>671</v>
      </c>
      <c r="D1447" s="1" t="s">
        <v>30</v>
      </c>
      <c r="E1447" s="2">
        <v>42666</v>
      </c>
      <c r="F1447" s="1">
        <v>1</v>
      </c>
      <c r="G1447" s="1">
        <v>269.99</v>
      </c>
      <c r="H1447" s="1" t="s">
        <v>58</v>
      </c>
      <c r="I1447" s="1" t="s">
        <v>16</v>
      </c>
      <c r="J1447" s="1" t="s">
        <v>17</v>
      </c>
      <c r="K1447" s="1" t="s">
        <v>31</v>
      </c>
      <c r="L1447" s="1" t="s">
        <v>32</v>
      </c>
    </row>
    <row r="1448" spans="1:12" ht="15.75" customHeight="1">
      <c r="A1448" s="1">
        <v>521</v>
      </c>
      <c r="B1448" s="1" t="s">
        <v>746</v>
      </c>
      <c r="C1448" s="1" t="s">
        <v>671</v>
      </c>
      <c r="D1448" s="1" t="s">
        <v>30</v>
      </c>
      <c r="E1448" s="2">
        <v>42666</v>
      </c>
      <c r="F1448" s="1">
        <v>1</v>
      </c>
      <c r="G1448" s="1">
        <v>1320.99</v>
      </c>
      <c r="H1448" s="1" t="s">
        <v>83</v>
      </c>
      <c r="I1448" s="1" t="s">
        <v>25</v>
      </c>
      <c r="J1448" s="1" t="s">
        <v>84</v>
      </c>
      <c r="K1448" s="1" t="s">
        <v>31</v>
      </c>
      <c r="L1448" s="1" t="s">
        <v>32</v>
      </c>
    </row>
    <row r="1449" spans="1:12" ht="15.75" customHeight="1">
      <c r="A1449" s="1">
        <v>522</v>
      </c>
      <c r="B1449" s="1" t="s">
        <v>747</v>
      </c>
      <c r="C1449" s="1" t="s">
        <v>146</v>
      </c>
      <c r="D1449" s="1" t="s">
        <v>30</v>
      </c>
      <c r="E1449" s="2">
        <v>42666</v>
      </c>
      <c r="F1449" s="1">
        <v>1</v>
      </c>
      <c r="G1449" s="1">
        <v>269.99</v>
      </c>
      <c r="H1449" s="1" t="s">
        <v>72</v>
      </c>
      <c r="I1449" s="1" t="s">
        <v>59</v>
      </c>
      <c r="J1449" s="1" t="s">
        <v>17</v>
      </c>
      <c r="K1449" s="1" t="s">
        <v>31</v>
      </c>
      <c r="L1449" s="1" t="s">
        <v>35</v>
      </c>
    </row>
    <row r="1450" spans="1:12" ht="15.75" customHeight="1">
      <c r="A1450" s="1">
        <v>522</v>
      </c>
      <c r="B1450" s="1" t="s">
        <v>747</v>
      </c>
      <c r="C1450" s="1" t="s">
        <v>146</v>
      </c>
      <c r="D1450" s="1" t="s">
        <v>30</v>
      </c>
      <c r="E1450" s="2">
        <v>42666</v>
      </c>
      <c r="F1450" s="1">
        <v>2</v>
      </c>
      <c r="G1450" s="1">
        <v>539.98</v>
      </c>
      <c r="H1450" s="1" t="s">
        <v>58</v>
      </c>
      <c r="I1450" s="1" t="s">
        <v>59</v>
      </c>
      <c r="J1450" s="1" t="s">
        <v>17</v>
      </c>
      <c r="K1450" s="1" t="s">
        <v>31</v>
      </c>
      <c r="L1450" s="1" t="s">
        <v>35</v>
      </c>
    </row>
    <row r="1451" spans="1:12" ht="15.75" customHeight="1">
      <c r="A1451" s="1">
        <v>522</v>
      </c>
      <c r="B1451" s="1" t="s">
        <v>747</v>
      </c>
      <c r="C1451" s="1" t="s">
        <v>146</v>
      </c>
      <c r="D1451" s="1" t="s">
        <v>30</v>
      </c>
      <c r="E1451" s="2">
        <v>42666</v>
      </c>
      <c r="F1451" s="1">
        <v>2</v>
      </c>
      <c r="G1451" s="1">
        <v>5799.98</v>
      </c>
      <c r="H1451" s="1" t="s">
        <v>24</v>
      </c>
      <c r="I1451" s="1" t="s">
        <v>25</v>
      </c>
      <c r="J1451" s="1" t="s">
        <v>26</v>
      </c>
      <c r="K1451" s="1" t="s">
        <v>31</v>
      </c>
      <c r="L1451" s="1" t="s">
        <v>35</v>
      </c>
    </row>
    <row r="1452" spans="1:12" ht="15.75" customHeight="1">
      <c r="A1452" s="1">
        <v>523</v>
      </c>
      <c r="B1452" s="1" t="s">
        <v>748</v>
      </c>
      <c r="C1452" s="1" t="s">
        <v>93</v>
      </c>
      <c r="D1452" s="1" t="s">
        <v>30</v>
      </c>
      <c r="E1452" s="2">
        <v>42667</v>
      </c>
      <c r="F1452" s="1">
        <v>1</v>
      </c>
      <c r="G1452" s="1">
        <v>549.99</v>
      </c>
      <c r="H1452" s="1" t="s">
        <v>49</v>
      </c>
      <c r="I1452" s="1" t="s">
        <v>16</v>
      </c>
      <c r="J1452" s="1" t="s">
        <v>17</v>
      </c>
      <c r="K1452" s="1" t="s">
        <v>31</v>
      </c>
      <c r="L1452" s="1" t="s">
        <v>32</v>
      </c>
    </row>
    <row r="1453" spans="1:12" ht="15.75" customHeight="1">
      <c r="A1453" s="1">
        <v>523</v>
      </c>
      <c r="B1453" s="1" t="s">
        <v>748</v>
      </c>
      <c r="C1453" s="1" t="s">
        <v>93</v>
      </c>
      <c r="D1453" s="1" t="s">
        <v>30</v>
      </c>
      <c r="E1453" s="2">
        <v>42667</v>
      </c>
      <c r="F1453" s="1">
        <v>2</v>
      </c>
      <c r="G1453" s="1">
        <v>1199.98</v>
      </c>
      <c r="H1453" s="1" t="s">
        <v>15</v>
      </c>
      <c r="I1453" s="1" t="s">
        <v>16</v>
      </c>
      <c r="J1453" s="1" t="s">
        <v>17</v>
      </c>
      <c r="K1453" s="1" t="s">
        <v>31</v>
      </c>
      <c r="L1453" s="1" t="s">
        <v>32</v>
      </c>
    </row>
    <row r="1454" spans="1:12" ht="15.75" customHeight="1">
      <c r="A1454" s="1">
        <v>523</v>
      </c>
      <c r="B1454" s="1" t="s">
        <v>748</v>
      </c>
      <c r="C1454" s="1" t="s">
        <v>93</v>
      </c>
      <c r="D1454" s="1" t="s">
        <v>30</v>
      </c>
      <c r="E1454" s="2">
        <v>42667</v>
      </c>
      <c r="F1454" s="1">
        <v>1</v>
      </c>
      <c r="G1454" s="1">
        <v>599.99</v>
      </c>
      <c r="H1454" s="1" t="s">
        <v>20</v>
      </c>
      <c r="I1454" s="1" t="s">
        <v>16</v>
      </c>
      <c r="J1454" s="1" t="s">
        <v>17</v>
      </c>
      <c r="K1454" s="1" t="s">
        <v>31</v>
      </c>
      <c r="L1454" s="1" t="s">
        <v>32</v>
      </c>
    </row>
    <row r="1455" spans="1:12" ht="15.75" customHeight="1">
      <c r="A1455" s="1">
        <v>523</v>
      </c>
      <c r="B1455" s="1" t="s">
        <v>748</v>
      </c>
      <c r="C1455" s="1" t="s">
        <v>93</v>
      </c>
      <c r="D1455" s="1" t="s">
        <v>30</v>
      </c>
      <c r="E1455" s="2">
        <v>42667</v>
      </c>
      <c r="F1455" s="1">
        <v>2</v>
      </c>
      <c r="G1455" s="1">
        <v>2641.98</v>
      </c>
      <c r="H1455" s="1" t="s">
        <v>83</v>
      </c>
      <c r="I1455" s="1" t="s">
        <v>25</v>
      </c>
      <c r="J1455" s="1" t="s">
        <v>84</v>
      </c>
      <c r="K1455" s="1" t="s">
        <v>31</v>
      </c>
      <c r="L1455" s="1" t="s">
        <v>32</v>
      </c>
    </row>
    <row r="1456" spans="1:12" ht="15.75" customHeight="1">
      <c r="A1456" s="1">
        <v>524</v>
      </c>
      <c r="B1456" s="1" t="s">
        <v>749</v>
      </c>
      <c r="C1456" s="1" t="s">
        <v>201</v>
      </c>
      <c r="D1456" s="1" t="s">
        <v>14</v>
      </c>
      <c r="E1456" s="2">
        <v>42668</v>
      </c>
      <c r="F1456" s="1">
        <v>1</v>
      </c>
      <c r="G1456" s="1">
        <v>599.99</v>
      </c>
      <c r="H1456" s="1" t="s">
        <v>15</v>
      </c>
      <c r="I1456" s="1" t="s">
        <v>44</v>
      </c>
      <c r="J1456" s="1" t="s">
        <v>17</v>
      </c>
      <c r="K1456" s="1" t="s">
        <v>18</v>
      </c>
      <c r="L1456" s="1" t="s">
        <v>19</v>
      </c>
    </row>
    <row r="1457" spans="1:12" ht="15.75" customHeight="1">
      <c r="A1457" s="1">
        <v>524</v>
      </c>
      <c r="B1457" s="1" t="s">
        <v>749</v>
      </c>
      <c r="C1457" s="1" t="s">
        <v>201</v>
      </c>
      <c r="D1457" s="1" t="s">
        <v>14</v>
      </c>
      <c r="E1457" s="2">
        <v>42668</v>
      </c>
      <c r="F1457" s="1">
        <v>1</v>
      </c>
      <c r="G1457" s="1">
        <v>749.99</v>
      </c>
      <c r="H1457" s="1" t="s">
        <v>39</v>
      </c>
      <c r="I1457" s="1" t="s">
        <v>25</v>
      </c>
      <c r="J1457" s="1" t="s">
        <v>40</v>
      </c>
      <c r="K1457" s="1" t="s">
        <v>18</v>
      </c>
      <c r="L1457" s="1" t="s">
        <v>19</v>
      </c>
    </row>
    <row r="1458" spans="1:12" ht="15.75" customHeight="1">
      <c r="A1458" s="1">
        <v>524</v>
      </c>
      <c r="B1458" s="1" t="s">
        <v>749</v>
      </c>
      <c r="C1458" s="1" t="s">
        <v>201</v>
      </c>
      <c r="D1458" s="1" t="s">
        <v>14</v>
      </c>
      <c r="E1458" s="2">
        <v>42668</v>
      </c>
      <c r="F1458" s="1">
        <v>1</v>
      </c>
      <c r="G1458" s="1">
        <v>1680.99</v>
      </c>
      <c r="H1458" s="1" t="s">
        <v>69</v>
      </c>
      <c r="I1458" s="1" t="s">
        <v>22</v>
      </c>
      <c r="J1458" s="1" t="s">
        <v>23</v>
      </c>
      <c r="K1458" s="1" t="s">
        <v>18</v>
      </c>
      <c r="L1458" s="1" t="s">
        <v>19</v>
      </c>
    </row>
    <row r="1459" spans="1:12" ht="15.75" customHeight="1">
      <c r="A1459" s="1">
        <v>524</v>
      </c>
      <c r="B1459" s="1" t="s">
        <v>749</v>
      </c>
      <c r="C1459" s="1" t="s">
        <v>201</v>
      </c>
      <c r="D1459" s="1" t="s">
        <v>14</v>
      </c>
      <c r="E1459" s="2">
        <v>42668</v>
      </c>
      <c r="F1459" s="1">
        <v>2</v>
      </c>
      <c r="G1459" s="1">
        <v>1999.98</v>
      </c>
      <c r="H1459" s="1" t="s">
        <v>36</v>
      </c>
      <c r="I1459" s="1" t="s">
        <v>25</v>
      </c>
      <c r="J1459" s="1" t="s">
        <v>23</v>
      </c>
      <c r="K1459" s="1" t="s">
        <v>18</v>
      </c>
      <c r="L1459" s="1" t="s">
        <v>19</v>
      </c>
    </row>
    <row r="1460" spans="1:12" ht="15.75" customHeight="1">
      <c r="A1460" s="1">
        <v>524</v>
      </c>
      <c r="B1460" s="1" t="s">
        <v>749</v>
      </c>
      <c r="C1460" s="1" t="s">
        <v>201</v>
      </c>
      <c r="D1460" s="1" t="s">
        <v>14</v>
      </c>
      <c r="E1460" s="2">
        <v>42668</v>
      </c>
      <c r="F1460" s="1">
        <v>1</v>
      </c>
      <c r="G1460" s="1">
        <v>2999.99</v>
      </c>
      <c r="H1460" s="1" t="s">
        <v>51</v>
      </c>
      <c r="I1460" s="1" t="s">
        <v>52</v>
      </c>
      <c r="J1460" s="1" t="s">
        <v>26</v>
      </c>
      <c r="K1460" s="1" t="s">
        <v>18</v>
      </c>
      <c r="L1460" s="1" t="s">
        <v>19</v>
      </c>
    </row>
    <row r="1461" spans="1:12" ht="15.75" customHeight="1">
      <c r="A1461" s="1">
        <v>525</v>
      </c>
      <c r="B1461" s="1" t="s">
        <v>750</v>
      </c>
      <c r="C1461" s="1" t="s">
        <v>91</v>
      </c>
      <c r="D1461" s="1" t="s">
        <v>14</v>
      </c>
      <c r="E1461" s="2">
        <v>42669</v>
      </c>
      <c r="F1461" s="1">
        <v>2</v>
      </c>
      <c r="G1461" s="1">
        <v>939.98</v>
      </c>
      <c r="H1461" s="1" t="s">
        <v>75</v>
      </c>
      <c r="I1461" s="1" t="s">
        <v>25</v>
      </c>
      <c r="J1461" s="1" t="s">
        <v>23</v>
      </c>
      <c r="K1461" s="1" t="s">
        <v>18</v>
      </c>
      <c r="L1461" s="1" t="s">
        <v>41</v>
      </c>
    </row>
    <row r="1462" spans="1:12" ht="15.75" customHeight="1">
      <c r="A1462" s="1">
        <v>525</v>
      </c>
      <c r="B1462" s="1" t="s">
        <v>750</v>
      </c>
      <c r="C1462" s="1" t="s">
        <v>91</v>
      </c>
      <c r="D1462" s="1" t="s">
        <v>14</v>
      </c>
      <c r="E1462" s="2">
        <v>42669</v>
      </c>
      <c r="F1462" s="1">
        <v>1</v>
      </c>
      <c r="G1462" s="1">
        <v>1549</v>
      </c>
      <c r="H1462" s="1" t="s">
        <v>21</v>
      </c>
      <c r="I1462" s="1" t="s">
        <v>22</v>
      </c>
      <c r="J1462" s="1" t="s">
        <v>23</v>
      </c>
      <c r="K1462" s="1" t="s">
        <v>18</v>
      </c>
      <c r="L1462" s="1" t="s">
        <v>41</v>
      </c>
    </row>
    <row r="1463" spans="1:12" ht="15.75" customHeight="1">
      <c r="A1463" s="1">
        <v>525</v>
      </c>
      <c r="B1463" s="1" t="s">
        <v>750</v>
      </c>
      <c r="C1463" s="1" t="s">
        <v>91</v>
      </c>
      <c r="D1463" s="1" t="s">
        <v>14</v>
      </c>
      <c r="E1463" s="2">
        <v>42669</v>
      </c>
      <c r="F1463" s="1">
        <v>2</v>
      </c>
      <c r="G1463" s="1">
        <v>5999.98</v>
      </c>
      <c r="H1463" s="1" t="s">
        <v>51</v>
      </c>
      <c r="I1463" s="1" t="s">
        <v>52</v>
      </c>
      <c r="J1463" s="1" t="s">
        <v>26</v>
      </c>
      <c r="K1463" s="1" t="s">
        <v>18</v>
      </c>
      <c r="L1463" s="1" t="s">
        <v>41</v>
      </c>
    </row>
    <row r="1464" spans="1:12" ht="15.75" customHeight="1">
      <c r="A1464" s="1">
        <v>526</v>
      </c>
      <c r="B1464" s="1" t="s">
        <v>751</v>
      </c>
      <c r="C1464" s="1" t="s">
        <v>48</v>
      </c>
      <c r="D1464" s="1" t="s">
        <v>30</v>
      </c>
      <c r="E1464" s="2">
        <v>42669</v>
      </c>
      <c r="F1464" s="1">
        <v>1</v>
      </c>
      <c r="G1464" s="1">
        <v>269.99</v>
      </c>
      <c r="H1464" s="1" t="s">
        <v>72</v>
      </c>
      <c r="I1464" s="1" t="s">
        <v>59</v>
      </c>
      <c r="J1464" s="1" t="s">
        <v>17</v>
      </c>
      <c r="K1464" s="1" t="s">
        <v>31</v>
      </c>
      <c r="L1464" s="1" t="s">
        <v>32</v>
      </c>
    </row>
    <row r="1465" spans="1:12" ht="15.75" customHeight="1">
      <c r="A1465" s="1">
        <v>526</v>
      </c>
      <c r="B1465" s="1" t="s">
        <v>751</v>
      </c>
      <c r="C1465" s="1" t="s">
        <v>48</v>
      </c>
      <c r="D1465" s="1" t="s">
        <v>30</v>
      </c>
      <c r="E1465" s="2">
        <v>42669</v>
      </c>
      <c r="F1465" s="1">
        <v>1</v>
      </c>
      <c r="G1465" s="1">
        <v>529.99</v>
      </c>
      <c r="H1465" s="1" t="s">
        <v>55</v>
      </c>
      <c r="I1465" s="1" t="s">
        <v>16</v>
      </c>
      <c r="J1465" s="1" t="s">
        <v>17</v>
      </c>
      <c r="K1465" s="1" t="s">
        <v>31</v>
      </c>
      <c r="L1465" s="1" t="s">
        <v>32</v>
      </c>
    </row>
    <row r="1466" spans="1:12" ht="15.75" customHeight="1">
      <c r="A1466" s="1">
        <v>526</v>
      </c>
      <c r="B1466" s="1" t="s">
        <v>751</v>
      </c>
      <c r="C1466" s="1" t="s">
        <v>48</v>
      </c>
      <c r="D1466" s="1" t="s">
        <v>30</v>
      </c>
      <c r="E1466" s="2">
        <v>42669</v>
      </c>
      <c r="F1466" s="1">
        <v>2</v>
      </c>
      <c r="G1466" s="1">
        <v>1999.98</v>
      </c>
      <c r="H1466" s="1" t="s">
        <v>36</v>
      </c>
      <c r="I1466" s="1" t="s">
        <v>25</v>
      </c>
      <c r="J1466" s="1" t="s">
        <v>23</v>
      </c>
      <c r="K1466" s="1" t="s">
        <v>31</v>
      </c>
      <c r="L1466" s="1" t="s">
        <v>32</v>
      </c>
    </row>
    <row r="1467" spans="1:12" ht="15.75" customHeight="1">
      <c r="A1467" s="1">
        <v>526</v>
      </c>
      <c r="B1467" s="1" t="s">
        <v>751</v>
      </c>
      <c r="C1467" s="1" t="s">
        <v>48</v>
      </c>
      <c r="D1467" s="1" t="s">
        <v>30</v>
      </c>
      <c r="E1467" s="2">
        <v>42669</v>
      </c>
      <c r="F1467" s="1">
        <v>1</v>
      </c>
      <c r="G1467" s="1">
        <v>1799.99</v>
      </c>
      <c r="H1467" s="1" t="s">
        <v>27</v>
      </c>
      <c r="I1467" s="1" t="s">
        <v>25</v>
      </c>
      <c r="J1467" s="1" t="s">
        <v>26</v>
      </c>
      <c r="K1467" s="1" t="s">
        <v>31</v>
      </c>
      <c r="L1467" s="1" t="s">
        <v>32</v>
      </c>
    </row>
    <row r="1468" spans="1:12" ht="15.75" customHeight="1">
      <c r="A1468" s="1">
        <v>527</v>
      </c>
      <c r="B1468" s="1" t="s">
        <v>752</v>
      </c>
      <c r="C1468" s="1" t="s">
        <v>74</v>
      </c>
      <c r="D1468" s="1" t="s">
        <v>14</v>
      </c>
      <c r="E1468" s="2">
        <v>42670</v>
      </c>
      <c r="F1468" s="1">
        <v>2</v>
      </c>
      <c r="G1468" s="1">
        <v>898</v>
      </c>
      <c r="H1468" s="1" t="s">
        <v>50</v>
      </c>
      <c r="I1468" s="1" t="s">
        <v>16</v>
      </c>
      <c r="J1468" s="1" t="s">
        <v>46</v>
      </c>
      <c r="K1468" s="1" t="s">
        <v>18</v>
      </c>
      <c r="L1468" s="1" t="s">
        <v>19</v>
      </c>
    </row>
    <row r="1469" spans="1:12" ht="15.75" customHeight="1">
      <c r="A1469" s="1">
        <v>527</v>
      </c>
      <c r="B1469" s="1" t="s">
        <v>752</v>
      </c>
      <c r="C1469" s="1" t="s">
        <v>74</v>
      </c>
      <c r="D1469" s="1" t="s">
        <v>14</v>
      </c>
      <c r="E1469" s="2">
        <v>42670</v>
      </c>
      <c r="F1469" s="1">
        <v>1</v>
      </c>
      <c r="G1469" s="1">
        <v>449</v>
      </c>
      <c r="H1469" s="1" t="s">
        <v>106</v>
      </c>
      <c r="I1469" s="1" t="s">
        <v>16</v>
      </c>
      <c r="J1469" s="1" t="s">
        <v>46</v>
      </c>
      <c r="K1469" s="1" t="s">
        <v>18</v>
      </c>
      <c r="L1469" s="1" t="s">
        <v>19</v>
      </c>
    </row>
    <row r="1470" spans="1:12" ht="15.75" customHeight="1">
      <c r="A1470" s="1">
        <v>527</v>
      </c>
      <c r="B1470" s="1" t="s">
        <v>752</v>
      </c>
      <c r="C1470" s="1" t="s">
        <v>74</v>
      </c>
      <c r="D1470" s="1" t="s">
        <v>14</v>
      </c>
      <c r="E1470" s="2">
        <v>42670</v>
      </c>
      <c r="F1470" s="1">
        <v>2</v>
      </c>
      <c r="G1470" s="1">
        <v>5999.98</v>
      </c>
      <c r="H1470" s="1" t="s">
        <v>51</v>
      </c>
      <c r="I1470" s="1" t="s">
        <v>52</v>
      </c>
      <c r="J1470" s="1" t="s">
        <v>26</v>
      </c>
      <c r="K1470" s="1" t="s">
        <v>18</v>
      </c>
      <c r="L1470" s="1" t="s">
        <v>19</v>
      </c>
    </row>
    <row r="1471" spans="1:12" ht="15.75" customHeight="1">
      <c r="A1471" s="1">
        <v>527</v>
      </c>
      <c r="B1471" s="1" t="s">
        <v>752</v>
      </c>
      <c r="C1471" s="1" t="s">
        <v>74</v>
      </c>
      <c r="D1471" s="1" t="s">
        <v>14</v>
      </c>
      <c r="E1471" s="2">
        <v>42670</v>
      </c>
      <c r="F1471" s="1">
        <v>1</v>
      </c>
      <c r="G1471" s="1">
        <v>2899.99</v>
      </c>
      <c r="H1471" s="1" t="s">
        <v>24</v>
      </c>
      <c r="I1471" s="1" t="s">
        <v>25</v>
      </c>
      <c r="J1471" s="1" t="s">
        <v>26</v>
      </c>
      <c r="K1471" s="1" t="s">
        <v>18</v>
      </c>
      <c r="L1471" s="1" t="s">
        <v>19</v>
      </c>
    </row>
    <row r="1472" spans="1:12" ht="15.75" customHeight="1">
      <c r="A1472" s="1">
        <v>528</v>
      </c>
      <c r="B1472" s="1" t="s">
        <v>753</v>
      </c>
      <c r="C1472" s="1" t="s">
        <v>226</v>
      </c>
      <c r="D1472" s="1" t="s">
        <v>30</v>
      </c>
      <c r="E1472" s="2">
        <v>42671</v>
      </c>
      <c r="F1472" s="1">
        <v>2</v>
      </c>
      <c r="G1472" s="1">
        <v>539.98</v>
      </c>
      <c r="H1472" s="1" t="s">
        <v>72</v>
      </c>
      <c r="I1472" s="1" t="s">
        <v>59</v>
      </c>
      <c r="J1472" s="1" t="s">
        <v>17</v>
      </c>
      <c r="K1472" s="1" t="s">
        <v>31</v>
      </c>
      <c r="L1472" s="1" t="s">
        <v>35</v>
      </c>
    </row>
    <row r="1473" spans="1:12" ht="15.75" customHeight="1">
      <c r="A1473" s="1">
        <v>529</v>
      </c>
      <c r="B1473" s="1" t="s">
        <v>754</v>
      </c>
      <c r="C1473" s="1" t="s">
        <v>257</v>
      </c>
      <c r="D1473" s="1" t="s">
        <v>30</v>
      </c>
      <c r="E1473" s="2">
        <v>42671</v>
      </c>
      <c r="F1473" s="1">
        <v>2</v>
      </c>
      <c r="G1473" s="1">
        <v>1099.98</v>
      </c>
      <c r="H1473" s="1" t="s">
        <v>49</v>
      </c>
      <c r="I1473" s="1" t="s">
        <v>16</v>
      </c>
      <c r="J1473" s="1" t="s">
        <v>17</v>
      </c>
      <c r="K1473" s="1" t="s">
        <v>31</v>
      </c>
      <c r="L1473" s="1" t="s">
        <v>35</v>
      </c>
    </row>
    <row r="1474" spans="1:12" ht="15.75" customHeight="1">
      <c r="A1474" s="1">
        <v>530</v>
      </c>
      <c r="B1474" s="1" t="s">
        <v>755</v>
      </c>
      <c r="C1474" s="1" t="s">
        <v>370</v>
      </c>
      <c r="D1474" s="1" t="s">
        <v>30</v>
      </c>
      <c r="E1474" s="2">
        <v>42671</v>
      </c>
      <c r="F1474" s="1">
        <v>2</v>
      </c>
      <c r="G1474" s="1">
        <v>1499.98</v>
      </c>
      <c r="H1474" s="1" t="s">
        <v>39</v>
      </c>
      <c r="I1474" s="1" t="s">
        <v>25</v>
      </c>
      <c r="J1474" s="1" t="s">
        <v>40</v>
      </c>
      <c r="K1474" s="1" t="s">
        <v>31</v>
      </c>
      <c r="L1474" s="1" t="s">
        <v>32</v>
      </c>
    </row>
    <row r="1475" spans="1:12" ht="15.75" customHeight="1">
      <c r="A1475" s="1">
        <v>530</v>
      </c>
      <c r="B1475" s="1" t="s">
        <v>755</v>
      </c>
      <c r="C1475" s="1" t="s">
        <v>370</v>
      </c>
      <c r="D1475" s="1" t="s">
        <v>30</v>
      </c>
      <c r="E1475" s="2">
        <v>42671</v>
      </c>
      <c r="F1475" s="1">
        <v>2</v>
      </c>
      <c r="G1475" s="1">
        <v>939.98</v>
      </c>
      <c r="H1475" s="1" t="s">
        <v>75</v>
      </c>
      <c r="I1475" s="1" t="s">
        <v>25</v>
      </c>
      <c r="J1475" s="1" t="s">
        <v>23</v>
      </c>
      <c r="K1475" s="1" t="s">
        <v>31</v>
      </c>
      <c r="L1475" s="1" t="s">
        <v>32</v>
      </c>
    </row>
    <row r="1476" spans="1:12" ht="15.75" customHeight="1">
      <c r="A1476" s="1">
        <v>530</v>
      </c>
      <c r="B1476" s="1" t="s">
        <v>755</v>
      </c>
      <c r="C1476" s="1" t="s">
        <v>370</v>
      </c>
      <c r="D1476" s="1" t="s">
        <v>30</v>
      </c>
      <c r="E1476" s="2">
        <v>42671</v>
      </c>
      <c r="F1476" s="1">
        <v>1</v>
      </c>
      <c r="G1476" s="1">
        <v>2899.99</v>
      </c>
      <c r="H1476" s="1" t="s">
        <v>24</v>
      </c>
      <c r="I1476" s="1" t="s">
        <v>25</v>
      </c>
      <c r="J1476" s="1" t="s">
        <v>26</v>
      </c>
      <c r="K1476" s="1" t="s">
        <v>31</v>
      </c>
      <c r="L1476" s="1" t="s">
        <v>32</v>
      </c>
    </row>
    <row r="1477" spans="1:12" ht="15.75" customHeight="1">
      <c r="A1477" s="1">
        <v>531</v>
      </c>
      <c r="B1477" s="1" t="s">
        <v>756</v>
      </c>
      <c r="C1477" s="1" t="s">
        <v>278</v>
      </c>
      <c r="D1477" s="1" t="s">
        <v>115</v>
      </c>
      <c r="E1477" s="2">
        <v>42671</v>
      </c>
      <c r="F1477" s="1">
        <v>2</v>
      </c>
      <c r="G1477" s="1">
        <v>1099.98</v>
      </c>
      <c r="H1477" s="1" t="s">
        <v>49</v>
      </c>
      <c r="I1477" s="1" t="s">
        <v>16</v>
      </c>
      <c r="J1477" s="1" t="s">
        <v>17</v>
      </c>
      <c r="K1477" s="1" t="s">
        <v>116</v>
      </c>
      <c r="L1477" s="1" t="s">
        <v>117</v>
      </c>
    </row>
    <row r="1478" spans="1:12" ht="15.75" customHeight="1">
      <c r="A1478" s="1">
        <v>531</v>
      </c>
      <c r="B1478" s="1" t="s">
        <v>756</v>
      </c>
      <c r="C1478" s="1" t="s">
        <v>278</v>
      </c>
      <c r="D1478" s="1" t="s">
        <v>115</v>
      </c>
      <c r="E1478" s="2">
        <v>42671</v>
      </c>
      <c r="F1478" s="1">
        <v>1</v>
      </c>
      <c r="G1478" s="1">
        <v>499.99</v>
      </c>
      <c r="H1478" s="1" t="s">
        <v>87</v>
      </c>
      <c r="I1478" s="1" t="s">
        <v>44</v>
      </c>
      <c r="J1478" s="1" t="s">
        <v>17</v>
      </c>
      <c r="K1478" s="1" t="s">
        <v>116</v>
      </c>
      <c r="L1478" s="1" t="s">
        <v>117</v>
      </c>
    </row>
    <row r="1479" spans="1:12" ht="15.75" customHeight="1">
      <c r="A1479" s="1">
        <v>531</v>
      </c>
      <c r="B1479" s="1" t="s">
        <v>756</v>
      </c>
      <c r="C1479" s="1" t="s">
        <v>278</v>
      </c>
      <c r="D1479" s="1" t="s">
        <v>115</v>
      </c>
      <c r="E1479" s="2">
        <v>42671</v>
      </c>
      <c r="F1479" s="1">
        <v>1</v>
      </c>
      <c r="G1479" s="1">
        <v>469.99</v>
      </c>
      <c r="H1479" s="1" t="s">
        <v>75</v>
      </c>
      <c r="I1479" s="1" t="s">
        <v>25</v>
      </c>
      <c r="J1479" s="1" t="s">
        <v>23</v>
      </c>
      <c r="K1479" s="1" t="s">
        <v>116</v>
      </c>
      <c r="L1479" s="1" t="s">
        <v>117</v>
      </c>
    </row>
    <row r="1480" spans="1:12" ht="15.75" customHeight="1">
      <c r="A1480" s="1">
        <v>532</v>
      </c>
      <c r="B1480" s="1" t="s">
        <v>757</v>
      </c>
      <c r="C1480" s="1" t="s">
        <v>238</v>
      </c>
      <c r="D1480" s="1" t="s">
        <v>30</v>
      </c>
      <c r="E1480" s="2">
        <v>42672</v>
      </c>
      <c r="F1480" s="1">
        <v>1</v>
      </c>
      <c r="G1480" s="1">
        <v>549.99</v>
      </c>
      <c r="H1480" s="1" t="s">
        <v>49</v>
      </c>
      <c r="I1480" s="1" t="s">
        <v>16</v>
      </c>
      <c r="J1480" s="1" t="s">
        <v>17</v>
      </c>
      <c r="K1480" s="1" t="s">
        <v>31</v>
      </c>
      <c r="L1480" s="1" t="s">
        <v>35</v>
      </c>
    </row>
    <row r="1481" spans="1:12" ht="15.75" customHeight="1">
      <c r="A1481" s="1">
        <v>532</v>
      </c>
      <c r="B1481" s="1" t="s">
        <v>757</v>
      </c>
      <c r="C1481" s="1" t="s">
        <v>238</v>
      </c>
      <c r="D1481" s="1" t="s">
        <v>30</v>
      </c>
      <c r="E1481" s="2">
        <v>42672</v>
      </c>
      <c r="F1481" s="1">
        <v>2</v>
      </c>
      <c r="G1481" s="1">
        <v>1199.98</v>
      </c>
      <c r="H1481" s="1" t="s">
        <v>15</v>
      </c>
      <c r="I1481" s="1" t="s">
        <v>16</v>
      </c>
      <c r="J1481" s="1" t="s">
        <v>17</v>
      </c>
      <c r="K1481" s="1" t="s">
        <v>31</v>
      </c>
      <c r="L1481" s="1" t="s">
        <v>35</v>
      </c>
    </row>
    <row r="1482" spans="1:12" ht="15.75" customHeight="1">
      <c r="A1482" s="1">
        <v>532</v>
      </c>
      <c r="B1482" s="1" t="s">
        <v>757</v>
      </c>
      <c r="C1482" s="1" t="s">
        <v>238</v>
      </c>
      <c r="D1482" s="1" t="s">
        <v>30</v>
      </c>
      <c r="E1482" s="2">
        <v>42672</v>
      </c>
      <c r="F1482" s="1">
        <v>2</v>
      </c>
      <c r="G1482" s="1">
        <v>858</v>
      </c>
      <c r="H1482" s="1" t="s">
        <v>45</v>
      </c>
      <c r="I1482" s="1" t="s">
        <v>16</v>
      </c>
      <c r="J1482" s="1" t="s">
        <v>46</v>
      </c>
      <c r="K1482" s="1" t="s">
        <v>31</v>
      </c>
      <c r="L1482" s="1" t="s">
        <v>35</v>
      </c>
    </row>
    <row r="1483" spans="1:12" ht="15.75" customHeight="1">
      <c r="A1483" s="1">
        <v>533</v>
      </c>
      <c r="B1483" s="1" t="s">
        <v>758</v>
      </c>
      <c r="C1483" s="1" t="s">
        <v>524</v>
      </c>
      <c r="D1483" s="1" t="s">
        <v>30</v>
      </c>
      <c r="E1483" s="2">
        <v>42672</v>
      </c>
      <c r="F1483" s="1">
        <v>2</v>
      </c>
      <c r="G1483" s="1">
        <v>1099.98</v>
      </c>
      <c r="H1483" s="1" t="s">
        <v>49</v>
      </c>
      <c r="I1483" s="1" t="s">
        <v>16</v>
      </c>
      <c r="J1483" s="1" t="s">
        <v>17</v>
      </c>
      <c r="K1483" s="1" t="s">
        <v>31</v>
      </c>
      <c r="L1483" s="1" t="s">
        <v>32</v>
      </c>
    </row>
    <row r="1484" spans="1:12" ht="15.75" customHeight="1">
      <c r="A1484" s="1">
        <v>533</v>
      </c>
      <c r="B1484" s="1" t="s">
        <v>758</v>
      </c>
      <c r="C1484" s="1" t="s">
        <v>524</v>
      </c>
      <c r="D1484" s="1" t="s">
        <v>30</v>
      </c>
      <c r="E1484" s="2">
        <v>42672</v>
      </c>
      <c r="F1484" s="1">
        <v>1</v>
      </c>
      <c r="G1484" s="1">
        <v>499.99</v>
      </c>
      <c r="H1484" s="1" t="s">
        <v>87</v>
      </c>
      <c r="I1484" s="1" t="s">
        <v>44</v>
      </c>
      <c r="J1484" s="1" t="s">
        <v>17</v>
      </c>
      <c r="K1484" s="1" t="s">
        <v>31</v>
      </c>
      <c r="L1484" s="1" t="s">
        <v>32</v>
      </c>
    </row>
    <row r="1485" spans="1:12" ht="15.75" customHeight="1">
      <c r="A1485" s="1">
        <v>533</v>
      </c>
      <c r="B1485" s="1" t="s">
        <v>758</v>
      </c>
      <c r="C1485" s="1" t="s">
        <v>524</v>
      </c>
      <c r="D1485" s="1" t="s">
        <v>30</v>
      </c>
      <c r="E1485" s="2">
        <v>42672</v>
      </c>
      <c r="F1485" s="1">
        <v>1</v>
      </c>
      <c r="G1485" s="1">
        <v>1549</v>
      </c>
      <c r="H1485" s="1" t="s">
        <v>21</v>
      </c>
      <c r="I1485" s="1" t="s">
        <v>22</v>
      </c>
      <c r="J1485" s="1" t="s">
        <v>23</v>
      </c>
      <c r="K1485" s="1" t="s">
        <v>31</v>
      </c>
      <c r="L1485" s="1" t="s">
        <v>32</v>
      </c>
    </row>
    <row r="1486" spans="1:12" ht="15.75" customHeight="1">
      <c r="A1486" s="1">
        <v>533</v>
      </c>
      <c r="B1486" s="1" t="s">
        <v>758</v>
      </c>
      <c r="C1486" s="1" t="s">
        <v>524</v>
      </c>
      <c r="D1486" s="1" t="s">
        <v>30</v>
      </c>
      <c r="E1486" s="2">
        <v>42672</v>
      </c>
      <c r="F1486" s="1">
        <v>1</v>
      </c>
      <c r="G1486" s="1">
        <v>2899.99</v>
      </c>
      <c r="H1486" s="1" t="s">
        <v>24</v>
      </c>
      <c r="I1486" s="1" t="s">
        <v>25</v>
      </c>
      <c r="J1486" s="1" t="s">
        <v>26</v>
      </c>
      <c r="K1486" s="1" t="s">
        <v>31</v>
      </c>
      <c r="L1486" s="1" t="s">
        <v>32</v>
      </c>
    </row>
    <row r="1487" spans="1:12" ht="15.75" customHeight="1">
      <c r="A1487" s="1">
        <v>534</v>
      </c>
      <c r="B1487" s="1" t="s">
        <v>759</v>
      </c>
      <c r="C1487" s="1" t="s">
        <v>268</v>
      </c>
      <c r="D1487" s="1" t="s">
        <v>30</v>
      </c>
      <c r="E1487" s="2">
        <v>42672</v>
      </c>
      <c r="F1487" s="1">
        <v>2</v>
      </c>
      <c r="G1487" s="1">
        <v>539.98</v>
      </c>
      <c r="H1487" s="1" t="s">
        <v>72</v>
      </c>
      <c r="I1487" s="1" t="s">
        <v>59</v>
      </c>
      <c r="J1487" s="1" t="s">
        <v>17</v>
      </c>
      <c r="K1487" s="1" t="s">
        <v>31</v>
      </c>
      <c r="L1487" s="1" t="s">
        <v>35</v>
      </c>
    </row>
    <row r="1488" spans="1:12" ht="15.75" customHeight="1">
      <c r="A1488" s="1">
        <v>534</v>
      </c>
      <c r="B1488" s="1" t="s">
        <v>759</v>
      </c>
      <c r="C1488" s="1" t="s">
        <v>268</v>
      </c>
      <c r="D1488" s="1" t="s">
        <v>30</v>
      </c>
      <c r="E1488" s="2">
        <v>42672</v>
      </c>
      <c r="F1488" s="1">
        <v>2</v>
      </c>
      <c r="G1488" s="1">
        <v>1099.98</v>
      </c>
      <c r="H1488" s="1" t="s">
        <v>49</v>
      </c>
      <c r="I1488" s="1" t="s">
        <v>44</v>
      </c>
      <c r="J1488" s="1" t="s">
        <v>17</v>
      </c>
      <c r="K1488" s="1" t="s">
        <v>31</v>
      </c>
      <c r="L1488" s="1" t="s">
        <v>35</v>
      </c>
    </row>
    <row r="1489" spans="1:12" ht="15.75" customHeight="1">
      <c r="A1489" s="1">
        <v>534</v>
      </c>
      <c r="B1489" s="1" t="s">
        <v>759</v>
      </c>
      <c r="C1489" s="1" t="s">
        <v>268</v>
      </c>
      <c r="D1489" s="1" t="s">
        <v>30</v>
      </c>
      <c r="E1489" s="2">
        <v>42672</v>
      </c>
      <c r="F1489" s="1">
        <v>1</v>
      </c>
      <c r="G1489" s="1">
        <v>749.99</v>
      </c>
      <c r="H1489" s="1" t="s">
        <v>39</v>
      </c>
      <c r="I1489" s="1" t="s">
        <v>25</v>
      </c>
      <c r="J1489" s="1" t="s">
        <v>40</v>
      </c>
      <c r="K1489" s="1" t="s">
        <v>31</v>
      </c>
      <c r="L1489" s="1" t="s">
        <v>35</v>
      </c>
    </row>
    <row r="1490" spans="1:12" ht="15.75" customHeight="1">
      <c r="A1490" s="1">
        <v>534</v>
      </c>
      <c r="B1490" s="1" t="s">
        <v>759</v>
      </c>
      <c r="C1490" s="1" t="s">
        <v>268</v>
      </c>
      <c r="D1490" s="1" t="s">
        <v>30</v>
      </c>
      <c r="E1490" s="2">
        <v>42672</v>
      </c>
      <c r="F1490" s="1">
        <v>2</v>
      </c>
      <c r="G1490" s="1">
        <v>5999.98</v>
      </c>
      <c r="H1490" s="1" t="s">
        <v>51</v>
      </c>
      <c r="I1490" s="1" t="s">
        <v>52</v>
      </c>
      <c r="J1490" s="1" t="s">
        <v>26</v>
      </c>
      <c r="K1490" s="1" t="s">
        <v>31</v>
      </c>
      <c r="L1490" s="1" t="s">
        <v>35</v>
      </c>
    </row>
    <row r="1491" spans="1:12" ht="15.75" customHeight="1">
      <c r="A1491" s="1">
        <v>535</v>
      </c>
      <c r="B1491" s="1" t="s">
        <v>760</v>
      </c>
      <c r="C1491" s="1" t="s">
        <v>278</v>
      </c>
      <c r="D1491" s="1" t="s">
        <v>115</v>
      </c>
      <c r="E1491" s="2">
        <v>42672</v>
      </c>
      <c r="F1491" s="1">
        <v>2</v>
      </c>
      <c r="G1491" s="1">
        <v>539.98</v>
      </c>
      <c r="H1491" s="1" t="s">
        <v>58</v>
      </c>
      <c r="I1491" s="1" t="s">
        <v>59</v>
      </c>
      <c r="J1491" s="1" t="s">
        <v>17</v>
      </c>
      <c r="K1491" s="1" t="s">
        <v>116</v>
      </c>
      <c r="L1491" s="1" t="s">
        <v>186</v>
      </c>
    </row>
    <row r="1492" spans="1:12" ht="15.75" customHeight="1">
      <c r="A1492" s="1">
        <v>535</v>
      </c>
      <c r="B1492" s="1" t="s">
        <v>760</v>
      </c>
      <c r="C1492" s="1" t="s">
        <v>278</v>
      </c>
      <c r="D1492" s="1" t="s">
        <v>115</v>
      </c>
      <c r="E1492" s="2">
        <v>42672</v>
      </c>
      <c r="F1492" s="1">
        <v>1</v>
      </c>
      <c r="G1492" s="1">
        <v>529.99</v>
      </c>
      <c r="H1492" s="1" t="s">
        <v>55</v>
      </c>
      <c r="I1492" s="1" t="s">
        <v>16</v>
      </c>
      <c r="J1492" s="1" t="s">
        <v>17</v>
      </c>
      <c r="K1492" s="1" t="s">
        <v>116</v>
      </c>
      <c r="L1492" s="1" t="s">
        <v>186</v>
      </c>
    </row>
    <row r="1493" spans="1:12" ht="15.75" customHeight="1">
      <c r="A1493" s="1">
        <v>535</v>
      </c>
      <c r="B1493" s="1" t="s">
        <v>760</v>
      </c>
      <c r="C1493" s="1" t="s">
        <v>278</v>
      </c>
      <c r="D1493" s="1" t="s">
        <v>115</v>
      </c>
      <c r="E1493" s="2">
        <v>42672</v>
      </c>
      <c r="F1493" s="1">
        <v>1</v>
      </c>
      <c r="G1493" s="1">
        <v>549.99</v>
      </c>
      <c r="H1493" s="1" t="s">
        <v>49</v>
      </c>
      <c r="I1493" s="1" t="s">
        <v>44</v>
      </c>
      <c r="J1493" s="1" t="s">
        <v>17</v>
      </c>
      <c r="K1493" s="1" t="s">
        <v>116</v>
      </c>
      <c r="L1493" s="1" t="s">
        <v>186</v>
      </c>
    </row>
    <row r="1494" spans="1:12" ht="15.75" customHeight="1">
      <c r="A1494" s="1">
        <v>536</v>
      </c>
      <c r="B1494" s="1" t="s">
        <v>761</v>
      </c>
      <c r="C1494" s="1" t="s">
        <v>329</v>
      </c>
      <c r="D1494" s="1" t="s">
        <v>14</v>
      </c>
      <c r="E1494" s="2">
        <v>42674</v>
      </c>
      <c r="F1494" s="1">
        <v>1</v>
      </c>
      <c r="G1494" s="1">
        <v>269.99</v>
      </c>
      <c r="H1494" s="1" t="s">
        <v>58</v>
      </c>
      <c r="I1494" s="1" t="s">
        <v>59</v>
      </c>
      <c r="J1494" s="1" t="s">
        <v>17</v>
      </c>
      <c r="K1494" s="1" t="s">
        <v>18</v>
      </c>
      <c r="L1494" s="1" t="s">
        <v>41</v>
      </c>
    </row>
    <row r="1495" spans="1:12" ht="15.75" customHeight="1">
      <c r="A1495" s="1">
        <v>536</v>
      </c>
      <c r="B1495" s="1" t="s">
        <v>761</v>
      </c>
      <c r="C1495" s="1" t="s">
        <v>329</v>
      </c>
      <c r="D1495" s="1" t="s">
        <v>14</v>
      </c>
      <c r="E1495" s="2">
        <v>42674</v>
      </c>
      <c r="F1495" s="1">
        <v>1</v>
      </c>
      <c r="G1495" s="1">
        <v>269.99</v>
      </c>
      <c r="H1495" s="1" t="s">
        <v>58</v>
      </c>
      <c r="I1495" s="1" t="s">
        <v>16</v>
      </c>
      <c r="J1495" s="1" t="s">
        <v>17</v>
      </c>
      <c r="K1495" s="1" t="s">
        <v>18</v>
      </c>
      <c r="L1495" s="1" t="s">
        <v>41</v>
      </c>
    </row>
    <row r="1496" spans="1:12" ht="15.75" customHeight="1">
      <c r="A1496" s="1">
        <v>536</v>
      </c>
      <c r="B1496" s="1" t="s">
        <v>761</v>
      </c>
      <c r="C1496" s="1" t="s">
        <v>329</v>
      </c>
      <c r="D1496" s="1" t="s">
        <v>14</v>
      </c>
      <c r="E1496" s="2">
        <v>42674</v>
      </c>
      <c r="F1496" s="1">
        <v>2</v>
      </c>
      <c r="G1496" s="1">
        <v>1099.98</v>
      </c>
      <c r="H1496" s="1" t="s">
        <v>49</v>
      </c>
      <c r="I1496" s="1" t="s">
        <v>16</v>
      </c>
      <c r="J1496" s="1" t="s">
        <v>17</v>
      </c>
      <c r="K1496" s="1" t="s">
        <v>18</v>
      </c>
      <c r="L1496" s="1" t="s">
        <v>41</v>
      </c>
    </row>
    <row r="1497" spans="1:12" ht="15.75" customHeight="1">
      <c r="A1497" s="1">
        <v>536</v>
      </c>
      <c r="B1497" s="1" t="s">
        <v>761</v>
      </c>
      <c r="C1497" s="1" t="s">
        <v>329</v>
      </c>
      <c r="D1497" s="1" t="s">
        <v>14</v>
      </c>
      <c r="E1497" s="2">
        <v>42674</v>
      </c>
      <c r="F1497" s="1">
        <v>1</v>
      </c>
      <c r="G1497" s="1">
        <v>749.99</v>
      </c>
      <c r="H1497" s="1" t="s">
        <v>39</v>
      </c>
      <c r="I1497" s="1" t="s">
        <v>25</v>
      </c>
      <c r="J1497" s="1" t="s">
        <v>40</v>
      </c>
      <c r="K1497" s="1" t="s">
        <v>18</v>
      </c>
      <c r="L1497" s="1" t="s">
        <v>41</v>
      </c>
    </row>
    <row r="1498" spans="1:12" ht="15.75" customHeight="1">
      <c r="A1498" s="1">
        <v>537</v>
      </c>
      <c r="B1498" s="1" t="s">
        <v>762</v>
      </c>
      <c r="C1498" s="1" t="s">
        <v>614</v>
      </c>
      <c r="D1498" s="1" t="s">
        <v>14</v>
      </c>
      <c r="E1498" s="2">
        <v>42674</v>
      </c>
      <c r="F1498" s="1">
        <v>2</v>
      </c>
      <c r="G1498" s="1">
        <v>999.98</v>
      </c>
      <c r="H1498" s="1" t="s">
        <v>87</v>
      </c>
      <c r="I1498" s="1" t="s">
        <v>44</v>
      </c>
      <c r="J1498" s="1" t="s">
        <v>17</v>
      </c>
      <c r="K1498" s="1" t="s">
        <v>18</v>
      </c>
      <c r="L1498" s="1" t="s">
        <v>19</v>
      </c>
    </row>
    <row r="1499" spans="1:12" ht="15.75" customHeight="1">
      <c r="A1499" s="1">
        <v>537</v>
      </c>
      <c r="B1499" s="1" t="s">
        <v>762</v>
      </c>
      <c r="C1499" s="1" t="s">
        <v>614</v>
      </c>
      <c r="D1499" s="1" t="s">
        <v>14</v>
      </c>
      <c r="E1499" s="2">
        <v>42674</v>
      </c>
      <c r="F1499" s="1">
        <v>1</v>
      </c>
      <c r="G1499" s="1">
        <v>599.99</v>
      </c>
      <c r="H1499" s="1" t="s">
        <v>15</v>
      </c>
      <c r="I1499" s="1" t="s">
        <v>44</v>
      </c>
      <c r="J1499" s="1" t="s">
        <v>17</v>
      </c>
      <c r="K1499" s="1" t="s">
        <v>18</v>
      </c>
      <c r="L1499" s="1" t="s">
        <v>19</v>
      </c>
    </row>
    <row r="1500" spans="1:12" ht="15.75" customHeight="1">
      <c r="A1500" s="1">
        <v>537</v>
      </c>
      <c r="B1500" s="1" t="s">
        <v>762</v>
      </c>
      <c r="C1500" s="1" t="s">
        <v>614</v>
      </c>
      <c r="D1500" s="1" t="s">
        <v>14</v>
      </c>
      <c r="E1500" s="2">
        <v>42674</v>
      </c>
      <c r="F1500" s="1">
        <v>2</v>
      </c>
      <c r="G1500" s="1">
        <v>858</v>
      </c>
      <c r="H1500" s="1" t="s">
        <v>45</v>
      </c>
      <c r="I1500" s="1" t="s">
        <v>16</v>
      </c>
      <c r="J1500" s="1" t="s">
        <v>46</v>
      </c>
      <c r="K1500" s="1" t="s">
        <v>18</v>
      </c>
      <c r="L1500" s="1" t="s">
        <v>19</v>
      </c>
    </row>
    <row r="1501" spans="1:12" ht="15.75" customHeight="1">
      <c r="A1501" s="1">
        <v>537</v>
      </c>
      <c r="B1501" s="1" t="s">
        <v>762</v>
      </c>
      <c r="C1501" s="1" t="s">
        <v>614</v>
      </c>
      <c r="D1501" s="1" t="s">
        <v>14</v>
      </c>
      <c r="E1501" s="2">
        <v>42674</v>
      </c>
      <c r="F1501" s="1">
        <v>1</v>
      </c>
      <c r="G1501" s="1">
        <v>1549</v>
      </c>
      <c r="H1501" s="1" t="s">
        <v>21</v>
      </c>
      <c r="I1501" s="1" t="s">
        <v>22</v>
      </c>
      <c r="J1501" s="1" t="s">
        <v>23</v>
      </c>
      <c r="K1501" s="1" t="s">
        <v>18</v>
      </c>
      <c r="L1501" s="1" t="s">
        <v>19</v>
      </c>
    </row>
    <row r="1502" spans="1:12" ht="15.75" customHeight="1">
      <c r="A1502" s="1">
        <v>538</v>
      </c>
      <c r="B1502" s="1" t="s">
        <v>763</v>
      </c>
      <c r="C1502" s="1" t="s">
        <v>93</v>
      </c>
      <c r="D1502" s="1" t="s">
        <v>30</v>
      </c>
      <c r="E1502" s="2">
        <v>42676</v>
      </c>
      <c r="F1502" s="1">
        <v>2</v>
      </c>
      <c r="G1502" s="1">
        <v>1499.98</v>
      </c>
      <c r="H1502" s="1" t="s">
        <v>39</v>
      </c>
      <c r="I1502" s="1" t="s">
        <v>25</v>
      </c>
      <c r="J1502" s="1" t="s">
        <v>40</v>
      </c>
      <c r="K1502" s="1" t="s">
        <v>31</v>
      </c>
      <c r="L1502" s="1" t="s">
        <v>32</v>
      </c>
    </row>
    <row r="1503" spans="1:12" ht="15.75" customHeight="1">
      <c r="A1503" s="1">
        <v>539</v>
      </c>
      <c r="B1503" s="1" t="s">
        <v>764</v>
      </c>
      <c r="C1503" s="1" t="s">
        <v>689</v>
      </c>
      <c r="D1503" s="1" t="s">
        <v>30</v>
      </c>
      <c r="E1503" s="2">
        <v>42676</v>
      </c>
      <c r="F1503" s="1">
        <v>2</v>
      </c>
      <c r="G1503" s="1">
        <v>539.98</v>
      </c>
      <c r="H1503" s="1" t="s">
        <v>72</v>
      </c>
      <c r="I1503" s="1" t="s">
        <v>59</v>
      </c>
      <c r="J1503" s="1" t="s">
        <v>17</v>
      </c>
      <c r="K1503" s="1" t="s">
        <v>31</v>
      </c>
      <c r="L1503" s="1" t="s">
        <v>35</v>
      </c>
    </row>
    <row r="1504" spans="1:12" ht="15.75" customHeight="1">
      <c r="A1504" s="1">
        <v>539</v>
      </c>
      <c r="B1504" s="1" t="s">
        <v>764</v>
      </c>
      <c r="C1504" s="1" t="s">
        <v>689</v>
      </c>
      <c r="D1504" s="1" t="s">
        <v>30</v>
      </c>
      <c r="E1504" s="2">
        <v>42676</v>
      </c>
      <c r="F1504" s="1">
        <v>1</v>
      </c>
      <c r="G1504" s="1">
        <v>299.99</v>
      </c>
      <c r="H1504" s="1" t="s">
        <v>78</v>
      </c>
      <c r="I1504" s="1" t="s">
        <v>59</v>
      </c>
      <c r="J1504" s="1" t="s">
        <v>17</v>
      </c>
      <c r="K1504" s="1" t="s">
        <v>31</v>
      </c>
      <c r="L1504" s="1" t="s">
        <v>35</v>
      </c>
    </row>
    <row r="1505" spans="1:12" ht="15.75" customHeight="1">
      <c r="A1505" s="1">
        <v>539</v>
      </c>
      <c r="B1505" s="1" t="s">
        <v>764</v>
      </c>
      <c r="C1505" s="1" t="s">
        <v>689</v>
      </c>
      <c r="D1505" s="1" t="s">
        <v>30</v>
      </c>
      <c r="E1505" s="2">
        <v>42676</v>
      </c>
      <c r="F1505" s="1">
        <v>2</v>
      </c>
      <c r="G1505" s="1">
        <v>5999.98</v>
      </c>
      <c r="H1505" s="1" t="s">
        <v>51</v>
      </c>
      <c r="I1505" s="1" t="s">
        <v>52</v>
      </c>
      <c r="J1505" s="1" t="s">
        <v>26</v>
      </c>
      <c r="K1505" s="1" t="s">
        <v>31</v>
      </c>
      <c r="L1505" s="1" t="s">
        <v>35</v>
      </c>
    </row>
    <row r="1506" spans="1:12" ht="15.75" customHeight="1">
      <c r="A1506" s="1">
        <v>540</v>
      </c>
      <c r="B1506" s="1" t="s">
        <v>765</v>
      </c>
      <c r="C1506" s="1" t="s">
        <v>82</v>
      </c>
      <c r="D1506" s="1" t="s">
        <v>14</v>
      </c>
      <c r="E1506" s="2">
        <v>42677</v>
      </c>
      <c r="F1506" s="1">
        <v>2</v>
      </c>
      <c r="G1506" s="1">
        <v>599.98</v>
      </c>
      <c r="H1506" s="1" t="s">
        <v>78</v>
      </c>
      <c r="I1506" s="1" t="s">
        <v>59</v>
      </c>
      <c r="J1506" s="1" t="s">
        <v>17</v>
      </c>
      <c r="K1506" s="1" t="s">
        <v>18</v>
      </c>
      <c r="L1506" s="1" t="s">
        <v>41</v>
      </c>
    </row>
    <row r="1507" spans="1:12" ht="15.75" customHeight="1">
      <c r="A1507" s="1">
        <v>540</v>
      </c>
      <c r="B1507" s="1" t="s">
        <v>765</v>
      </c>
      <c r="C1507" s="1" t="s">
        <v>82</v>
      </c>
      <c r="D1507" s="1" t="s">
        <v>14</v>
      </c>
      <c r="E1507" s="2">
        <v>42677</v>
      </c>
      <c r="F1507" s="1">
        <v>2</v>
      </c>
      <c r="G1507" s="1">
        <v>1199.98</v>
      </c>
      <c r="H1507" s="1" t="s">
        <v>15</v>
      </c>
      <c r="I1507" s="1" t="s">
        <v>44</v>
      </c>
      <c r="J1507" s="1" t="s">
        <v>17</v>
      </c>
      <c r="K1507" s="1" t="s">
        <v>18</v>
      </c>
      <c r="L1507" s="1" t="s">
        <v>41</v>
      </c>
    </row>
    <row r="1508" spans="1:12" ht="15.75" customHeight="1">
      <c r="A1508" s="1">
        <v>540</v>
      </c>
      <c r="B1508" s="1" t="s">
        <v>765</v>
      </c>
      <c r="C1508" s="1" t="s">
        <v>82</v>
      </c>
      <c r="D1508" s="1" t="s">
        <v>14</v>
      </c>
      <c r="E1508" s="2">
        <v>42677</v>
      </c>
      <c r="F1508" s="1">
        <v>1</v>
      </c>
      <c r="G1508" s="1">
        <v>449</v>
      </c>
      <c r="H1508" s="1" t="s">
        <v>106</v>
      </c>
      <c r="I1508" s="1" t="s">
        <v>16</v>
      </c>
      <c r="J1508" s="1" t="s">
        <v>46</v>
      </c>
      <c r="K1508" s="1" t="s">
        <v>18</v>
      </c>
      <c r="L1508" s="1" t="s">
        <v>41</v>
      </c>
    </row>
    <row r="1509" spans="1:12" ht="15.75" customHeight="1">
      <c r="A1509" s="1">
        <v>541</v>
      </c>
      <c r="B1509" s="1" t="s">
        <v>766</v>
      </c>
      <c r="C1509" s="1" t="s">
        <v>329</v>
      </c>
      <c r="D1509" s="1" t="s">
        <v>14</v>
      </c>
      <c r="E1509" s="2">
        <v>42678</v>
      </c>
      <c r="F1509" s="1">
        <v>2</v>
      </c>
      <c r="G1509" s="1">
        <v>539.98</v>
      </c>
      <c r="H1509" s="1" t="s">
        <v>58</v>
      </c>
      <c r="I1509" s="1" t="s">
        <v>59</v>
      </c>
      <c r="J1509" s="1" t="s">
        <v>17</v>
      </c>
      <c r="K1509" s="1" t="s">
        <v>18</v>
      </c>
      <c r="L1509" s="1" t="s">
        <v>41</v>
      </c>
    </row>
    <row r="1510" spans="1:12" ht="15.75" customHeight="1">
      <c r="A1510" s="1">
        <v>542</v>
      </c>
      <c r="B1510" s="1" t="s">
        <v>767</v>
      </c>
      <c r="C1510" s="1" t="s">
        <v>372</v>
      </c>
      <c r="D1510" s="1" t="s">
        <v>30</v>
      </c>
      <c r="E1510" s="2">
        <v>42678</v>
      </c>
      <c r="F1510" s="1">
        <v>2</v>
      </c>
      <c r="G1510" s="1">
        <v>1199.98</v>
      </c>
      <c r="H1510" s="1" t="s">
        <v>15</v>
      </c>
      <c r="I1510" s="1" t="s">
        <v>16</v>
      </c>
      <c r="J1510" s="1" t="s">
        <v>17</v>
      </c>
      <c r="K1510" s="1" t="s">
        <v>31</v>
      </c>
      <c r="L1510" s="1" t="s">
        <v>35</v>
      </c>
    </row>
    <row r="1511" spans="1:12" ht="15.75" customHeight="1">
      <c r="A1511" s="1">
        <v>542</v>
      </c>
      <c r="B1511" s="1" t="s">
        <v>767</v>
      </c>
      <c r="C1511" s="1" t="s">
        <v>372</v>
      </c>
      <c r="D1511" s="1" t="s">
        <v>30</v>
      </c>
      <c r="E1511" s="2">
        <v>42678</v>
      </c>
      <c r="F1511" s="1">
        <v>1</v>
      </c>
      <c r="G1511" s="1">
        <v>599.99</v>
      </c>
      <c r="H1511" s="1" t="s">
        <v>20</v>
      </c>
      <c r="I1511" s="1" t="s">
        <v>16</v>
      </c>
      <c r="J1511" s="1" t="s">
        <v>17</v>
      </c>
      <c r="K1511" s="1" t="s">
        <v>31</v>
      </c>
      <c r="L1511" s="1" t="s">
        <v>35</v>
      </c>
    </row>
    <row r="1512" spans="1:12" ht="15.75" customHeight="1">
      <c r="A1512" s="1">
        <v>542</v>
      </c>
      <c r="B1512" s="1" t="s">
        <v>767</v>
      </c>
      <c r="C1512" s="1" t="s">
        <v>372</v>
      </c>
      <c r="D1512" s="1" t="s">
        <v>30</v>
      </c>
      <c r="E1512" s="2">
        <v>42678</v>
      </c>
      <c r="F1512" s="1">
        <v>2</v>
      </c>
      <c r="G1512" s="1">
        <v>898</v>
      </c>
      <c r="H1512" s="1" t="s">
        <v>106</v>
      </c>
      <c r="I1512" s="1" t="s">
        <v>16</v>
      </c>
      <c r="J1512" s="1" t="s">
        <v>46</v>
      </c>
      <c r="K1512" s="1" t="s">
        <v>31</v>
      </c>
      <c r="L1512" s="1" t="s">
        <v>35</v>
      </c>
    </row>
    <row r="1513" spans="1:12" ht="15.75" customHeight="1">
      <c r="A1513" s="1">
        <v>542</v>
      </c>
      <c r="B1513" s="1" t="s">
        <v>767</v>
      </c>
      <c r="C1513" s="1" t="s">
        <v>372</v>
      </c>
      <c r="D1513" s="1" t="s">
        <v>30</v>
      </c>
      <c r="E1513" s="2">
        <v>42678</v>
      </c>
      <c r="F1513" s="1">
        <v>1</v>
      </c>
      <c r="G1513" s="1">
        <v>2999.99</v>
      </c>
      <c r="H1513" s="1" t="s">
        <v>51</v>
      </c>
      <c r="I1513" s="1" t="s">
        <v>52</v>
      </c>
      <c r="J1513" s="1" t="s">
        <v>26</v>
      </c>
      <c r="K1513" s="1" t="s">
        <v>31</v>
      </c>
      <c r="L1513" s="1" t="s">
        <v>35</v>
      </c>
    </row>
    <row r="1514" spans="1:12" ht="15.75" customHeight="1">
      <c r="A1514" s="1">
        <v>543</v>
      </c>
      <c r="B1514" s="1" t="s">
        <v>768</v>
      </c>
      <c r="C1514" s="1" t="s">
        <v>257</v>
      </c>
      <c r="D1514" s="1" t="s">
        <v>30</v>
      </c>
      <c r="E1514" s="2">
        <v>42680</v>
      </c>
      <c r="F1514" s="1">
        <v>1</v>
      </c>
      <c r="G1514" s="1">
        <v>499.99</v>
      </c>
      <c r="H1514" s="1" t="s">
        <v>87</v>
      </c>
      <c r="I1514" s="1" t="s">
        <v>44</v>
      </c>
      <c r="J1514" s="1" t="s">
        <v>17</v>
      </c>
      <c r="K1514" s="1" t="s">
        <v>31</v>
      </c>
      <c r="L1514" s="1" t="s">
        <v>32</v>
      </c>
    </row>
    <row r="1515" spans="1:12" ht="15.75" customHeight="1">
      <c r="A1515" s="1">
        <v>543</v>
      </c>
      <c r="B1515" s="1" t="s">
        <v>768</v>
      </c>
      <c r="C1515" s="1" t="s">
        <v>257</v>
      </c>
      <c r="D1515" s="1" t="s">
        <v>30</v>
      </c>
      <c r="E1515" s="2">
        <v>42680</v>
      </c>
      <c r="F1515" s="1">
        <v>2</v>
      </c>
      <c r="G1515" s="1">
        <v>1199.98</v>
      </c>
      <c r="H1515" s="1" t="s">
        <v>15</v>
      </c>
      <c r="I1515" s="1" t="s">
        <v>44</v>
      </c>
      <c r="J1515" s="1" t="s">
        <v>17</v>
      </c>
      <c r="K1515" s="1" t="s">
        <v>31</v>
      </c>
      <c r="L1515" s="1" t="s">
        <v>32</v>
      </c>
    </row>
    <row r="1516" spans="1:12" ht="15.75" customHeight="1">
      <c r="A1516" s="1">
        <v>543</v>
      </c>
      <c r="B1516" s="1" t="s">
        <v>768</v>
      </c>
      <c r="C1516" s="1" t="s">
        <v>257</v>
      </c>
      <c r="D1516" s="1" t="s">
        <v>30</v>
      </c>
      <c r="E1516" s="2">
        <v>42680</v>
      </c>
      <c r="F1516" s="1">
        <v>1</v>
      </c>
      <c r="G1516" s="1">
        <v>449</v>
      </c>
      <c r="H1516" s="1" t="s">
        <v>50</v>
      </c>
      <c r="I1516" s="1" t="s">
        <v>16</v>
      </c>
      <c r="J1516" s="1" t="s">
        <v>46</v>
      </c>
      <c r="K1516" s="1" t="s">
        <v>31</v>
      </c>
      <c r="L1516" s="1" t="s">
        <v>32</v>
      </c>
    </row>
    <row r="1517" spans="1:12" ht="15.75" customHeight="1">
      <c r="A1517" s="1">
        <v>544</v>
      </c>
      <c r="B1517" s="1" t="s">
        <v>769</v>
      </c>
      <c r="C1517" s="1" t="s">
        <v>212</v>
      </c>
      <c r="D1517" s="1" t="s">
        <v>30</v>
      </c>
      <c r="E1517" s="2">
        <v>42680</v>
      </c>
      <c r="F1517" s="1">
        <v>1</v>
      </c>
      <c r="G1517" s="1">
        <v>269.99</v>
      </c>
      <c r="H1517" s="1" t="s">
        <v>72</v>
      </c>
      <c r="I1517" s="1" t="s">
        <v>59</v>
      </c>
      <c r="J1517" s="1" t="s">
        <v>17</v>
      </c>
      <c r="K1517" s="1" t="s">
        <v>31</v>
      </c>
      <c r="L1517" s="1" t="s">
        <v>35</v>
      </c>
    </row>
    <row r="1518" spans="1:12" ht="15.75" customHeight="1">
      <c r="A1518" s="1">
        <v>544</v>
      </c>
      <c r="B1518" s="1" t="s">
        <v>769</v>
      </c>
      <c r="C1518" s="1" t="s">
        <v>212</v>
      </c>
      <c r="D1518" s="1" t="s">
        <v>30</v>
      </c>
      <c r="E1518" s="2">
        <v>42680</v>
      </c>
      <c r="F1518" s="1">
        <v>1</v>
      </c>
      <c r="G1518" s="1">
        <v>549.99</v>
      </c>
      <c r="H1518" s="1" t="s">
        <v>49</v>
      </c>
      <c r="I1518" s="1" t="s">
        <v>16</v>
      </c>
      <c r="J1518" s="1" t="s">
        <v>17</v>
      </c>
      <c r="K1518" s="1" t="s">
        <v>31</v>
      </c>
      <c r="L1518" s="1" t="s">
        <v>35</v>
      </c>
    </row>
    <row r="1519" spans="1:12" ht="15.75" customHeight="1">
      <c r="A1519" s="1">
        <v>544</v>
      </c>
      <c r="B1519" s="1" t="s">
        <v>769</v>
      </c>
      <c r="C1519" s="1" t="s">
        <v>212</v>
      </c>
      <c r="D1519" s="1" t="s">
        <v>30</v>
      </c>
      <c r="E1519" s="2">
        <v>42680</v>
      </c>
      <c r="F1519" s="1">
        <v>1</v>
      </c>
      <c r="G1519" s="1">
        <v>429</v>
      </c>
      <c r="H1519" s="1" t="s">
        <v>45</v>
      </c>
      <c r="I1519" s="1" t="s">
        <v>16</v>
      </c>
      <c r="J1519" s="1" t="s">
        <v>46</v>
      </c>
      <c r="K1519" s="1" t="s">
        <v>31</v>
      </c>
      <c r="L1519" s="1" t="s">
        <v>35</v>
      </c>
    </row>
    <row r="1520" spans="1:12" ht="15.75" customHeight="1">
      <c r="A1520" s="1">
        <v>545</v>
      </c>
      <c r="B1520" s="1" t="s">
        <v>770</v>
      </c>
      <c r="C1520" s="1" t="s">
        <v>290</v>
      </c>
      <c r="D1520" s="1" t="s">
        <v>115</v>
      </c>
      <c r="E1520" s="2">
        <v>42682</v>
      </c>
      <c r="F1520" s="1">
        <v>1</v>
      </c>
      <c r="G1520" s="1">
        <v>549.99</v>
      </c>
      <c r="H1520" s="1" t="s">
        <v>49</v>
      </c>
      <c r="I1520" s="1" t="s">
        <v>44</v>
      </c>
      <c r="J1520" s="1" t="s">
        <v>17</v>
      </c>
      <c r="K1520" s="1" t="s">
        <v>116</v>
      </c>
      <c r="L1520" s="1" t="s">
        <v>186</v>
      </c>
    </row>
    <row r="1521" spans="1:12" ht="15.75" customHeight="1">
      <c r="A1521" s="1">
        <v>545</v>
      </c>
      <c r="B1521" s="1" t="s">
        <v>770</v>
      </c>
      <c r="C1521" s="1" t="s">
        <v>290</v>
      </c>
      <c r="D1521" s="1" t="s">
        <v>115</v>
      </c>
      <c r="E1521" s="2">
        <v>42682</v>
      </c>
      <c r="F1521" s="1">
        <v>2</v>
      </c>
      <c r="G1521" s="1">
        <v>999.98</v>
      </c>
      <c r="H1521" s="1" t="s">
        <v>87</v>
      </c>
      <c r="I1521" s="1" t="s">
        <v>44</v>
      </c>
      <c r="J1521" s="1" t="s">
        <v>17</v>
      </c>
      <c r="K1521" s="1" t="s">
        <v>116</v>
      </c>
      <c r="L1521" s="1" t="s">
        <v>186</v>
      </c>
    </row>
    <row r="1522" spans="1:12" ht="15.75" customHeight="1">
      <c r="A1522" s="1">
        <v>545</v>
      </c>
      <c r="B1522" s="1" t="s">
        <v>770</v>
      </c>
      <c r="C1522" s="1" t="s">
        <v>290</v>
      </c>
      <c r="D1522" s="1" t="s">
        <v>115</v>
      </c>
      <c r="E1522" s="2">
        <v>42682</v>
      </c>
      <c r="F1522" s="1">
        <v>2</v>
      </c>
      <c r="G1522" s="1">
        <v>1199.98</v>
      </c>
      <c r="H1522" s="1" t="s">
        <v>20</v>
      </c>
      <c r="I1522" s="1" t="s">
        <v>16</v>
      </c>
      <c r="J1522" s="1" t="s">
        <v>17</v>
      </c>
      <c r="K1522" s="1" t="s">
        <v>116</v>
      </c>
      <c r="L1522" s="1" t="s">
        <v>186</v>
      </c>
    </row>
    <row r="1523" spans="1:12" ht="15.75" customHeight="1">
      <c r="A1523" s="1">
        <v>545</v>
      </c>
      <c r="B1523" s="1" t="s">
        <v>770</v>
      </c>
      <c r="C1523" s="1" t="s">
        <v>290</v>
      </c>
      <c r="D1523" s="1" t="s">
        <v>115</v>
      </c>
      <c r="E1523" s="2">
        <v>42682</v>
      </c>
      <c r="F1523" s="1">
        <v>1</v>
      </c>
      <c r="G1523" s="1">
        <v>469.99</v>
      </c>
      <c r="H1523" s="1" t="s">
        <v>75</v>
      </c>
      <c r="I1523" s="1" t="s">
        <v>25</v>
      </c>
      <c r="J1523" s="1" t="s">
        <v>23</v>
      </c>
      <c r="K1523" s="1" t="s">
        <v>116</v>
      </c>
      <c r="L1523" s="1" t="s">
        <v>186</v>
      </c>
    </row>
    <row r="1524" spans="1:12" ht="15.75" customHeight="1">
      <c r="A1524" s="1">
        <v>546</v>
      </c>
      <c r="B1524" s="1" t="s">
        <v>771</v>
      </c>
      <c r="C1524" s="1" t="s">
        <v>149</v>
      </c>
      <c r="D1524" s="1" t="s">
        <v>30</v>
      </c>
      <c r="E1524" s="2">
        <v>42683</v>
      </c>
      <c r="F1524" s="1">
        <v>2</v>
      </c>
      <c r="G1524" s="1">
        <v>858</v>
      </c>
      <c r="H1524" s="1" t="s">
        <v>45</v>
      </c>
      <c r="I1524" s="1" t="s">
        <v>16</v>
      </c>
      <c r="J1524" s="1" t="s">
        <v>46</v>
      </c>
      <c r="K1524" s="1" t="s">
        <v>31</v>
      </c>
      <c r="L1524" s="1" t="s">
        <v>35</v>
      </c>
    </row>
    <row r="1525" spans="1:12" ht="15.75" customHeight="1">
      <c r="A1525" s="1">
        <v>546</v>
      </c>
      <c r="B1525" s="1" t="s">
        <v>771</v>
      </c>
      <c r="C1525" s="1" t="s">
        <v>149</v>
      </c>
      <c r="D1525" s="1" t="s">
        <v>30</v>
      </c>
      <c r="E1525" s="2">
        <v>42683</v>
      </c>
      <c r="F1525" s="1">
        <v>2</v>
      </c>
      <c r="G1525" s="1">
        <v>898</v>
      </c>
      <c r="H1525" s="1" t="s">
        <v>50</v>
      </c>
      <c r="I1525" s="1" t="s">
        <v>16</v>
      </c>
      <c r="J1525" s="1" t="s">
        <v>46</v>
      </c>
      <c r="K1525" s="1" t="s">
        <v>31</v>
      </c>
      <c r="L1525" s="1" t="s">
        <v>35</v>
      </c>
    </row>
    <row r="1526" spans="1:12" ht="15.75" customHeight="1">
      <c r="A1526" s="1">
        <v>546</v>
      </c>
      <c r="B1526" s="1" t="s">
        <v>771</v>
      </c>
      <c r="C1526" s="1" t="s">
        <v>149</v>
      </c>
      <c r="D1526" s="1" t="s">
        <v>30</v>
      </c>
      <c r="E1526" s="2">
        <v>42683</v>
      </c>
      <c r="F1526" s="1">
        <v>1</v>
      </c>
      <c r="G1526" s="1">
        <v>1799.99</v>
      </c>
      <c r="H1526" s="1" t="s">
        <v>27</v>
      </c>
      <c r="I1526" s="1" t="s">
        <v>25</v>
      </c>
      <c r="J1526" s="1" t="s">
        <v>26</v>
      </c>
      <c r="K1526" s="1" t="s">
        <v>31</v>
      </c>
      <c r="L1526" s="1" t="s">
        <v>35</v>
      </c>
    </row>
    <row r="1527" spans="1:12" ht="15.75" customHeight="1">
      <c r="A1527" s="1">
        <v>547</v>
      </c>
      <c r="B1527" s="1" t="s">
        <v>772</v>
      </c>
      <c r="C1527" s="1" t="s">
        <v>181</v>
      </c>
      <c r="D1527" s="1" t="s">
        <v>115</v>
      </c>
      <c r="E1527" s="2">
        <v>42683</v>
      </c>
      <c r="F1527" s="1">
        <v>1</v>
      </c>
      <c r="G1527" s="1">
        <v>1320.99</v>
      </c>
      <c r="H1527" s="1" t="s">
        <v>83</v>
      </c>
      <c r="I1527" s="1" t="s">
        <v>25</v>
      </c>
      <c r="J1527" s="1" t="s">
        <v>84</v>
      </c>
      <c r="K1527" s="1" t="s">
        <v>116</v>
      </c>
      <c r="L1527" s="1" t="s">
        <v>117</v>
      </c>
    </row>
    <row r="1528" spans="1:12" ht="15.75" customHeight="1">
      <c r="A1528" s="1">
        <v>547</v>
      </c>
      <c r="B1528" s="1" t="s">
        <v>772</v>
      </c>
      <c r="C1528" s="1" t="s">
        <v>181</v>
      </c>
      <c r="D1528" s="1" t="s">
        <v>115</v>
      </c>
      <c r="E1528" s="2">
        <v>42683</v>
      </c>
      <c r="F1528" s="1">
        <v>2</v>
      </c>
      <c r="G1528" s="1">
        <v>3361.98</v>
      </c>
      <c r="H1528" s="1" t="s">
        <v>69</v>
      </c>
      <c r="I1528" s="1" t="s">
        <v>22</v>
      </c>
      <c r="J1528" s="1" t="s">
        <v>23</v>
      </c>
      <c r="K1528" s="1" t="s">
        <v>116</v>
      </c>
      <c r="L1528" s="1" t="s">
        <v>117</v>
      </c>
    </row>
    <row r="1529" spans="1:12" ht="15.75" customHeight="1">
      <c r="A1529" s="1">
        <v>547</v>
      </c>
      <c r="B1529" s="1" t="s">
        <v>772</v>
      </c>
      <c r="C1529" s="1" t="s">
        <v>181</v>
      </c>
      <c r="D1529" s="1" t="s">
        <v>115</v>
      </c>
      <c r="E1529" s="2">
        <v>42683</v>
      </c>
      <c r="F1529" s="1">
        <v>1</v>
      </c>
      <c r="G1529" s="1">
        <v>2999.99</v>
      </c>
      <c r="H1529" s="1" t="s">
        <v>51</v>
      </c>
      <c r="I1529" s="1" t="s">
        <v>52</v>
      </c>
      <c r="J1529" s="1" t="s">
        <v>26</v>
      </c>
      <c r="K1529" s="1" t="s">
        <v>116</v>
      </c>
      <c r="L1529" s="1" t="s">
        <v>117</v>
      </c>
    </row>
    <row r="1530" spans="1:12" ht="15.75" customHeight="1">
      <c r="A1530" s="1">
        <v>548</v>
      </c>
      <c r="B1530" s="1" t="s">
        <v>773</v>
      </c>
      <c r="C1530" s="1" t="s">
        <v>188</v>
      </c>
      <c r="D1530" s="1" t="s">
        <v>30</v>
      </c>
      <c r="E1530" s="2">
        <v>42685</v>
      </c>
      <c r="F1530" s="1">
        <v>2</v>
      </c>
      <c r="G1530" s="1">
        <v>3361.98</v>
      </c>
      <c r="H1530" s="1" t="s">
        <v>69</v>
      </c>
      <c r="I1530" s="1" t="s">
        <v>22</v>
      </c>
      <c r="J1530" s="1" t="s">
        <v>23</v>
      </c>
      <c r="K1530" s="1" t="s">
        <v>31</v>
      </c>
      <c r="L1530" s="1" t="s">
        <v>35</v>
      </c>
    </row>
    <row r="1531" spans="1:12" ht="15.75" customHeight="1">
      <c r="A1531" s="1">
        <v>548</v>
      </c>
      <c r="B1531" s="1" t="s">
        <v>773</v>
      </c>
      <c r="C1531" s="1" t="s">
        <v>188</v>
      </c>
      <c r="D1531" s="1" t="s">
        <v>30</v>
      </c>
      <c r="E1531" s="2">
        <v>42685</v>
      </c>
      <c r="F1531" s="1">
        <v>1</v>
      </c>
      <c r="G1531" s="1">
        <v>1799.99</v>
      </c>
      <c r="H1531" s="1" t="s">
        <v>27</v>
      </c>
      <c r="I1531" s="1" t="s">
        <v>25</v>
      </c>
      <c r="J1531" s="1" t="s">
        <v>26</v>
      </c>
      <c r="K1531" s="1" t="s">
        <v>31</v>
      </c>
      <c r="L1531" s="1" t="s">
        <v>35</v>
      </c>
    </row>
    <row r="1532" spans="1:12" ht="15.75" customHeight="1">
      <c r="A1532" s="1">
        <v>549</v>
      </c>
      <c r="B1532" s="1" t="s">
        <v>774</v>
      </c>
      <c r="C1532" s="1" t="s">
        <v>290</v>
      </c>
      <c r="D1532" s="1" t="s">
        <v>115</v>
      </c>
      <c r="E1532" s="2">
        <v>42686</v>
      </c>
      <c r="F1532" s="1">
        <v>2</v>
      </c>
      <c r="G1532" s="1">
        <v>539.98</v>
      </c>
      <c r="H1532" s="1" t="s">
        <v>72</v>
      </c>
      <c r="I1532" s="1" t="s">
        <v>16</v>
      </c>
      <c r="J1532" s="1" t="s">
        <v>17</v>
      </c>
      <c r="K1532" s="1" t="s">
        <v>116</v>
      </c>
      <c r="L1532" s="1" t="s">
        <v>186</v>
      </c>
    </row>
    <row r="1533" spans="1:12" ht="15.75" customHeight="1">
      <c r="A1533" s="1">
        <v>549</v>
      </c>
      <c r="B1533" s="1" t="s">
        <v>774</v>
      </c>
      <c r="C1533" s="1" t="s">
        <v>290</v>
      </c>
      <c r="D1533" s="1" t="s">
        <v>115</v>
      </c>
      <c r="E1533" s="2">
        <v>42686</v>
      </c>
      <c r="F1533" s="1">
        <v>1</v>
      </c>
      <c r="G1533" s="1">
        <v>529.99</v>
      </c>
      <c r="H1533" s="1" t="s">
        <v>55</v>
      </c>
      <c r="I1533" s="1" t="s">
        <v>16</v>
      </c>
      <c r="J1533" s="1" t="s">
        <v>17</v>
      </c>
      <c r="K1533" s="1" t="s">
        <v>116</v>
      </c>
      <c r="L1533" s="1" t="s">
        <v>186</v>
      </c>
    </row>
    <row r="1534" spans="1:12" ht="15.75" customHeight="1">
      <c r="A1534" s="1">
        <v>549</v>
      </c>
      <c r="B1534" s="1" t="s">
        <v>774</v>
      </c>
      <c r="C1534" s="1" t="s">
        <v>290</v>
      </c>
      <c r="D1534" s="1" t="s">
        <v>115</v>
      </c>
      <c r="E1534" s="2">
        <v>42686</v>
      </c>
      <c r="F1534" s="1">
        <v>1</v>
      </c>
      <c r="G1534" s="1">
        <v>599.99</v>
      </c>
      <c r="H1534" s="1" t="s">
        <v>15</v>
      </c>
      <c r="I1534" s="1" t="s">
        <v>16</v>
      </c>
      <c r="J1534" s="1" t="s">
        <v>17</v>
      </c>
      <c r="K1534" s="1" t="s">
        <v>116</v>
      </c>
      <c r="L1534" s="1" t="s">
        <v>186</v>
      </c>
    </row>
    <row r="1535" spans="1:12" ht="15.75" customHeight="1">
      <c r="A1535" s="1">
        <v>549</v>
      </c>
      <c r="B1535" s="1" t="s">
        <v>774</v>
      </c>
      <c r="C1535" s="1" t="s">
        <v>290</v>
      </c>
      <c r="D1535" s="1" t="s">
        <v>115</v>
      </c>
      <c r="E1535" s="2">
        <v>42686</v>
      </c>
      <c r="F1535" s="1">
        <v>1</v>
      </c>
      <c r="G1535" s="1">
        <v>999.99</v>
      </c>
      <c r="H1535" s="1" t="s">
        <v>36</v>
      </c>
      <c r="I1535" s="1" t="s">
        <v>25</v>
      </c>
      <c r="J1535" s="1" t="s">
        <v>23</v>
      </c>
      <c r="K1535" s="1" t="s">
        <v>116</v>
      </c>
      <c r="L1535" s="1" t="s">
        <v>186</v>
      </c>
    </row>
    <row r="1536" spans="1:12" ht="15.75" customHeight="1">
      <c r="A1536" s="1">
        <v>549</v>
      </c>
      <c r="B1536" s="1" t="s">
        <v>774</v>
      </c>
      <c r="C1536" s="1" t="s">
        <v>290</v>
      </c>
      <c r="D1536" s="1" t="s">
        <v>115</v>
      </c>
      <c r="E1536" s="2">
        <v>42686</v>
      </c>
      <c r="F1536" s="1">
        <v>1</v>
      </c>
      <c r="G1536" s="1">
        <v>3999.99</v>
      </c>
      <c r="H1536" s="1" t="s">
        <v>62</v>
      </c>
      <c r="I1536" s="1" t="s">
        <v>25</v>
      </c>
      <c r="J1536" s="1" t="s">
        <v>26</v>
      </c>
      <c r="K1536" s="1" t="s">
        <v>116</v>
      </c>
      <c r="L1536" s="1" t="s">
        <v>186</v>
      </c>
    </row>
    <row r="1537" spans="1:12" ht="15.75" customHeight="1">
      <c r="A1537" s="1">
        <v>550</v>
      </c>
      <c r="B1537" s="1" t="s">
        <v>775</v>
      </c>
      <c r="C1537" s="1" t="s">
        <v>146</v>
      </c>
      <c r="D1537" s="1" t="s">
        <v>30</v>
      </c>
      <c r="E1537" s="2">
        <v>42686</v>
      </c>
      <c r="F1537" s="1">
        <v>1</v>
      </c>
      <c r="G1537" s="1">
        <v>2899.99</v>
      </c>
      <c r="H1537" s="1" t="s">
        <v>24</v>
      </c>
      <c r="I1537" s="1" t="s">
        <v>25</v>
      </c>
      <c r="J1537" s="1" t="s">
        <v>26</v>
      </c>
      <c r="K1537" s="1" t="s">
        <v>31</v>
      </c>
      <c r="L1537" s="1" t="s">
        <v>35</v>
      </c>
    </row>
    <row r="1538" spans="1:12" ht="15.75" customHeight="1">
      <c r="A1538" s="1">
        <v>551</v>
      </c>
      <c r="B1538" s="1" t="s">
        <v>776</v>
      </c>
      <c r="C1538" s="1" t="s">
        <v>494</v>
      </c>
      <c r="D1538" s="1" t="s">
        <v>30</v>
      </c>
      <c r="E1538" s="2">
        <v>42686</v>
      </c>
      <c r="F1538" s="1">
        <v>2</v>
      </c>
      <c r="G1538" s="1">
        <v>1059.98</v>
      </c>
      <c r="H1538" s="1" t="s">
        <v>55</v>
      </c>
      <c r="I1538" s="1" t="s">
        <v>16</v>
      </c>
      <c r="J1538" s="1" t="s">
        <v>17</v>
      </c>
      <c r="K1538" s="1" t="s">
        <v>31</v>
      </c>
      <c r="L1538" s="1" t="s">
        <v>32</v>
      </c>
    </row>
    <row r="1539" spans="1:12" ht="15.75" customHeight="1">
      <c r="A1539" s="1">
        <v>551</v>
      </c>
      <c r="B1539" s="1" t="s">
        <v>776</v>
      </c>
      <c r="C1539" s="1" t="s">
        <v>494</v>
      </c>
      <c r="D1539" s="1" t="s">
        <v>30</v>
      </c>
      <c r="E1539" s="2">
        <v>42686</v>
      </c>
      <c r="F1539" s="1">
        <v>1</v>
      </c>
      <c r="G1539" s="1">
        <v>599.99</v>
      </c>
      <c r="H1539" s="1" t="s">
        <v>15</v>
      </c>
      <c r="I1539" s="1" t="s">
        <v>44</v>
      </c>
      <c r="J1539" s="1" t="s">
        <v>17</v>
      </c>
      <c r="K1539" s="1" t="s">
        <v>31</v>
      </c>
      <c r="L1539" s="1" t="s">
        <v>32</v>
      </c>
    </row>
    <row r="1540" spans="1:12" ht="15.75" customHeight="1">
      <c r="A1540" s="1">
        <v>551</v>
      </c>
      <c r="B1540" s="1" t="s">
        <v>776</v>
      </c>
      <c r="C1540" s="1" t="s">
        <v>494</v>
      </c>
      <c r="D1540" s="1" t="s">
        <v>30</v>
      </c>
      <c r="E1540" s="2">
        <v>42686</v>
      </c>
      <c r="F1540" s="1">
        <v>1</v>
      </c>
      <c r="G1540" s="1">
        <v>599.99</v>
      </c>
      <c r="H1540" s="1" t="s">
        <v>15</v>
      </c>
      <c r="I1540" s="1" t="s">
        <v>16</v>
      </c>
      <c r="J1540" s="1" t="s">
        <v>17</v>
      </c>
      <c r="K1540" s="1" t="s">
        <v>31</v>
      </c>
      <c r="L1540" s="1" t="s">
        <v>32</v>
      </c>
    </row>
    <row r="1541" spans="1:12" ht="15.75" customHeight="1">
      <c r="A1541" s="1">
        <v>551</v>
      </c>
      <c r="B1541" s="1" t="s">
        <v>776</v>
      </c>
      <c r="C1541" s="1" t="s">
        <v>494</v>
      </c>
      <c r="D1541" s="1" t="s">
        <v>30</v>
      </c>
      <c r="E1541" s="2">
        <v>42686</v>
      </c>
      <c r="F1541" s="1">
        <v>2</v>
      </c>
      <c r="G1541" s="1">
        <v>3361.98</v>
      </c>
      <c r="H1541" s="1" t="s">
        <v>69</v>
      </c>
      <c r="I1541" s="1" t="s">
        <v>22</v>
      </c>
      <c r="J1541" s="1" t="s">
        <v>23</v>
      </c>
      <c r="K1541" s="1" t="s">
        <v>31</v>
      </c>
      <c r="L1541" s="1" t="s">
        <v>32</v>
      </c>
    </row>
    <row r="1542" spans="1:12" ht="15.75" customHeight="1">
      <c r="A1542" s="1">
        <v>552</v>
      </c>
      <c r="B1542" s="1" t="s">
        <v>777</v>
      </c>
      <c r="C1542" s="1" t="s">
        <v>374</v>
      </c>
      <c r="D1542" s="1" t="s">
        <v>30</v>
      </c>
      <c r="E1542" s="2">
        <v>42686</v>
      </c>
      <c r="F1542" s="1">
        <v>1</v>
      </c>
      <c r="G1542" s="1">
        <v>299.99</v>
      </c>
      <c r="H1542" s="1" t="s">
        <v>78</v>
      </c>
      <c r="I1542" s="1" t="s">
        <v>59</v>
      </c>
      <c r="J1542" s="1" t="s">
        <v>17</v>
      </c>
      <c r="K1542" s="1" t="s">
        <v>31</v>
      </c>
      <c r="L1542" s="1" t="s">
        <v>35</v>
      </c>
    </row>
    <row r="1543" spans="1:12" ht="15.75" customHeight="1">
      <c r="A1543" s="1">
        <v>552</v>
      </c>
      <c r="B1543" s="1" t="s">
        <v>777</v>
      </c>
      <c r="C1543" s="1" t="s">
        <v>374</v>
      </c>
      <c r="D1543" s="1" t="s">
        <v>30</v>
      </c>
      <c r="E1543" s="2">
        <v>42686</v>
      </c>
      <c r="F1543" s="1">
        <v>1</v>
      </c>
      <c r="G1543" s="1">
        <v>549.99</v>
      </c>
      <c r="H1543" s="1" t="s">
        <v>49</v>
      </c>
      <c r="I1543" s="1" t="s">
        <v>44</v>
      </c>
      <c r="J1543" s="1" t="s">
        <v>17</v>
      </c>
      <c r="K1543" s="1" t="s">
        <v>31</v>
      </c>
      <c r="L1543" s="1" t="s">
        <v>35</v>
      </c>
    </row>
    <row r="1544" spans="1:12" ht="15.75" customHeight="1">
      <c r="A1544" s="1">
        <v>552</v>
      </c>
      <c r="B1544" s="1" t="s">
        <v>777</v>
      </c>
      <c r="C1544" s="1" t="s">
        <v>374</v>
      </c>
      <c r="D1544" s="1" t="s">
        <v>30</v>
      </c>
      <c r="E1544" s="2">
        <v>42686</v>
      </c>
      <c r="F1544" s="1">
        <v>1</v>
      </c>
      <c r="G1544" s="1">
        <v>449</v>
      </c>
      <c r="H1544" s="1" t="s">
        <v>50</v>
      </c>
      <c r="I1544" s="1" t="s">
        <v>16</v>
      </c>
      <c r="J1544" s="1" t="s">
        <v>46</v>
      </c>
      <c r="K1544" s="1" t="s">
        <v>31</v>
      </c>
      <c r="L1544" s="1" t="s">
        <v>35</v>
      </c>
    </row>
    <row r="1545" spans="1:12" ht="15.75" customHeight="1">
      <c r="A1545" s="1">
        <v>552</v>
      </c>
      <c r="B1545" s="1" t="s">
        <v>777</v>
      </c>
      <c r="C1545" s="1" t="s">
        <v>374</v>
      </c>
      <c r="D1545" s="1" t="s">
        <v>30</v>
      </c>
      <c r="E1545" s="2">
        <v>42686</v>
      </c>
      <c r="F1545" s="1">
        <v>2</v>
      </c>
      <c r="G1545" s="1">
        <v>898</v>
      </c>
      <c r="H1545" s="1" t="s">
        <v>106</v>
      </c>
      <c r="I1545" s="1" t="s">
        <v>16</v>
      </c>
      <c r="J1545" s="1" t="s">
        <v>46</v>
      </c>
      <c r="K1545" s="1" t="s">
        <v>31</v>
      </c>
      <c r="L1545" s="1" t="s">
        <v>35</v>
      </c>
    </row>
    <row r="1546" spans="1:12" ht="15.75" customHeight="1">
      <c r="A1546" s="1">
        <v>552</v>
      </c>
      <c r="B1546" s="1" t="s">
        <v>777</v>
      </c>
      <c r="C1546" s="1" t="s">
        <v>374</v>
      </c>
      <c r="D1546" s="1" t="s">
        <v>30</v>
      </c>
      <c r="E1546" s="2">
        <v>42686</v>
      </c>
      <c r="F1546" s="1">
        <v>1</v>
      </c>
      <c r="G1546" s="1">
        <v>749.99</v>
      </c>
      <c r="H1546" s="1" t="s">
        <v>39</v>
      </c>
      <c r="I1546" s="1" t="s">
        <v>25</v>
      </c>
      <c r="J1546" s="1" t="s">
        <v>40</v>
      </c>
      <c r="K1546" s="1" t="s">
        <v>31</v>
      </c>
      <c r="L1546" s="1" t="s">
        <v>35</v>
      </c>
    </row>
    <row r="1547" spans="1:12" ht="15.75" customHeight="1">
      <c r="A1547" s="1">
        <v>553</v>
      </c>
      <c r="B1547" s="1" t="s">
        <v>778</v>
      </c>
      <c r="C1547" s="1" t="s">
        <v>290</v>
      </c>
      <c r="D1547" s="1" t="s">
        <v>115</v>
      </c>
      <c r="E1547" s="2">
        <v>42686</v>
      </c>
      <c r="F1547" s="1">
        <v>1</v>
      </c>
      <c r="G1547" s="1">
        <v>549.99</v>
      </c>
      <c r="H1547" s="1" t="s">
        <v>49</v>
      </c>
      <c r="I1547" s="1" t="s">
        <v>44</v>
      </c>
      <c r="J1547" s="1" t="s">
        <v>17</v>
      </c>
      <c r="K1547" s="1" t="s">
        <v>116</v>
      </c>
      <c r="L1547" s="1" t="s">
        <v>186</v>
      </c>
    </row>
    <row r="1548" spans="1:12" ht="15.75" customHeight="1">
      <c r="A1548" s="1">
        <v>553</v>
      </c>
      <c r="B1548" s="1" t="s">
        <v>778</v>
      </c>
      <c r="C1548" s="1" t="s">
        <v>290</v>
      </c>
      <c r="D1548" s="1" t="s">
        <v>115</v>
      </c>
      <c r="E1548" s="2">
        <v>42686</v>
      </c>
      <c r="F1548" s="1">
        <v>1</v>
      </c>
      <c r="G1548" s="1">
        <v>549.99</v>
      </c>
      <c r="H1548" s="1" t="s">
        <v>49</v>
      </c>
      <c r="I1548" s="1" t="s">
        <v>16</v>
      </c>
      <c r="J1548" s="1" t="s">
        <v>17</v>
      </c>
      <c r="K1548" s="1" t="s">
        <v>116</v>
      </c>
      <c r="L1548" s="1" t="s">
        <v>186</v>
      </c>
    </row>
    <row r="1549" spans="1:12" ht="15.75" customHeight="1">
      <c r="A1549" s="1">
        <v>553</v>
      </c>
      <c r="B1549" s="1" t="s">
        <v>778</v>
      </c>
      <c r="C1549" s="1" t="s">
        <v>290</v>
      </c>
      <c r="D1549" s="1" t="s">
        <v>115</v>
      </c>
      <c r="E1549" s="2">
        <v>42686</v>
      </c>
      <c r="F1549" s="1">
        <v>2</v>
      </c>
      <c r="G1549" s="1">
        <v>898</v>
      </c>
      <c r="H1549" s="1" t="s">
        <v>50</v>
      </c>
      <c r="I1549" s="1" t="s">
        <v>16</v>
      </c>
      <c r="J1549" s="1" t="s">
        <v>46</v>
      </c>
      <c r="K1549" s="1" t="s">
        <v>116</v>
      </c>
      <c r="L1549" s="1" t="s">
        <v>186</v>
      </c>
    </row>
    <row r="1550" spans="1:12" ht="15.75" customHeight="1">
      <c r="A1550" s="1">
        <v>554</v>
      </c>
      <c r="B1550" s="1" t="s">
        <v>779</v>
      </c>
      <c r="C1550" s="1" t="s">
        <v>95</v>
      </c>
      <c r="D1550" s="1" t="s">
        <v>14</v>
      </c>
      <c r="E1550" s="2">
        <v>42687</v>
      </c>
      <c r="F1550" s="1">
        <v>1</v>
      </c>
      <c r="G1550" s="1">
        <v>269.99</v>
      </c>
      <c r="H1550" s="1" t="s">
        <v>58</v>
      </c>
      <c r="I1550" s="1" t="s">
        <v>59</v>
      </c>
      <c r="J1550" s="1" t="s">
        <v>17</v>
      </c>
      <c r="K1550" s="1" t="s">
        <v>18</v>
      </c>
      <c r="L1550" s="1" t="s">
        <v>41</v>
      </c>
    </row>
    <row r="1551" spans="1:12" ht="15.75" customHeight="1">
      <c r="A1551" s="1">
        <v>554</v>
      </c>
      <c r="B1551" s="1" t="s">
        <v>779</v>
      </c>
      <c r="C1551" s="1" t="s">
        <v>95</v>
      </c>
      <c r="D1551" s="1" t="s">
        <v>14</v>
      </c>
      <c r="E1551" s="2">
        <v>42687</v>
      </c>
      <c r="F1551" s="1">
        <v>2</v>
      </c>
      <c r="G1551" s="1">
        <v>1999.98</v>
      </c>
      <c r="H1551" s="1" t="s">
        <v>36</v>
      </c>
      <c r="I1551" s="1" t="s">
        <v>25</v>
      </c>
      <c r="J1551" s="1" t="s">
        <v>23</v>
      </c>
      <c r="K1551" s="1" t="s">
        <v>18</v>
      </c>
      <c r="L1551" s="1" t="s">
        <v>41</v>
      </c>
    </row>
    <row r="1552" spans="1:12" ht="15.75" customHeight="1">
      <c r="A1552" s="1">
        <v>554</v>
      </c>
      <c r="B1552" s="1" t="s">
        <v>779</v>
      </c>
      <c r="C1552" s="1" t="s">
        <v>95</v>
      </c>
      <c r="D1552" s="1" t="s">
        <v>14</v>
      </c>
      <c r="E1552" s="2">
        <v>42687</v>
      </c>
      <c r="F1552" s="1">
        <v>2</v>
      </c>
      <c r="G1552" s="1">
        <v>5799.98</v>
      </c>
      <c r="H1552" s="1" t="s">
        <v>24</v>
      </c>
      <c r="I1552" s="1" t="s">
        <v>25</v>
      </c>
      <c r="J1552" s="1" t="s">
        <v>26</v>
      </c>
      <c r="K1552" s="1" t="s">
        <v>18</v>
      </c>
      <c r="L1552" s="1" t="s">
        <v>41</v>
      </c>
    </row>
    <row r="1553" spans="1:12" ht="15.75" customHeight="1">
      <c r="A1553" s="1">
        <v>555</v>
      </c>
      <c r="B1553" s="1" t="s">
        <v>780</v>
      </c>
      <c r="C1553" s="1" t="s">
        <v>475</v>
      </c>
      <c r="D1553" s="1" t="s">
        <v>30</v>
      </c>
      <c r="E1553" s="2">
        <v>42687</v>
      </c>
      <c r="F1553" s="1">
        <v>2</v>
      </c>
      <c r="G1553" s="1">
        <v>1199.98</v>
      </c>
      <c r="H1553" s="1" t="s">
        <v>20</v>
      </c>
      <c r="I1553" s="1" t="s">
        <v>16</v>
      </c>
      <c r="J1553" s="1" t="s">
        <v>17</v>
      </c>
      <c r="K1553" s="1" t="s">
        <v>31</v>
      </c>
      <c r="L1553" s="1" t="s">
        <v>35</v>
      </c>
    </row>
    <row r="1554" spans="1:12" ht="15.75" customHeight="1">
      <c r="A1554" s="1">
        <v>555</v>
      </c>
      <c r="B1554" s="1" t="s">
        <v>780</v>
      </c>
      <c r="C1554" s="1" t="s">
        <v>475</v>
      </c>
      <c r="D1554" s="1" t="s">
        <v>30</v>
      </c>
      <c r="E1554" s="2">
        <v>42687</v>
      </c>
      <c r="F1554" s="1">
        <v>1</v>
      </c>
      <c r="G1554" s="1">
        <v>1799.99</v>
      </c>
      <c r="H1554" s="1" t="s">
        <v>27</v>
      </c>
      <c r="I1554" s="1" t="s">
        <v>25</v>
      </c>
      <c r="J1554" s="1" t="s">
        <v>26</v>
      </c>
      <c r="K1554" s="1" t="s">
        <v>31</v>
      </c>
      <c r="L1554" s="1" t="s">
        <v>35</v>
      </c>
    </row>
    <row r="1555" spans="1:12" ht="15.75" customHeight="1">
      <c r="A1555" s="1">
        <v>555</v>
      </c>
      <c r="B1555" s="1" t="s">
        <v>780</v>
      </c>
      <c r="C1555" s="1" t="s">
        <v>475</v>
      </c>
      <c r="D1555" s="1" t="s">
        <v>30</v>
      </c>
      <c r="E1555" s="2">
        <v>42687</v>
      </c>
      <c r="F1555" s="1">
        <v>1</v>
      </c>
      <c r="G1555" s="1">
        <v>3999.99</v>
      </c>
      <c r="H1555" s="1" t="s">
        <v>62</v>
      </c>
      <c r="I1555" s="1" t="s">
        <v>25</v>
      </c>
      <c r="J1555" s="1" t="s">
        <v>26</v>
      </c>
      <c r="K1555" s="1" t="s">
        <v>31</v>
      </c>
      <c r="L1555" s="1" t="s">
        <v>35</v>
      </c>
    </row>
    <row r="1556" spans="1:12" ht="15.75" customHeight="1">
      <c r="A1556" s="1">
        <v>556</v>
      </c>
      <c r="B1556" s="1" t="s">
        <v>612</v>
      </c>
      <c r="C1556" s="1" t="s">
        <v>378</v>
      </c>
      <c r="D1556" s="1" t="s">
        <v>115</v>
      </c>
      <c r="E1556" s="2">
        <v>42687</v>
      </c>
      <c r="F1556" s="1">
        <v>1</v>
      </c>
      <c r="G1556" s="1">
        <v>599.99</v>
      </c>
      <c r="H1556" s="1" t="s">
        <v>15</v>
      </c>
      <c r="I1556" s="1" t="s">
        <v>16</v>
      </c>
      <c r="J1556" s="1" t="s">
        <v>17</v>
      </c>
      <c r="K1556" s="1" t="s">
        <v>116</v>
      </c>
      <c r="L1556" s="1" t="s">
        <v>186</v>
      </c>
    </row>
    <row r="1557" spans="1:12" ht="15.75" customHeight="1">
      <c r="A1557" s="1">
        <v>556</v>
      </c>
      <c r="B1557" s="1" t="s">
        <v>612</v>
      </c>
      <c r="C1557" s="1" t="s">
        <v>378</v>
      </c>
      <c r="D1557" s="1" t="s">
        <v>115</v>
      </c>
      <c r="E1557" s="2">
        <v>42687</v>
      </c>
      <c r="F1557" s="1">
        <v>2</v>
      </c>
      <c r="G1557" s="1">
        <v>5799.98</v>
      </c>
      <c r="H1557" s="1" t="s">
        <v>24</v>
      </c>
      <c r="I1557" s="1" t="s">
        <v>25</v>
      </c>
      <c r="J1557" s="1" t="s">
        <v>26</v>
      </c>
      <c r="K1557" s="1" t="s">
        <v>116</v>
      </c>
      <c r="L1557" s="1" t="s">
        <v>186</v>
      </c>
    </row>
    <row r="1558" spans="1:12" ht="15.75" customHeight="1">
      <c r="A1558" s="1">
        <v>557</v>
      </c>
      <c r="B1558" s="1" t="s">
        <v>781</v>
      </c>
      <c r="C1558" s="1" t="s">
        <v>312</v>
      </c>
      <c r="D1558" s="1" t="s">
        <v>30</v>
      </c>
      <c r="E1558" s="2">
        <v>42688</v>
      </c>
      <c r="F1558" s="1">
        <v>1</v>
      </c>
      <c r="G1558" s="1">
        <v>1549</v>
      </c>
      <c r="H1558" s="1" t="s">
        <v>21</v>
      </c>
      <c r="I1558" s="1" t="s">
        <v>22</v>
      </c>
      <c r="J1558" s="1" t="s">
        <v>23</v>
      </c>
      <c r="K1558" s="1" t="s">
        <v>31</v>
      </c>
      <c r="L1558" s="1" t="s">
        <v>32</v>
      </c>
    </row>
    <row r="1559" spans="1:12" ht="15.75" customHeight="1">
      <c r="A1559" s="1">
        <v>557</v>
      </c>
      <c r="B1559" s="1" t="s">
        <v>781</v>
      </c>
      <c r="C1559" s="1" t="s">
        <v>312</v>
      </c>
      <c r="D1559" s="1" t="s">
        <v>30</v>
      </c>
      <c r="E1559" s="2">
        <v>42688</v>
      </c>
      <c r="F1559" s="1">
        <v>2</v>
      </c>
      <c r="G1559" s="1">
        <v>5999.98</v>
      </c>
      <c r="H1559" s="1" t="s">
        <v>51</v>
      </c>
      <c r="I1559" s="1" t="s">
        <v>52</v>
      </c>
      <c r="J1559" s="1" t="s">
        <v>26</v>
      </c>
      <c r="K1559" s="1" t="s">
        <v>31</v>
      </c>
      <c r="L1559" s="1" t="s">
        <v>32</v>
      </c>
    </row>
    <row r="1560" spans="1:12" ht="15.75" customHeight="1">
      <c r="A1560" s="1">
        <v>558</v>
      </c>
      <c r="B1560" s="1" t="s">
        <v>782</v>
      </c>
      <c r="C1560" s="1" t="s">
        <v>144</v>
      </c>
      <c r="D1560" s="1" t="s">
        <v>30</v>
      </c>
      <c r="E1560" s="2">
        <v>42689</v>
      </c>
      <c r="F1560" s="1">
        <v>2</v>
      </c>
      <c r="G1560" s="1">
        <v>539.98</v>
      </c>
      <c r="H1560" s="1" t="s">
        <v>72</v>
      </c>
      <c r="I1560" s="1" t="s">
        <v>59</v>
      </c>
      <c r="J1560" s="1" t="s">
        <v>17</v>
      </c>
      <c r="K1560" s="1" t="s">
        <v>31</v>
      </c>
      <c r="L1560" s="1" t="s">
        <v>35</v>
      </c>
    </row>
    <row r="1561" spans="1:12" ht="15.75" customHeight="1">
      <c r="A1561" s="1">
        <v>558</v>
      </c>
      <c r="B1561" s="1" t="s">
        <v>782</v>
      </c>
      <c r="C1561" s="1" t="s">
        <v>144</v>
      </c>
      <c r="D1561" s="1" t="s">
        <v>30</v>
      </c>
      <c r="E1561" s="2">
        <v>42689</v>
      </c>
      <c r="F1561" s="1">
        <v>1</v>
      </c>
      <c r="G1561" s="1">
        <v>599.99</v>
      </c>
      <c r="H1561" s="1" t="s">
        <v>15</v>
      </c>
      <c r="I1561" s="1" t="s">
        <v>16</v>
      </c>
      <c r="J1561" s="1" t="s">
        <v>17</v>
      </c>
      <c r="K1561" s="1" t="s">
        <v>31</v>
      </c>
      <c r="L1561" s="1" t="s">
        <v>35</v>
      </c>
    </row>
    <row r="1562" spans="1:12" ht="15.75" customHeight="1">
      <c r="A1562" s="1">
        <v>558</v>
      </c>
      <c r="B1562" s="1" t="s">
        <v>782</v>
      </c>
      <c r="C1562" s="1" t="s">
        <v>144</v>
      </c>
      <c r="D1562" s="1" t="s">
        <v>30</v>
      </c>
      <c r="E1562" s="2">
        <v>42689</v>
      </c>
      <c r="F1562" s="1">
        <v>2</v>
      </c>
      <c r="G1562" s="1">
        <v>3098</v>
      </c>
      <c r="H1562" s="1" t="s">
        <v>21</v>
      </c>
      <c r="I1562" s="1" t="s">
        <v>22</v>
      </c>
      <c r="J1562" s="1" t="s">
        <v>23</v>
      </c>
      <c r="K1562" s="1" t="s">
        <v>31</v>
      </c>
      <c r="L1562" s="1" t="s">
        <v>35</v>
      </c>
    </row>
    <row r="1563" spans="1:12" ht="15.75" customHeight="1">
      <c r="A1563" s="1">
        <v>558</v>
      </c>
      <c r="B1563" s="1" t="s">
        <v>782</v>
      </c>
      <c r="C1563" s="1" t="s">
        <v>144</v>
      </c>
      <c r="D1563" s="1" t="s">
        <v>30</v>
      </c>
      <c r="E1563" s="2">
        <v>42689</v>
      </c>
      <c r="F1563" s="1">
        <v>1</v>
      </c>
      <c r="G1563" s="1">
        <v>2999.99</v>
      </c>
      <c r="H1563" s="1" t="s">
        <v>51</v>
      </c>
      <c r="I1563" s="1" t="s">
        <v>52</v>
      </c>
      <c r="J1563" s="1" t="s">
        <v>26</v>
      </c>
      <c r="K1563" s="1" t="s">
        <v>31</v>
      </c>
      <c r="L1563" s="1" t="s">
        <v>35</v>
      </c>
    </row>
    <row r="1564" spans="1:12" ht="15.75" customHeight="1">
      <c r="A1564" s="1">
        <v>558</v>
      </c>
      <c r="B1564" s="1" t="s">
        <v>782</v>
      </c>
      <c r="C1564" s="1" t="s">
        <v>144</v>
      </c>
      <c r="D1564" s="1" t="s">
        <v>30</v>
      </c>
      <c r="E1564" s="2">
        <v>42689</v>
      </c>
      <c r="F1564" s="1">
        <v>1</v>
      </c>
      <c r="G1564" s="1">
        <v>3999.99</v>
      </c>
      <c r="H1564" s="1" t="s">
        <v>62</v>
      </c>
      <c r="I1564" s="1" t="s">
        <v>25</v>
      </c>
      <c r="J1564" s="1" t="s">
        <v>26</v>
      </c>
      <c r="K1564" s="1" t="s">
        <v>31</v>
      </c>
      <c r="L1564" s="1" t="s">
        <v>35</v>
      </c>
    </row>
    <row r="1565" spans="1:12" ht="15.75" customHeight="1">
      <c r="A1565" s="1">
        <v>559</v>
      </c>
      <c r="B1565" s="1" t="s">
        <v>783</v>
      </c>
      <c r="C1565" s="1" t="s">
        <v>459</v>
      </c>
      <c r="D1565" s="1" t="s">
        <v>14</v>
      </c>
      <c r="E1565" s="2">
        <v>42690</v>
      </c>
      <c r="F1565" s="1">
        <v>2</v>
      </c>
      <c r="G1565" s="1">
        <v>1059.98</v>
      </c>
      <c r="H1565" s="1" t="s">
        <v>55</v>
      </c>
      <c r="I1565" s="1" t="s">
        <v>16</v>
      </c>
      <c r="J1565" s="1" t="s">
        <v>17</v>
      </c>
      <c r="K1565" s="1" t="s">
        <v>18</v>
      </c>
      <c r="L1565" s="1" t="s">
        <v>19</v>
      </c>
    </row>
    <row r="1566" spans="1:12" ht="15.75" customHeight="1">
      <c r="A1566" s="1">
        <v>559</v>
      </c>
      <c r="B1566" s="1" t="s">
        <v>783</v>
      </c>
      <c r="C1566" s="1" t="s">
        <v>459</v>
      </c>
      <c r="D1566" s="1" t="s">
        <v>14</v>
      </c>
      <c r="E1566" s="2">
        <v>42690</v>
      </c>
      <c r="F1566" s="1">
        <v>1</v>
      </c>
      <c r="G1566" s="1">
        <v>469.99</v>
      </c>
      <c r="H1566" s="1" t="s">
        <v>75</v>
      </c>
      <c r="I1566" s="1" t="s">
        <v>25</v>
      </c>
      <c r="J1566" s="1" t="s">
        <v>23</v>
      </c>
      <c r="K1566" s="1" t="s">
        <v>18</v>
      </c>
      <c r="L1566" s="1" t="s">
        <v>19</v>
      </c>
    </row>
    <row r="1567" spans="1:12" ht="15.75" customHeight="1">
      <c r="A1567" s="1">
        <v>559</v>
      </c>
      <c r="B1567" s="1" t="s">
        <v>783</v>
      </c>
      <c r="C1567" s="1" t="s">
        <v>459</v>
      </c>
      <c r="D1567" s="1" t="s">
        <v>14</v>
      </c>
      <c r="E1567" s="2">
        <v>42690</v>
      </c>
      <c r="F1567" s="1">
        <v>2</v>
      </c>
      <c r="G1567" s="1">
        <v>7999.98</v>
      </c>
      <c r="H1567" s="1" t="s">
        <v>62</v>
      </c>
      <c r="I1567" s="1" t="s">
        <v>25</v>
      </c>
      <c r="J1567" s="1" t="s">
        <v>26</v>
      </c>
      <c r="K1567" s="1" t="s">
        <v>18</v>
      </c>
      <c r="L1567" s="1" t="s">
        <v>19</v>
      </c>
    </row>
    <row r="1568" spans="1:12" ht="15.75" customHeight="1">
      <c r="A1568" s="1">
        <v>560</v>
      </c>
      <c r="B1568" s="1" t="s">
        <v>784</v>
      </c>
      <c r="C1568" s="1" t="s">
        <v>93</v>
      </c>
      <c r="D1568" s="1" t="s">
        <v>30</v>
      </c>
      <c r="E1568" s="2">
        <v>42692</v>
      </c>
      <c r="F1568" s="1">
        <v>2</v>
      </c>
      <c r="G1568" s="1">
        <v>1199.98</v>
      </c>
      <c r="H1568" s="1" t="s">
        <v>15</v>
      </c>
      <c r="I1568" s="1" t="s">
        <v>44</v>
      </c>
      <c r="J1568" s="1" t="s">
        <v>17</v>
      </c>
      <c r="K1568" s="1" t="s">
        <v>31</v>
      </c>
      <c r="L1568" s="1" t="s">
        <v>32</v>
      </c>
    </row>
    <row r="1569" spans="1:12" ht="15.75" customHeight="1">
      <c r="A1569" s="1">
        <v>560</v>
      </c>
      <c r="B1569" s="1" t="s">
        <v>784</v>
      </c>
      <c r="C1569" s="1" t="s">
        <v>93</v>
      </c>
      <c r="D1569" s="1" t="s">
        <v>30</v>
      </c>
      <c r="E1569" s="2">
        <v>42692</v>
      </c>
      <c r="F1569" s="1">
        <v>1</v>
      </c>
      <c r="G1569" s="1">
        <v>599.99</v>
      </c>
      <c r="H1569" s="1" t="s">
        <v>15</v>
      </c>
      <c r="I1569" s="1" t="s">
        <v>16</v>
      </c>
      <c r="J1569" s="1" t="s">
        <v>17</v>
      </c>
      <c r="K1569" s="1" t="s">
        <v>31</v>
      </c>
      <c r="L1569" s="1" t="s">
        <v>32</v>
      </c>
    </row>
    <row r="1570" spans="1:12" ht="15.75" customHeight="1">
      <c r="A1570" s="1">
        <v>561</v>
      </c>
      <c r="B1570" s="1" t="s">
        <v>785</v>
      </c>
      <c r="C1570" s="1" t="s">
        <v>166</v>
      </c>
      <c r="D1570" s="1" t="s">
        <v>30</v>
      </c>
      <c r="E1570" s="2">
        <v>42693</v>
      </c>
      <c r="F1570" s="1">
        <v>2</v>
      </c>
      <c r="G1570" s="1">
        <v>1059.98</v>
      </c>
      <c r="H1570" s="1" t="s">
        <v>55</v>
      </c>
      <c r="I1570" s="1" t="s">
        <v>16</v>
      </c>
      <c r="J1570" s="1" t="s">
        <v>17</v>
      </c>
      <c r="K1570" s="1" t="s">
        <v>31</v>
      </c>
      <c r="L1570" s="1" t="s">
        <v>32</v>
      </c>
    </row>
    <row r="1571" spans="1:12" ht="15.75" customHeight="1">
      <c r="A1571" s="1">
        <v>561</v>
      </c>
      <c r="B1571" s="1" t="s">
        <v>785</v>
      </c>
      <c r="C1571" s="1" t="s">
        <v>166</v>
      </c>
      <c r="D1571" s="1" t="s">
        <v>30</v>
      </c>
      <c r="E1571" s="2">
        <v>42693</v>
      </c>
      <c r="F1571" s="1">
        <v>1</v>
      </c>
      <c r="G1571" s="1">
        <v>1320.99</v>
      </c>
      <c r="H1571" s="1" t="s">
        <v>83</v>
      </c>
      <c r="I1571" s="1" t="s">
        <v>25</v>
      </c>
      <c r="J1571" s="1" t="s">
        <v>84</v>
      </c>
      <c r="K1571" s="1" t="s">
        <v>31</v>
      </c>
      <c r="L1571" s="1" t="s">
        <v>32</v>
      </c>
    </row>
    <row r="1572" spans="1:12" ht="15.75" customHeight="1">
      <c r="A1572" s="1">
        <v>561</v>
      </c>
      <c r="B1572" s="1" t="s">
        <v>785</v>
      </c>
      <c r="C1572" s="1" t="s">
        <v>166</v>
      </c>
      <c r="D1572" s="1" t="s">
        <v>30</v>
      </c>
      <c r="E1572" s="2">
        <v>42693</v>
      </c>
      <c r="F1572" s="1">
        <v>2</v>
      </c>
      <c r="G1572" s="1">
        <v>858</v>
      </c>
      <c r="H1572" s="1" t="s">
        <v>45</v>
      </c>
      <c r="I1572" s="1" t="s">
        <v>16</v>
      </c>
      <c r="J1572" s="1" t="s">
        <v>46</v>
      </c>
      <c r="K1572" s="1" t="s">
        <v>31</v>
      </c>
      <c r="L1572" s="1" t="s">
        <v>32</v>
      </c>
    </row>
    <row r="1573" spans="1:12" ht="15.75" customHeight="1">
      <c r="A1573" s="1">
        <v>561</v>
      </c>
      <c r="B1573" s="1" t="s">
        <v>785</v>
      </c>
      <c r="C1573" s="1" t="s">
        <v>166</v>
      </c>
      <c r="D1573" s="1" t="s">
        <v>30</v>
      </c>
      <c r="E1573" s="2">
        <v>42693</v>
      </c>
      <c r="F1573" s="1">
        <v>1</v>
      </c>
      <c r="G1573" s="1">
        <v>449</v>
      </c>
      <c r="H1573" s="1" t="s">
        <v>50</v>
      </c>
      <c r="I1573" s="1" t="s">
        <v>16</v>
      </c>
      <c r="J1573" s="1" t="s">
        <v>46</v>
      </c>
      <c r="K1573" s="1" t="s">
        <v>31</v>
      </c>
      <c r="L1573" s="1" t="s">
        <v>32</v>
      </c>
    </row>
    <row r="1574" spans="1:12" ht="15.75" customHeight="1">
      <c r="A1574" s="1">
        <v>562</v>
      </c>
      <c r="B1574" s="1" t="s">
        <v>786</v>
      </c>
      <c r="C1574" s="1" t="s">
        <v>238</v>
      </c>
      <c r="D1574" s="1" t="s">
        <v>30</v>
      </c>
      <c r="E1574" s="2">
        <v>42693</v>
      </c>
      <c r="F1574" s="1">
        <v>2</v>
      </c>
      <c r="G1574" s="1">
        <v>999.98</v>
      </c>
      <c r="H1574" s="1" t="s">
        <v>87</v>
      </c>
      <c r="I1574" s="1" t="s">
        <v>44</v>
      </c>
      <c r="J1574" s="1" t="s">
        <v>17</v>
      </c>
      <c r="K1574" s="1" t="s">
        <v>31</v>
      </c>
      <c r="L1574" s="1" t="s">
        <v>35</v>
      </c>
    </row>
    <row r="1575" spans="1:12" ht="15.75" customHeight="1">
      <c r="A1575" s="1">
        <v>562</v>
      </c>
      <c r="B1575" s="1" t="s">
        <v>786</v>
      </c>
      <c r="C1575" s="1" t="s">
        <v>238</v>
      </c>
      <c r="D1575" s="1" t="s">
        <v>30</v>
      </c>
      <c r="E1575" s="2">
        <v>42693</v>
      </c>
      <c r="F1575" s="1">
        <v>1</v>
      </c>
      <c r="G1575" s="1">
        <v>599.99</v>
      </c>
      <c r="H1575" s="1" t="s">
        <v>15</v>
      </c>
      <c r="I1575" s="1" t="s">
        <v>44</v>
      </c>
      <c r="J1575" s="1" t="s">
        <v>17</v>
      </c>
      <c r="K1575" s="1" t="s">
        <v>31</v>
      </c>
      <c r="L1575" s="1" t="s">
        <v>35</v>
      </c>
    </row>
    <row r="1576" spans="1:12" ht="15.75" customHeight="1">
      <c r="A1576" s="1">
        <v>563</v>
      </c>
      <c r="B1576" s="1" t="s">
        <v>787</v>
      </c>
      <c r="C1576" s="1" t="s">
        <v>188</v>
      </c>
      <c r="D1576" s="1" t="s">
        <v>30</v>
      </c>
      <c r="E1576" s="2">
        <v>42694</v>
      </c>
      <c r="F1576" s="1">
        <v>2</v>
      </c>
      <c r="G1576" s="1">
        <v>539.98</v>
      </c>
      <c r="H1576" s="1" t="s">
        <v>72</v>
      </c>
      <c r="I1576" s="1" t="s">
        <v>16</v>
      </c>
      <c r="J1576" s="1" t="s">
        <v>17</v>
      </c>
      <c r="K1576" s="1" t="s">
        <v>31</v>
      </c>
      <c r="L1576" s="1" t="s">
        <v>32</v>
      </c>
    </row>
    <row r="1577" spans="1:12" ht="15.75" customHeight="1">
      <c r="A1577" s="1">
        <v>563</v>
      </c>
      <c r="B1577" s="1" t="s">
        <v>787</v>
      </c>
      <c r="C1577" s="1" t="s">
        <v>188</v>
      </c>
      <c r="D1577" s="1" t="s">
        <v>30</v>
      </c>
      <c r="E1577" s="2">
        <v>42694</v>
      </c>
      <c r="F1577" s="1">
        <v>1</v>
      </c>
      <c r="G1577" s="1">
        <v>449</v>
      </c>
      <c r="H1577" s="1" t="s">
        <v>106</v>
      </c>
      <c r="I1577" s="1" t="s">
        <v>16</v>
      </c>
      <c r="J1577" s="1" t="s">
        <v>46</v>
      </c>
      <c r="K1577" s="1" t="s">
        <v>31</v>
      </c>
      <c r="L1577" s="1" t="s">
        <v>32</v>
      </c>
    </row>
    <row r="1578" spans="1:12" ht="15.75" customHeight="1">
      <c r="A1578" s="1">
        <v>563</v>
      </c>
      <c r="B1578" s="1" t="s">
        <v>787</v>
      </c>
      <c r="C1578" s="1" t="s">
        <v>188</v>
      </c>
      <c r="D1578" s="1" t="s">
        <v>30</v>
      </c>
      <c r="E1578" s="2">
        <v>42694</v>
      </c>
      <c r="F1578" s="1">
        <v>2</v>
      </c>
      <c r="G1578" s="1">
        <v>939.98</v>
      </c>
      <c r="H1578" s="1" t="s">
        <v>75</v>
      </c>
      <c r="I1578" s="1" t="s">
        <v>25</v>
      </c>
      <c r="J1578" s="1" t="s">
        <v>23</v>
      </c>
      <c r="K1578" s="1" t="s">
        <v>31</v>
      </c>
      <c r="L1578" s="1" t="s">
        <v>32</v>
      </c>
    </row>
    <row r="1579" spans="1:12" ht="15.75" customHeight="1">
      <c r="A1579" s="1">
        <v>564</v>
      </c>
      <c r="B1579" s="1" t="s">
        <v>788</v>
      </c>
      <c r="C1579" s="1" t="s">
        <v>417</v>
      </c>
      <c r="D1579" s="1" t="s">
        <v>30</v>
      </c>
      <c r="E1579" s="2">
        <v>42694</v>
      </c>
      <c r="F1579" s="1">
        <v>1</v>
      </c>
      <c r="G1579" s="1">
        <v>529.99</v>
      </c>
      <c r="H1579" s="1" t="s">
        <v>55</v>
      </c>
      <c r="I1579" s="1" t="s">
        <v>16</v>
      </c>
      <c r="J1579" s="1" t="s">
        <v>17</v>
      </c>
      <c r="K1579" s="1" t="s">
        <v>31</v>
      </c>
      <c r="L1579" s="1" t="s">
        <v>35</v>
      </c>
    </row>
    <row r="1580" spans="1:12" ht="15.75" customHeight="1">
      <c r="A1580" s="1">
        <v>564</v>
      </c>
      <c r="B1580" s="1" t="s">
        <v>788</v>
      </c>
      <c r="C1580" s="1" t="s">
        <v>417</v>
      </c>
      <c r="D1580" s="1" t="s">
        <v>30</v>
      </c>
      <c r="E1580" s="2">
        <v>42694</v>
      </c>
      <c r="F1580" s="1">
        <v>1</v>
      </c>
      <c r="G1580" s="1">
        <v>2899.99</v>
      </c>
      <c r="H1580" s="1" t="s">
        <v>24</v>
      </c>
      <c r="I1580" s="1" t="s">
        <v>25</v>
      </c>
      <c r="J1580" s="1" t="s">
        <v>26</v>
      </c>
      <c r="K1580" s="1" t="s">
        <v>31</v>
      </c>
      <c r="L1580" s="1" t="s">
        <v>35</v>
      </c>
    </row>
    <row r="1581" spans="1:12" ht="15.75" customHeight="1">
      <c r="A1581" s="1">
        <v>565</v>
      </c>
      <c r="B1581" s="1" t="s">
        <v>789</v>
      </c>
      <c r="C1581" s="1" t="s">
        <v>184</v>
      </c>
      <c r="D1581" s="1" t="s">
        <v>30</v>
      </c>
      <c r="E1581" s="2">
        <v>42695</v>
      </c>
      <c r="F1581" s="1">
        <v>2</v>
      </c>
      <c r="G1581" s="1">
        <v>999.98</v>
      </c>
      <c r="H1581" s="1" t="s">
        <v>87</v>
      </c>
      <c r="I1581" s="1" t="s">
        <v>44</v>
      </c>
      <c r="J1581" s="1" t="s">
        <v>17</v>
      </c>
      <c r="K1581" s="1" t="s">
        <v>31</v>
      </c>
      <c r="L1581" s="1" t="s">
        <v>35</v>
      </c>
    </row>
    <row r="1582" spans="1:12" ht="15.75" customHeight="1">
      <c r="A1582" s="1">
        <v>565</v>
      </c>
      <c r="B1582" s="1" t="s">
        <v>789</v>
      </c>
      <c r="C1582" s="1" t="s">
        <v>184</v>
      </c>
      <c r="D1582" s="1" t="s">
        <v>30</v>
      </c>
      <c r="E1582" s="2">
        <v>42695</v>
      </c>
      <c r="F1582" s="1">
        <v>1</v>
      </c>
      <c r="G1582" s="1">
        <v>429</v>
      </c>
      <c r="H1582" s="1" t="s">
        <v>45</v>
      </c>
      <c r="I1582" s="1" t="s">
        <v>16</v>
      </c>
      <c r="J1582" s="1" t="s">
        <v>46</v>
      </c>
      <c r="K1582" s="1" t="s">
        <v>31</v>
      </c>
      <c r="L1582" s="1" t="s">
        <v>35</v>
      </c>
    </row>
    <row r="1583" spans="1:12" ht="15.75" customHeight="1">
      <c r="A1583" s="1">
        <v>565</v>
      </c>
      <c r="B1583" s="1" t="s">
        <v>789</v>
      </c>
      <c r="C1583" s="1" t="s">
        <v>184</v>
      </c>
      <c r="D1583" s="1" t="s">
        <v>30</v>
      </c>
      <c r="E1583" s="2">
        <v>42695</v>
      </c>
      <c r="F1583" s="1">
        <v>1</v>
      </c>
      <c r="G1583" s="1">
        <v>449</v>
      </c>
      <c r="H1583" s="1" t="s">
        <v>50</v>
      </c>
      <c r="I1583" s="1" t="s">
        <v>16</v>
      </c>
      <c r="J1583" s="1" t="s">
        <v>46</v>
      </c>
      <c r="K1583" s="1" t="s">
        <v>31</v>
      </c>
      <c r="L1583" s="1" t="s">
        <v>35</v>
      </c>
    </row>
    <row r="1584" spans="1:12" ht="15.75" customHeight="1">
      <c r="A1584" s="1">
        <v>565</v>
      </c>
      <c r="B1584" s="1" t="s">
        <v>789</v>
      </c>
      <c r="C1584" s="1" t="s">
        <v>184</v>
      </c>
      <c r="D1584" s="1" t="s">
        <v>30</v>
      </c>
      <c r="E1584" s="2">
        <v>42695</v>
      </c>
      <c r="F1584" s="1">
        <v>1</v>
      </c>
      <c r="G1584" s="1">
        <v>2999.99</v>
      </c>
      <c r="H1584" s="1" t="s">
        <v>51</v>
      </c>
      <c r="I1584" s="1" t="s">
        <v>52</v>
      </c>
      <c r="J1584" s="1" t="s">
        <v>26</v>
      </c>
      <c r="K1584" s="1" t="s">
        <v>31</v>
      </c>
      <c r="L1584" s="1" t="s">
        <v>35</v>
      </c>
    </row>
    <row r="1585" spans="1:12" ht="15.75" customHeight="1">
      <c r="A1585" s="1">
        <v>566</v>
      </c>
      <c r="B1585" s="1" t="s">
        <v>790</v>
      </c>
      <c r="C1585" s="1" t="s">
        <v>207</v>
      </c>
      <c r="D1585" s="1" t="s">
        <v>14</v>
      </c>
      <c r="E1585" s="2">
        <v>42696</v>
      </c>
      <c r="F1585" s="1">
        <v>2</v>
      </c>
      <c r="G1585" s="1">
        <v>539.98</v>
      </c>
      <c r="H1585" s="1" t="s">
        <v>72</v>
      </c>
      <c r="I1585" s="1" t="s">
        <v>59</v>
      </c>
      <c r="J1585" s="1" t="s">
        <v>17</v>
      </c>
      <c r="K1585" s="1" t="s">
        <v>18</v>
      </c>
      <c r="L1585" s="1" t="s">
        <v>41</v>
      </c>
    </row>
    <row r="1586" spans="1:12" ht="15.75" customHeight="1">
      <c r="A1586" s="1">
        <v>566</v>
      </c>
      <c r="B1586" s="1" t="s">
        <v>790</v>
      </c>
      <c r="C1586" s="1" t="s">
        <v>207</v>
      </c>
      <c r="D1586" s="1" t="s">
        <v>14</v>
      </c>
      <c r="E1586" s="2">
        <v>42696</v>
      </c>
      <c r="F1586" s="1">
        <v>2</v>
      </c>
      <c r="G1586" s="1">
        <v>1099.98</v>
      </c>
      <c r="H1586" s="1" t="s">
        <v>49</v>
      </c>
      <c r="I1586" s="1" t="s">
        <v>44</v>
      </c>
      <c r="J1586" s="1" t="s">
        <v>17</v>
      </c>
      <c r="K1586" s="1" t="s">
        <v>18</v>
      </c>
      <c r="L1586" s="1" t="s">
        <v>41</v>
      </c>
    </row>
    <row r="1587" spans="1:12" ht="15.75" customHeight="1">
      <c r="A1587" s="1">
        <v>566</v>
      </c>
      <c r="B1587" s="1" t="s">
        <v>790</v>
      </c>
      <c r="C1587" s="1" t="s">
        <v>207</v>
      </c>
      <c r="D1587" s="1" t="s">
        <v>14</v>
      </c>
      <c r="E1587" s="2">
        <v>42696</v>
      </c>
      <c r="F1587" s="1">
        <v>1</v>
      </c>
      <c r="G1587" s="1">
        <v>1799.99</v>
      </c>
      <c r="H1587" s="1" t="s">
        <v>27</v>
      </c>
      <c r="I1587" s="1" t="s">
        <v>25</v>
      </c>
      <c r="J1587" s="1" t="s">
        <v>26</v>
      </c>
      <c r="K1587" s="1" t="s">
        <v>18</v>
      </c>
      <c r="L1587" s="1" t="s">
        <v>41</v>
      </c>
    </row>
    <row r="1588" spans="1:12" ht="15.75" customHeight="1">
      <c r="A1588" s="1">
        <v>566</v>
      </c>
      <c r="B1588" s="1" t="s">
        <v>790</v>
      </c>
      <c r="C1588" s="1" t="s">
        <v>207</v>
      </c>
      <c r="D1588" s="1" t="s">
        <v>14</v>
      </c>
      <c r="E1588" s="2">
        <v>42696</v>
      </c>
      <c r="F1588" s="1">
        <v>2</v>
      </c>
      <c r="G1588" s="1">
        <v>7999.98</v>
      </c>
      <c r="H1588" s="1" t="s">
        <v>62</v>
      </c>
      <c r="I1588" s="1" t="s">
        <v>25</v>
      </c>
      <c r="J1588" s="1" t="s">
        <v>26</v>
      </c>
      <c r="K1588" s="1" t="s">
        <v>18</v>
      </c>
      <c r="L1588" s="1" t="s">
        <v>41</v>
      </c>
    </row>
    <row r="1589" spans="1:12" ht="15.75" customHeight="1">
      <c r="A1589" s="1">
        <v>567</v>
      </c>
      <c r="B1589" s="1" t="s">
        <v>791</v>
      </c>
      <c r="C1589" s="1" t="s">
        <v>310</v>
      </c>
      <c r="D1589" s="1" t="s">
        <v>14</v>
      </c>
      <c r="E1589" s="2">
        <v>42696</v>
      </c>
      <c r="F1589" s="1">
        <v>1</v>
      </c>
      <c r="G1589" s="1">
        <v>1320.99</v>
      </c>
      <c r="H1589" s="1" t="s">
        <v>83</v>
      </c>
      <c r="I1589" s="1" t="s">
        <v>25</v>
      </c>
      <c r="J1589" s="1" t="s">
        <v>84</v>
      </c>
      <c r="K1589" s="1" t="s">
        <v>18</v>
      </c>
      <c r="L1589" s="1" t="s">
        <v>19</v>
      </c>
    </row>
    <row r="1590" spans="1:12" ht="15.75" customHeight="1">
      <c r="A1590" s="1">
        <v>567</v>
      </c>
      <c r="B1590" s="1" t="s">
        <v>791</v>
      </c>
      <c r="C1590" s="1" t="s">
        <v>310</v>
      </c>
      <c r="D1590" s="1" t="s">
        <v>14</v>
      </c>
      <c r="E1590" s="2">
        <v>42696</v>
      </c>
      <c r="F1590" s="1">
        <v>1</v>
      </c>
      <c r="G1590" s="1">
        <v>2999.99</v>
      </c>
      <c r="H1590" s="1" t="s">
        <v>51</v>
      </c>
      <c r="I1590" s="1" t="s">
        <v>52</v>
      </c>
      <c r="J1590" s="1" t="s">
        <v>26</v>
      </c>
      <c r="K1590" s="1" t="s">
        <v>18</v>
      </c>
      <c r="L1590" s="1" t="s">
        <v>19</v>
      </c>
    </row>
    <row r="1591" spans="1:12" ht="15.75" customHeight="1">
      <c r="A1591" s="1">
        <v>568</v>
      </c>
      <c r="B1591" s="1" t="s">
        <v>792</v>
      </c>
      <c r="C1591" s="1" t="s">
        <v>565</v>
      </c>
      <c r="D1591" s="1" t="s">
        <v>14</v>
      </c>
      <c r="E1591" s="2">
        <v>42697</v>
      </c>
      <c r="F1591" s="1">
        <v>1</v>
      </c>
      <c r="G1591" s="1">
        <v>1320.99</v>
      </c>
      <c r="H1591" s="1" t="s">
        <v>83</v>
      </c>
      <c r="I1591" s="1" t="s">
        <v>25</v>
      </c>
      <c r="J1591" s="1" t="s">
        <v>84</v>
      </c>
      <c r="K1591" s="1" t="s">
        <v>18</v>
      </c>
      <c r="L1591" s="1" t="s">
        <v>41</v>
      </c>
    </row>
    <row r="1592" spans="1:12" ht="15.75" customHeight="1">
      <c r="A1592" s="1">
        <v>568</v>
      </c>
      <c r="B1592" s="1" t="s">
        <v>792</v>
      </c>
      <c r="C1592" s="1" t="s">
        <v>565</v>
      </c>
      <c r="D1592" s="1" t="s">
        <v>14</v>
      </c>
      <c r="E1592" s="2">
        <v>42697</v>
      </c>
      <c r="F1592" s="1">
        <v>1</v>
      </c>
      <c r="G1592" s="1">
        <v>1549</v>
      </c>
      <c r="H1592" s="1" t="s">
        <v>21</v>
      </c>
      <c r="I1592" s="1" t="s">
        <v>22</v>
      </c>
      <c r="J1592" s="1" t="s">
        <v>23</v>
      </c>
      <c r="K1592" s="1" t="s">
        <v>18</v>
      </c>
      <c r="L1592" s="1" t="s">
        <v>41</v>
      </c>
    </row>
    <row r="1593" spans="1:12" ht="15.75" customHeight="1">
      <c r="A1593" s="1">
        <v>569</v>
      </c>
      <c r="B1593" s="1" t="s">
        <v>793</v>
      </c>
      <c r="C1593" s="1" t="s">
        <v>128</v>
      </c>
      <c r="D1593" s="1" t="s">
        <v>30</v>
      </c>
      <c r="E1593" s="2">
        <v>42697</v>
      </c>
      <c r="F1593" s="1">
        <v>2</v>
      </c>
      <c r="G1593" s="1">
        <v>1099.98</v>
      </c>
      <c r="H1593" s="1" t="s">
        <v>49</v>
      </c>
      <c r="I1593" s="1" t="s">
        <v>44</v>
      </c>
      <c r="J1593" s="1" t="s">
        <v>17</v>
      </c>
      <c r="K1593" s="1" t="s">
        <v>31</v>
      </c>
      <c r="L1593" s="1" t="s">
        <v>32</v>
      </c>
    </row>
    <row r="1594" spans="1:12" ht="15.75" customHeight="1">
      <c r="A1594" s="1">
        <v>569</v>
      </c>
      <c r="B1594" s="1" t="s">
        <v>793</v>
      </c>
      <c r="C1594" s="1" t="s">
        <v>128</v>
      </c>
      <c r="D1594" s="1" t="s">
        <v>30</v>
      </c>
      <c r="E1594" s="2">
        <v>42697</v>
      </c>
      <c r="F1594" s="1">
        <v>1</v>
      </c>
      <c r="G1594" s="1">
        <v>599.99</v>
      </c>
      <c r="H1594" s="1" t="s">
        <v>15</v>
      </c>
      <c r="I1594" s="1" t="s">
        <v>16</v>
      </c>
      <c r="J1594" s="1" t="s">
        <v>17</v>
      </c>
      <c r="K1594" s="1" t="s">
        <v>31</v>
      </c>
      <c r="L1594" s="1" t="s">
        <v>32</v>
      </c>
    </row>
    <row r="1595" spans="1:12" ht="15.75" customHeight="1">
      <c r="A1595" s="1">
        <v>570</v>
      </c>
      <c r="B1595" s="1" t="s">
        <v>794</v>
      </c>
      <c r="C1595" s="1" t="s">
        <v>545</v>
      </c>
      <c r="D1595" s="1" t="s">
        <v>30</v>
      </c>
      <c r="E1595" s="2">
        <v>42697</v>
      </c>
      <c r="F1595" s="1">
        <v>2</v>
      </c>
      <c r="G1595" s="1">
        <v>1099.98</v>
      </c>
      <c r="H1595" s="1" t="s">
        <v>49</v>
      </c>
      <c r="I1595" s="1" t="s">
        <v>44</v>
      </c>
      <c r="J1595" s="1" t="s">
        <v>17</v>
      </c>
      <c r="K1595" s="1" t="s">
        <v>31</v>
      </c>
      <c r="L1595" s="1" t="s">
        <v>32</v>
      </c>
    </row>
    <row r="1596" spans="1:12" ht="15.75" customHeight="1">
      <c r="A1596" s="1">
        <v>570</v>
      </c>
      <c r="B1596" s="1" t="s">
        <v>794</v>
      </c>
      <c r="C1596" s="1" t="s">
        <v>545</v>
      </c>
      <c r="D1596" s="1" t="s">
        <v>30</v>
      </c>
      <c r="E1596" s="2">
        <v>42697</v>
      </c>
      <c r="F1596" s="1">
        <v>1</v>
      </c>
      <c r="G1596" s="1">
        <v>599.99</v>
      </c>
      <c r="H1596" s="1" t="s">
        <v>15</v>
      </c>
      <c r="I1596" s="1" t="s">
        <v>16</v>
      </c>
      <c r="J1596" s="1" t="s">
        <v>17</v>
      </c>
      <c r="K1596" s="1" t="s">
        <v>31</v>
      </c>
      <c r="L1596" s="1" t="s">
        <v>32</v>
      </c>
    </row>
    <row r="1597" spans="1:12" ht="15.75" customHeight="1">
      <c r="A1597" s="1">
        <v>570</v>
      </c>
      <c r="B1597" s="1" t="s">
        <v>794</v>
      </c>
      <c r="C1597" s="1" t="s">
        <v>545</v>
      </c>
      <c r="D1597" s="1" t="s">
        <v>30</v>
      </c>
      <c r="E1597" s="2">
        <v>42697</v>
      </c>
      <c r="F1597" s="1">
        <v>1</v>
      </c>
      <c r="G1597" s="1">
        <v>449</v>
      </c>
      <c r="H1597" s="1" t="s">
        <v>50</v>
      </c>
      <c r="I1597" s="1" t="s">
        <v>16</v>
      </c>
      <c r="J1597" s="1" t="s">
        <v>46</v>
      </c>
      <c r="K1597" s="1" t="s">
        <v>31</v>
      </c>
      <c r="L1597" s="1" t="s">
        <v>32</v>
      </c>
    </row>
    <row r="1598" spans="1:12" ht="15.75" customHeight="1">
      <c r="A1598" s="1">
        <v>570</v>
      </c>
      <c r="B1598" s="1" t="s">
        <v>794</v>
      </c>
      <c r="C1598" s="1" t="s">
        <v>545</v>
      </c>
      <c r="D1598" s="1" t="s">
        <v>30</v>
      </c>
      <c r="E1598" s="2">
        <v>42697</v>
      </c>
      <c r="F1598" s="1">
        <v>1</v>
      </c>
      <c r="G1598" s="1">
        <v>1680.99</v>
      </c>
      <c r="H1598" s="1" t="s">
        <v>69</v>
      </c>
      <c r="I1598" s="1" t="s">
        <v>22</v>
      </c>
      <c r="J1598" s="1" t="s">
        <v>23</v>
      </c>
      <c r="K1598" s="1" t="s">
        <v>31</v>
      </c>
      <c r="L1598" s="1" t="s">
        <v>32</v>
      </c>
    </row>
    <row r="1599" spans="1:12" ht="15.75" customHeight="1">
      <c r="A1599" s="1">
        <v>570</v>
      </c>
      <c r="B1599" s="1" t="s">
        <v>794</v>
      </c>
      <c r="C1599" s="1" t="s">
        <v>545</v>
      </c>
      <c r="D1599" s="1" t="s">
        <v>30</v>
      </c>
      <c r="E1599" s="2">
        <v>42697</v>
      </c>
      <c r="F1599" s="1">
        <v>2</v>
      </c>
      <c r="G1599" s="1">
        <v>1999.98</v>
      </c>
      <c r="H1599" s="1" t="s">
        <v>36</v>
      </c>
      <c r="I1599" s="1" t="s">
        <v>25</v>
      </c>
      <c r="J1599" s="1" t="s">
        <v>23</v>
      </c>
      <c r="K1599" s="1" t="s">
        <v>31</v>
      </c>
      <c r="L1599" s="1" t="s">
        <v>32</v>
      </c>
    </row>
    <row r="1600" spans="1:12" ht="15.75" customHeight="1">
      <c r="A1600" s="1">
        <v>571</v>
      </c>
      <c r="B1600" s="1" t="s">
        <v>458</v>
      </c>
      <c r="C1600" s="1" t="s">
        <v>459</v>
      </c>
      <c r="D1600" s="1" t="s">
        <v>14</v>
      </c>
      <c r="E1600" s="2">
        <v>42698</v>
      </c>
      <c r="F1600" s="1">
        <v>1</v>
      </c>
      <c r="G1600" s="1">
        <v>2999.99</v>
      </c>
      <c r="H1600" s="1" t="s">
        <v>51</v>
      </c>
      <c r="I1600" s="1" t="s">
        <v>52</v>
      </c>
      <c r="J1600" s="1" t="s">
        <v>26</v>
      </c>
      <c r="K1600" s="1" t="s">
        <v>18</v>
      </c>
      <c r="L1600" s="1" t="s">
        <v>19</v>
      </c>
    </row>
    <row r="1601" spans="1:12" ht="15.75" customHeight="1">
      <c r="A1601" s="1">
        <v>571</v>
      </c>
      <c r="B1601" s="1" t="s">
        <v>458</v>
      </c>
      <c r="C1601" s="1" t="s">
        <v>459</v>
      </c>
      <c r="D1601" s="1" t="s">
        <v>14</v>
      </c>
      <c r="E1601" s="2">
        <v>42698</v>
      </c>
      <c r="F1601" s="1">
        <v>1</v>
      </c>
      <c r="G1601" s="1">
        <v>2899.99</v>
      </c>
      <c r="H1601" s="1" t="s">
        <v>24</v>
      </c>
      <c r="I1601" s="1" t="s">
        <v>25</v>
      </c>
      <c r="J1601" s="1" t="s">
        <v>26</v>
      </c>
      <c r="K1601" s="1" t="s">
        <v>18</v>
      </c>
      <c r="L1601" s="1" t="s">
        <v>19</v>
      </c>
    </row>
    <row r="1602" spans="1:12" ht="15.75" customHeight="1">
      <c r="A1602" s="1">
        <v>572</v>
      </c>
      <c r="B1602" s="1" t="s">
        <v>795</v>
      </c>
      <c r="C1602" s="1" t="s">
        <v>266</v>
      </c>
      <c r="D1602" s="1" t="s">
        <v>30</v>
      </c>
      <c r="E1602" s="2">
        <v>42698</v>
      </c>
      <c r="F1602" s="1">
        <v>2</v>
      </c>
      <c r="G1602" s="1">
        <v>539.98</v>
      </c>
      <c r="H1602" s="1" t="s">
        <v>72</v>
      </c>
      <c r="I1602" s="1" t="s">
        <v>16</v>
      </c>
      <c r="J1602" s="1" t="s">
        <v>17</v>
      </c>
      <c r="K1602" s="1" t="s">
        <v>31</v>
      </c>
      <c r="L1602" s="1" t="s">
        <v>32</v>
      </c>
    </row>
    <row r="1603" spans="1:12" ht="15.75" customHeight="1">
      <c r="A1603" s="1">
        <v>572</v>
      </c>
      <c r="B1603" s="1" t="s">
        <v>795</v>
      </c>
      <c r="C1603" s="1" t="s">
        <v>266</v>
      </c>
      <c r="D1603" s="1" t="s">
        <v>30</v>
      </c>
      <c r="E1603" s="2">
        <v>42698</v>
      </c>
      <c r="F1603" s="1">
        <v>2</v>
      </c>
      <c r="G1603" s="1">
        <v>3361.98</v>
      </c>
      <c r="H1603" s="1" t="s">
        <v>69</v>
      </c>
      <c r="I1603" s="1" t="s">
        <v>22</v>
      </c>
      <c r="J1603" s="1" t="s">
        <v>23</v>
      </c>
      <c r="K1603" s="1" t="s">
        <v>31</v>
      </c>
      <c r="L1603" s="1" t="s">
        <v>32</v>
      </c>
    </row>
    <row r="1604" spans="1:12" ht="15.75" customHeight="1">
      <c r="A1604" s="1">
        <v>572</v>
      </c>
      <c r="B1604" s="1" t="s">
        <v>795</v>
      </c>
      <c r="C1604" s="1" t="s">
        <v>266</v>
      </c>
      <c r="D1604" s="1" t="s">
        <v>30</v>
      </c>
      <c r="E1604" s="2">
        <v>42698</v>
      </c>
      <c r="F1604" s="1">
        <v>1</v>
      </c>
      <c r="G1604" s="1">
        <v>999.99</v>
      </c>
      <c r="H1604" s="1" t="s">
        <v>36</v>
      </c>
      <c r="I1604" s="1" t="s">
        <v>25</v>
      </c>
      <c r="J1604" s="1" t="s">
        <v>23</v>
      </c>
      <c r="K1604" s="1" t="s">
        <v>31</v>
      </c>
      <c r="L1604" s="1" t="s">
        <v>32</v>
      </c>
    </row>
    <row r="1605" spans="1:12" ht="15.75" customHeight="1">
      <c r="A1605" s="1">
        <v>573</v>
      </c>
      <c r="B1605" s="1" t="s">
        <v>796</v>
      </c>
      <c r="C1605" s="1" t="s">
        <v>509</v>
      </c>
      <c r="D1605" s="1" t="s">
        <v>30</v>
      </c>
      <c r="E1605" s="2">
        <v>42698</v>
      </c>
      <c r="F1605" s="1">
        <v>1</v>
      </c>
      <c r="G1605" s="1">
        <v>749.99</v>
      </c>
      <c r="H1605" s="1" t="s">
        <v>39</v>
      </c>
      <c r="I1605" s="1" t="s">
        <v>25</v>
      </c>
      <c r="J1605" s="1" t="s">
        <v>40</v>
      </c>
      <c r="K1605" s="1" t="s">
        <v>31</v>
      </c>
      <c r="L1605" s="1" t="s">
        <v>32</v>
      </c>
    </row>
    <row r="1606" spans="1:12" ht="15.75" customHeight="1">
      <c r="A1606" s="1">
        <v>574</v>
      </c>
      <c r="B1606" s="1" t="s">
        <v>797</v>
      </c>
      <c r="C1606" s="1" t="s">
        <v>471</v>
      </c>
      <c r="D1606" s="1" t="s">
        <v>30</v>
      </c>
      <c r="E1606" s="2">
        <v>42700</v>
      </c>
      <c r="F1606" s="1">
        <v>2</v>
      </c>
      <c r="G1606" s="1">
        <v>539.98</v>
      </c>
      <c r="H1606" s="1" t="s">
        <v>72</v>
      </c>
      <c r="I1606" s="1" t="s">
        <v>16</v>
      </c>
      <c r="J1606" s="1" t="s">
        <v>17</v>
      </c>
      <c r="K1606" s="1" t="s">
        <v>31</v>
      </c>
      <c r="L1606" s="1" t="s">
        <v>35</v>
      </c>
    </row>
    <row r="1607" spans="1:12" ht="15.75" customHeight="1">
      <c r="A1607" s="1">
        <v>574</v>
      </c>
      <c r="B1607" s="1" t="s">
        <v>797</v>
      </c>
      <c r="C1607" s="1" t="s">
        <v>471</v>
      </c>
      <c r="D1607" s="1" t="s">
        <v>30</v>
      </c>
      <c r="E1607" s="2">
        <v>42700</v>
      </c>
      <c r="F1607" s="1">
        <v>2</v>
      </c>
      <c r="G1607" s="1">
        <v>599.98</v>
      </c>
      <c r="H1607" s="1" t="s">
        <v>78</v>
      </c>
      <c r="I1607" s="1" t="s">
        <v>59</v>
      </c>
      <c r="J1607" s="1" t="s">
        <v>17</v>
      </c>
      <c r="K1607" s="1" t="s">
        <v>31</v>
      </c>
      <c r="L1607" s="1" t="s">
        <v>35</v>
      </c>
    </row>
    <row r="1608" spans="1:12" ht="15.75" customHeight="1">
      <c r="A1608" s="1">
        <v>574</v>
      </c>
      <c r="B1608" s="1" t="s">
        <v>797</v>
      </c>
      <c r="C1608" s="1" t="s">
        <v>471</v>
      </c>
      <c r="D1608" s="1" t="s">
        <v>30</v>
      </c>
      <c r="E1608" s="2">
        <v>42700</v>
      </c>
      <c r="F1608" s="1">
        <v>2</v>
      </c>
      <c r="G1608" s="1">
        <v>1099.98</v>
      </c>
      <c r="H1608" s="1" t="s">
        <v>49</v>
      </c>
      <c r="I1608" s="1" t="s">
        <v>16</v>
      </c>
      <c r="J1608" s="1" t="s">
        <v>17</v>
      </c>
      <c r="K1608" s="1" t="s">
        <v>31</v>
      </c>
      <c r="L1608" s="1" t="s">
        <v>35</v>
      </c>
    </row>
    <row r="1609" spans="1:12" ht="15.75" customHeight="1">
      <c r="A1609" s="1">
        <v>574</v>
      </c>
      <c r="B1609" s="1" t="s">
        <v>797</v>
      </c>
      <c r="C1609" s="1" t="s">
        <v>471</v>
      </c>
      <c r="D1609" s="1" t="s">
        <v>30</v>
      </c>
      <c r="E1609" s="2">
        <v>42700</v>
      </c>
      <c r="F1609" s="1">
        <v>1</v>
      </c>
      <c r="G1609" s="1">
        <v>599.99</v>
      </c>
      <c r="H1609" s="1" t="s">
        <v>15</v>
      </c>
      <c r="I1609" s="1" t="s">
        <v>44</v>
      </c>
      <c r="J1609" s="1" t="s">
        <v>17</v>
      </c>
      <c r="K1609" s="1" t="s">
        <v>31</v>
      </c>
      <c r="L1609" s="1" t="s">
        <v>35</v>
      </c>
    </row>
    <row r="1610" spans="1:12" ht="15.75" customHeight="1">
      <c r="A1610" s="1">
        <v>574</v>
      </c>
      <c r="B1610" s="1" t="s">
        <v>797</v>
      </c>
      <c r="C1610" s="1" t="s">
        <v>471</v>
      </c>
      <c r="D1610" s="1" t="s">
        <v>30</v>
      </c>
      <c r="E1610" s="2">
        <v>42700</v>
      </c>
      <c r="F1610" s="1">
        <v>2</v>
      </c>
      <c r="G1610" s="1">
        <v>3361.98</v>
      </c>
      <c r="H1610" s="1" t="s">
        <v>69</v>
      </c>
      <c r="I1610" s="1" t="s">
        <v>22</v>
      </c>
      <c r="J1610" s="1" t="s">
        <v>23</v>
      </c>
      <c r="K1610" s="1" t="s">
        <v>31</v>
      </c>
      <c r="L1610" s="1" t="s">
        <v>35</v>
      </c>
    </row>
    <row r="1611" spans="1:12" ht="15.75" customHeight="1">
      <c r="A1611" s="1">
        <v>575</v>
      </c>
      <c r="B1611" s="1" t="s">
        <v>798</v>
      </c>
      <c r="C1611" s="1" t="s">
        <v>347</v>
      </c>
      <c r="D1611" s="1" t="s">
        <v>14</v>
      </c>
      <c r="E1611" s="2">
        <v>42701</v>
      </c>
      <c r="F1611" s="1">
        <v>1</v>
      </c>
      <c r="G1611" s="1">
        <v>549.99</v>
      </c>
      <c r="H1611" s="1" t="s">
        <v>49</v>
      </c>
      <c r="I1611" s="1" t="s">
        <v>16</v>
      </c>
      <c r="J1611" s="1" t="s">
        <v>17</v>
      </c>
      <c r="K1611" s="1" t="s">
        <v>18</v>
      </c>
      <c r="L1611" s="1" t="s">
        <v>41</v>
      </c>
    </row>
    <row r="1612" spans="1:12" ht="15.75" customHeight="1">
      <c r="A1612" s="1">
        <v>575</v>
      </c>
      <c r="B1612" s="1" t="s">
        <v>798</v>
      </c>
      <c r="C1612" s="1" t="s">
        <v>347</v>
      </c>
      <c r="D1612" s="1" t="s">
        <v>14</v>
      </c>
      <c r="E1612" s="2">
        <v>42701</v>
      </c>
      <c r="F1612" s="1">
        <v>2</v>
      </c>
      <c r="G1612" s="1">
        <v>5799.98</v>
      </c>
      <c r="H1612" s="1" t="s">
        <v>24</v>
      </c>
      <c r="I1612" s="1" t="s">
        <v>25</v>
      </c>
      <c r="J1612" s="1" t="s">
        <v>26</v>
      </c>
      <c r="K1612" s="1" t="s">
        <v>18</v>
      </c>
      <c r="L1612" s="1" t="s">
        <v>41</v>
      </c>
    </row>
    <row r="1613" spans="1:12" ht="15.75" customHeight="1">
      <c r="A1613" s="1">
        <v>576</v>
      </c>
      <c r="B1613" s="1" t="s">
        <v>799</v>
      </c>
      <c r="C1613" s="1" t="s">
        <v>324</v>
      </c>
      <c r="D1613" s="1" t="s">
        <v>14</v>
      </c>
      <c r="E1613" s="2">
        <v>42701</v>
      </c>
      <c r="F1613" s="1">
        <v>1</v>
      </c>
      <c r="G1613" s="1">
        <v>2999.99</v>
      </c>
      <c r="H1613" s="1" t="s">
        <v>51</v>
      </c>
      <c r="I1613" s="1" t="s">
        <v>52</v>
      </c>
      <c r="J1613" s="1" t="s">
        <v>26</v>
      </c>
      <c r="K1613" s="1" t="s">
        <v>18</v>
      </c>
      <c r="L1613" s="1" t="s">
        <v>41</v>
      </c>
    </row>
    <row r="1614" spans="1:12" ht="15.75" customHeight="1">
      <c r="A1614" s="1">
        <v>577</v>
      </c>
      <c r="B1614" s="1" t="s">
        <v>800</v>
      </c>
      <c r="C1614" s="1" t="s">
        <v>93</v>
      </c>
      <c r="D1614" s="1" t="s">
        <v>30</v>
      </c>
      <c r="E1614" s="2">
        <v>42701</v>
      </c>
      <c r="F1614" s="1">
        <v>2</v>
      </c>
      <c r="G1614" s="1">
        <v>1999.98</v>
      </c>
      <c r="H1614" s="1" t="s">
        <v>36</v>
      </c>
      <c r="I1614" s="1" t="s">
        <v>25</v>
      </c>
      <c r="J1614" s="1" t="s">
        <v>23</v>
      </c>
      <c r="K1614" s="1" t="s">
        <v>31</v>
      </c>
      <c r="L1614" s="1" t="s">
        <v>32</v>
      </c>
    </row>
    <row r="1615" spans="1:12" ht="15.75" customHeight="1">
      <c r="A1615" s="1">
        <v>578</v>
      </c>
      <c r="B1615" s="1" t="s">
        <v>801</v>
      </c>
      <c r="C1615" s="1" t="s">
        <v>639</v>
      </c>
      <c r="D1615" s="1" t="s">
        <v>30</v>
      </c>
      <c r="E1615" s="2">
        <v>42701</v>
      </c>
      <c r="F1615" s="1">
        <v>1</v>
      </c>
      <c r="G1615" s="1">
        <v>269.99</v>
      </c>
      <c r="H1615" s="1" t="s">
        <v>72</v>
      </c>
      <c r="I1615" s="1" t="s">
        <v>59</v>
      </c>
      <c r="J1615" s="1" t="s">
        <v>17</v>
      </c>
      <c r="K1615" s="1" t="s">
        <v>31</v>
      </c>
      <c r="L1615" s="1" t="s">
        <v>35</v>
      </c>
    </row>
    <row r="1616" spans="1:12" ht="15.75" customHeight="1">
      <c r="A1616" s="1">
        <v>578</v>
      </c>
      <c r="B1616" s="1" t="s">
        <v>801</v>
      </c>
      <c r="C1616" s="1" t="s">
        <v>639</v>
      </c>
      <c r="D1616" s="1" t="s">
        <v>30</v>
      </c>
      <c r="E1616" s="2">
        <v>42701</v>
      </c>
      <c r="F1616" s="1">
        <v>2</v>
      </c>
      <c r="G1616" s="1">
        <v>999.98</v>
      </c>
      <c r="H1616" s="1" t="s">
        <v>87</v>
      </c>
      <c r="I1616" s="1" t="s">
        <v>44</v>
      </c>
      <c r="J1616" s="1" t="s">
        <v>17</v>
      </c>
      <c r="K1616" s="1" t="s">
        <v>31</v>
      </c>
      <c r="L1616" s="1" t="s">
        <v>35</v>
      </c>
    </row>
    <row r="1617" spans="1:12" ht="15.75" customHeight="1">
      <c r="A1617" s="1">
        <v>578</v>
      </c>
      <c r="B1617" s="1" t="s">
        <v>801</v>
      </c>
      <c r="C1617" s="1" t="s">
        <v>639</v>
      </c>
      <c r="D1617" s="1" t="s">
        <v>30</v>
      </c>
      <c r="E1617" s="2">
        <v>42701</v>
      </c>
      <c r="F1617" s="1">
        <v>2</v>
      </c>
      <c r="G1617" s="1">
        <v>898</v>
      </c>
      <c r="H1617" s="1" t="s">
        <v>50</v>
      </c>
      <c r="I1617" s="1" t="s">
        <v>16</v>
      </c>
      <c r="J1617" s="1" t="s">
        <v>46</v>
      </c>
      <c r="K1617" s="1" t="s">
        <v>31</v>
      </c>
      <c r="L1617" s="1" t="s">
        <v>35</v>
      </c>
    </row>
    <row r="1618" spans="1:12" ht="15.75" customHeight="1">
      <c r="A1618" s="1">
        <v>578</v>
      </c>
      <c r="B1618" s="1" t="s">
        <v>801</v>
      </c>
      <c r="C1618" s="1" t="s">
        <v>639</v>
      </c>
      <c r="D1618" s="1" t="s">
        <v>30</v>
      </c>
      <c r="E1618" s="2">
        <v>42701</v>
      </c>
      <c r="F1618" s="1">
        <v>2</v>
      </c>
      <c r="G1618" s="1">
        <v>3599.98</v>
      </c>
      <c r="H1618" s="1" t="s">
        <v>27</v>
      </c>
      <c r="I1618" s="1" t="s">
        <v>25</v>
      </c>
      <c r="J1618" s="1" t="s">
        <v>26</v>
      </c>
      <c r="K1618" s="1" t="s">
        <v>31</v>
      </c>
      <c r="L1618" s="1" t="s">
        <v>35</v>
      </c>
    </row>
    <row r="1619" spans="1:12" ht="15.75" customHeight="1">
      <c r="A1619" s="1">
        <v>579</v>
      </c>
      <c r="B1619" s="1" t="s">
        <v>802</v>
      </c>
      <c r="C1619" s="1" t="s">
        <v>608</v>
      </c>
      <c r="D1619" s="1" t="s">
        <v>115</v>
      </c>
      <c r="E1619" s="2">
        <v>42701</v>
      </c>
      <c r="F1619" s="1">
        <v>1</v>
      </c>
      <c r="G1619" s="1">
        <v>469.99</v>
      </c>
      <c r="H1619" s="1" t="s">
        <v>75</v>
      </c>
      <c r="I1619" s="1" t="s">
        <v>25</v>
      </c>
      <c r="J1619" s="1" t="s">
        <v>23</v>
      </c>
      <c r="K1619" s="1" t="s">
        <v>116</v>
      </c>
      <c r="L1619" s="1" t="s">
        <v>117</v>
      </c>
    </row>
    <row r="1620" spans="1:12" ht="15.75" customHeight="1">
      <c r="A1620" s="1">
        <v>579</v>
      </c>
      <c r="B1620" s="1" t="s">
        <v>802</v>
      </c>
      <c r="C1620" s="1" t="s">
        <v>608</v>
      </c>
      <c r="D1620" s="1" t="s">
        <v>115</v>
      </c>
      <c r="E1620" s="2">
        <v>42701</v>
      </c>
      <c r="F1620" s="1">
        <v>2</v>
      </c>
      <c r="G1620" s="1">
        <v>7999.98</v>
      </c>
      <c r="H1620" s="1" t="s">
        <v>62</v>
      </c>
      <c r="I1620" s="1" t="s">
        <v>25</v>
      </c>
      <c r="J1620" s="1" t="s">
        <v>26</v>
      </c>
      <c r="K1620" s="1" t="s">
        <v>116</v>
      </c>
      <c r="L1620" s="1" t="s">
        <v>117</v>
      </c>
    </row>
    <row r="1621" spans="1:12" ht="15.75" customHeight="1">
      <c r="A1621" s="1">
        <v>580</v>
      </c>
      <c r="B1621" s="1" t="s">
        <v>803</v>
      </c>
      <c r="C1621" s="1" t="s">
        <v>97</v>
      </c>
      <c r="D1621" s="1" t="s">
        <v>14</v>
      </c>
      <c r="E1621" s="2">
        <v>42704</v>
      </c>
      <c r="F1621" s="1">
        <v>2</v>
      </c>
      <c r="G1621" s="1">
        <v>539.98</v>
      </c>
      <c r="H1621" s="1" t="s">
        <v>72</v>
      </c>
      <c r="I1621" s="1" t="s">
        <v>59</v>
      </c>
      <c r="J1621" s="1" t="s">
        <v>17</v>
      </c>
      <c r="K1621" s="1" t="s">
        <v>18</v>
      </c>
      <c r="L1621" s="1" t="s">
        <v>41</v>
      </c>
    </row>
    <row r="1622" spans="1:12" ht="15.75" customHeight="1">
      <c r="A1622" s="1">
        <v>580</v>
      </c>
      <c r="B1622" s="1" t="s">
        <v>803</v>
      </c>
      <c r="C1622" s="1" t="s">
        <v>97</v>
      </c>
      <c r="D1622" s="1" t="s">
        <v>14</v>
      </c>
      <c r="E1622" s="2">
        <v>42704</v>
      </c>
      <c r="F1622" s="1">
        <v>1</v>
      </c>
      <c r="G1622" s="1">
        <v>529.99</v>
      </c>
      <c r="H1622" s="1" t="s">
        <v>55</v>
      </c>
      <c r="I1622" s="1" t="s">
        <v>16</v>
      </c>
      <c r="J1622" s="1" t="s">
        <v>17</v>
      </c>
      <c r="K1622" s="1" t="s">
        <v>18</v>
      </c>
      <c r="L1622" s="1" t="s">
        <v>41</v>
      </c>
    </row>
    <row r="1623" spans="1:12" ht="15.75" customHeight="1">
      <c r="A1623" s="1">
        <v>580</v>
      </c>
      <c r="B1623" s="1" t="s">
        <v>803</v>
      </c>
      <c r="C1623" s="1" t="s">
        <v>97</v>
      </c>
      <c r="D1623" s="1" t="s">
        <v>14</v>
      </c>
      <c r="E1623" s="2">
        <v>42704</v>
      </c>
      <c r="F1623" s="1">
        <v>2</v>
      </c>
      <c r="G1623" s="1">
        <v>1199.98</v>
      </c>
      <c r="H1623" s="1" t="s">
        <v>15</v>
      </c>
      <c r="I1623" s="1" t="s">
        <v>16</v>
      </c>
      <c r="J1623" s="1" t="s">
        <v>17</v>
      </c>
      <c r="K1623" s="1" t="s">
        <v>18</v>
      </c>
      <c r="L1623" s="1" t="s">
        <v>41</v>
      </c>
    </row>
    <row r="1624" spans="1:12" ht="15.75" customHeight="1">
      <c r="A1624" s="1">
        <v>580</v>
      </c>
      <c r="B1624" s="1" t="s">
        <v>803</v>
      </c>
      <c r="C1624" s="1" t="s">
        <v>97</v>
      </c>
      <c r="D1624" s="1" t="s">
        <v>14</v>
      </c>
      <c r="E1624" s="2">
        <v>42704</v>
      </c>
      <c r="F1624" s="1">
        <v>1</v>
      </c>
      <c r="G1624" s="1">
        <v>449</v>
      </c>
      <c r="H1624" s="1" t="s">
        <v>106</v>
      </c>
      <c r="I1624" s="1" t="s">
        <v>16</v>
      </c>
      <c r="J1624" s="1" t="s">
        <v>46</v>
      </c>
      <c r="K1624" s="1" t="s">
        <v>18</v>
      </c>
      <c r="L1624" s="1" t="s">
        <v>41</v>
      </c>
    </row>
    <row r="1625" spans="1:12" ht="15.75" customHeight="1">
      <c r="A1625" s="1">
        <v>580</v>
      </c>
      <c r="B1625" s="1" t="s">
        <v>803</v>
      </c>
      <c r="C1625" s="1" t="s">
        <v>97</v>
      </c>
      <c r="D1625" s="1" t="s">
        <v>14</v>
      </c>
      <c r="E1625" s="2">
        <v>42704</v>
      </c>
      <c r="F1625" s="1">
        <v>2</v>
      </c>
      <c r="G1625" s="1">
        <v>5999.98</v>
      </c>
      <c r="H1625" s="1" t="s">
        <v>51</v>
      </c>
      <c r="I1625" s="1" t="s">
        <v>52</v>
      </c>
      <c r="J1625" s="1" t="s">
        <v>26</v>
      </c>
      <c r="K1625" s="1" t="s">
        <v>18</v>
      </c>
      <c r="L1625" s="1" t="s">
        <v>41</v>
      </c>
    </row>
    <row r="1626" spans="1:12" ht="15.75" customHeight="1">
      <c r="A1626" s="1">
        <v>581</v>
      </c>
      <c r="B1626" s="1" t="s">
        <v>804</v>
      </c>
      <c r="C1626" s="1" t="s">
        <v>95</v>
      </c>
      <c r="D1626" s="1" t="s">
        <v>14</v>
      </c>
      <c r="E1626" s="2">
        <v>42707</v>
      </c>
      <c r="F1626" s="1">
        <v>2</v>
      </c>
      <c r="G1626" s="1">
        <v>3599.98</v>
      </c>
      <c r="H1626" s="1" t="s">
        <v>27</v>
      </c>
      <c r="I1626" s="1" t="s">
        <v>25</v>
      </c>
      <c r="J1626" s="1" t="s">
        <v>26</v>
      </c>
      <c r="K1626" s="1" t="s">
        <v>18</v>
      </c>
      <c r="L1626" s="1" t="s">
        <v>41</v>
      </c>
    </row>
    <row r="1627" spans="1:12" ht="15.75" customHeight="1">
      <c r="A1627" s="1">
        <v>582</v>
      </c>
      <c r="B1627" s="1" t="s">
        <v>323</v>
      </c>
      <c r="C1627" s="1" t="s">
        <v>324</v>
      </c>
      <c r="D1627" s="1" t="s">
        <v>14</v>
      </c>
      <c r="E1627" s="2">
        <v>42708</v>
      </c>
      <c r="F1627" s="1">
        <v>2</v>
      </c>
      <c r="G1627" s="1">
        <v>858</v>
      </c>
      <c r="H1627" s="1" t="s">
        <v>45</v>
      </c>
      <c r="I1627" s="1" t="s">
        <v>16</v>
      </c>
      <c r="J1627" s="1" t="s">
        <v>46</v>
      </c>
      <c r="K1627" s="1" t="s">
        <v>18</v>
      </c>
      <c r="L1627" s="1" t="s">
        <v>19</v>
      </c>
    </row>
    <row r="1628" spans="1:12" ht="15.75" customHeight="1">
      <c r="A1628" s="1">
        <v>582</v>
      </c>
      <c r="B1628" s="1" t="s">
        <v>323</v>
      </c>
      <c r="C1628" s="1" t="s">
        <v>324</v>
      </c>
      <c r="D1628" s="1" t="s">
        <v>14</v>
      </c>
      <c r="E1628" s="2">
        <v>42708</v>
      </c>
      <c r="F1628" s="1">
        <v>2</v>
      </c>
      <c r="G1628" s="1">
        <v>3098</v>
      </c>
      <c r="H1628" s="1" t="s">
        <v>21</v>
      </c>
      <c r="I1628" s="1" t="s">
        <v>22</v>
      </c>
      <c r="J1628" s="1" t="s">
        <v>23</v>
      </c>
      <c r="K1628" s="1" t="s">
        <v>18</v>
      </c>
      <c r="L1628" s="1" t="s">
        <v>19</v>
      </c>
    </row>
    <row r="1629" spans="1:12" ht="15.75" customHeight="1">
      <c r="A1629" s="1">
        <v>583</v>
      </c>
      <c r="B1629" s="1" t="s">
        <v>805</v>
      </c>
      <c r="C1629" s="1" t="s">
        <v>287</v>
      </c>
      <c r="D1629" s="1" t="s">
        <v>30</v>
      </c>
      <c r="E1629" s="2">
        <v>42708</v>
      </c>
      <c r="F1629" s="1">
        <v>2</v>
      </c>
      <c r="G1629" s="1">
        <v>1059.98</v>
      </c>
      <c r="H1629" s="1" t="s">
        <v>55</v>
      </c>
      <c r="I1629" s="1" t="s">
        <v>16</v>
      </c>
      <c r="J1629" s="1" t="s">
        <v>17</v>
      </c>
      <c r="K1629" s="1" t="s">
        <v>31</v>
      </c>
      <c r="L1629" s="1" t="s">
        <v>35</v>
      </c>
    </row>
    <row r="1630" spans="1:12" ht="15.75" customHeight="1">
      <c r="A1630" s="1">
        <v>584</v>
      </c>
      <c r="B1630" s="1" t="s">
        <v>806</v>
      </c>
      <c r="C1630" s="1" t="s">
        <v>441</v>
      </c>
      <c r="D1630" s="1" t="s">
        <v>30</v>
      </c>
      <c r="E1630" s="2">
        <v>42708</v>
      </c>
      <c r="F1630" s="1">
        <v>1</v>
      </c>
      <c r="G1630" s="1">
        <v>269.99</v>
      </c>
      <c r="H1630" s="1" t="s">
        <v>58</v>
      </c>
      <c r="I1630" s="1" t="s">
        <v>59</v>
      </c>
      <c r="J1630" s="1" t="s">
        <v>17</v>
      </c>
      <c r="K1630" s="1" t="s">
        <v>31</v>
      </c>
      <c r="L1630" s="1" t="s">
        <v>35</v>
      </c>
    </row>
    <row r="1631" spans="1:12" ht="15.75" customHeight="1">
      <c r="A1631" s="1">
        <v>584</v>
      </c>
      <c r="B1631" s="1" t="s">
        <v>806</v>
      </c>
      <c r="C1631" s="1" t="s">
        <v>441</v>
      </c>
      <c r="D1631" s="1" t="s">
        <v>30</v>
      </c>
      <c r="E1631" s="2">
        <v>42708</v>
      </c>
      <c r="F1631" s="1">
        <v>1</v>
      </c>
      <c r="G1631" s="1">
        <v>299.99</v>
      </c>
      <c r="H1631" s="1" t="s">
        <v>78</v>
      </c>
      <c r="I1631" s="1" t="s">
        <v>59</v>
      </c>
      <c r="J1631" s="1" t="s">
        <v>17</v>
      </c>
      <c r="K1631" s="1" t="s">
        <v>31</v>
      </c>
      <c r="L1631" s="1" t="s">
        <v>35</v>
      </c>
    </row>
    <row r="1632" spans="1:12" ht="15.75" customHeight="1">
      <c r="A1632" s="1">
        <v>584</v>
      </c>
      <c r="B1632" s="1" t="s">
        <v>806</v>
      </c>
      <c r="C1632" s="1" t="s">
        <v>441</v>
      </c>
      <c r="D1632" s="1" t="s">
        <v>30</v>
      </c>
      <c r="E1632" s="2">
        <v>42708</v>
      </c>
      <c r="F1632" s="1">
        <v>1</v>
      </c>
      <c r="G1632" s="1">
        <v>529.99</v>
      </c>
      <c r="H1632" s="1" t="s">
        <v>55</v>
      </c>
      <c r="I1632" s="1" t="s">
        <v>16</v>
      </c>
      <c r="J1632" s="1" t="s">
        <v>17</v>
      </c>
      <c r="K1632" s="1" t="s">
        <v>31</v>
      </c>
      <c r="L1632" s="1" t="s">
        <v>35</v>
      </c>
    </row>
    <row r="1633" spans="1:12" ht="15.75" customHeight="1">
      <c r="A1633" s="1">
        <v>584</v>
      </c>
      <c r="B1633" s="1" t="s">
        <v>806</v>
      </c>
      <c r="C1633" s="1" t="s">
        <v>441</v>
      </c>
      <c r="D1633" s="1" t="s">
        <v>30</v>
      </c>
      <c r="E1633" s="2">
        <v>42708</v>
      </c>
      <c r="F1633" s="1">
        <v>1</v>
      </c>
      <c r="G1633" s="1">
        <v>449</v>
      </c>
      <c r="H1633" s="1" t="s">
        <v>106</v>
      </c>
      <c r="I1633" s="1" t="s">
        <v>16</v>
      </c>
      <c r="J1633" s="1" t="s">
        <v>46</v>
      </c>
      <c r="K1633" s="1" t="s">
        <v>31</v>
      </c>
      <c r="L1633" s="1" t="s">
        <v>35</v>
      </c>
    </row>
    <row r="1634" spans="1:12" ht="15.75" customHeight="1">
      <c r="A1634" s="1">
        <v>584</v>
      </c>
      <c r="B1634" s="1" t="s">
        <v>806</v>
      </c>
      <c r="C1634" s="1" t="s">
        <v>441</v>
      </c>
      <c r="D1634" s="1" t="s">
        <v>30</v>
      </c>
      <c r="E1634" s="2">
        <v>42708</v>
      </c>
      <c r="F1634" s="1">
        <v>2</v>
      </c>
      <c r="G1634" s="1">
        <v>3599.98</v>
      </c>
      <c r="H1634" s="1" t="s">
        <v>27</v>
      </c>
      <c r="I1634" s="1" t="s">
        <v>25</v>
      </c>
      <c r="J1634" s="1" t="s">
        <v>26</v>
      </c>
      <c r="K1634" s="1" t="s">
        <v>31</v>
      </c>
      <c r="L1634" s="1" t="s">
        <v>35</v>
      </c>
    </row>
    <row r="1635" spans="1:12" ht="15.75" customHeight="1">
      <c r="A1635" s="1">
        <v>585</v>
      </c>
      <c r="B1635" s="1" t="s">
        <v>807</v>
      </c>
      <c r="C1635" s="1" t="s">
        <v>149</v>
      </c>
      <c r="D1635" s="1" t="s">
        <v>30</v>
      </c>
      <c r="E1635" s="2">
        <v>42708</v>
      </c>
      <c r="F1635" s="1">
        <v>1</v>
      </c>
      <c r="G1635" s="1">
        <v>529.99</v>
      </c>
      <c r="H1635" s="1" t="s">
        <v>55</v>
      </c>
      <c r="I1635" s="1" t="s">
        <v>16</v>
      </c>
      <c r="J1635" s="1" t="s">
        <v>17</v>
      </c>
      <c r="K1635" s="1" t="s">
        <v>31</v>
      </c>
      <c r="L1635" s="1" t="s">
        <v>35</v>
      </c>
    </row>
    <row r="1636" spans="1:12" ht="15.75" customHeight="1">
      <c r="A1636" s="1">
        <v>585</v>
      </c>
      <c r="B1636" s="1" t="s">
        <v>807</v>
      </c>
      <c r="C1636" s="1" t="s">
        <v>149</v>
      </c>
      <c r="D1636" s="1" t="s">
        <v>30</v>
      </c>
      <c r="E1636" s="2">
        <v>42708</v>
      </c>
      <c r="F1636" s="1">
        <v>2</v>
      </c>
      <c r="G1636" s="1">
        <v>1099.98</v>
      </c>
      <c r="H1636" s="1" t="s">
        <v>49</v>
      </c>
      <c r="I1636" s="1" t="s">
        <v>16</v>
      </c>
      <c r="J1636" s="1" t="s">
        <v>17</v>
      </c>
      <c r="K1636" s="1" t="s">
        <v>31</v>
      </c>
      <c r="L1636" s="1" t="s">
        <v>35</v>
      </c>
    </row>
    <row r="1637" spans="1:12" ht="15.75" customHeight="1">
      <c r="A1637" s="1">
        <v>585</v>
      </c>
      <c r="B1637" s="1" t="s">
        <v>807</v>
      </c>
      <c r="C1637" s="1" t="s">
        <v>149</v>
      </c>
      <c r="D1637" s="1" t="s">
        <v>30</v>
      </c>
      <c r="E1637" s="2">
        <v>42708</v>
      </c>
      <c r="F1637" s="1">
        <v>2</v>
      </c>
      <c r="G1637" s="1">
        <v>898</v>
      </c>
      <c r="H1637" s="1" t="s">
        <v>50</v>
      </c>
      <c r="I1637" s="1" t="s">
        <v>16</v>
      </c>
      <c r="J1637" s="1" t="s">
        <v>46</v>
      </c>
      <c r="K1637" s="1" t="s">
        <v>31</v>
      </c>
      <c r="L1637" s="1" t="s">
        <v>35</v>
      </c>
    </row>
    <row r="1638" spans="1:12" ht="15.75" customHeight="1">
      <c r="A1638" s="1">
        <v>585</v>
      </c>
      <c r="B1638" s="1" t="s">
        <v>807</v>
      </c>
      <c r="C1638" s="1" t="s">
        <v>149</v>
      </c>
      <c r="D1638" s="1" t="s">
        <v>30</v>
      </c>
      <c r="E1638" s="2">
        <v>42708</v>
      </c>
      <c r="F1638" s="1">
        <v>1</v>
      </c>
      <c r="G1638" s="1">
        <v>1549</v>
      </c>
      <c r="H1638" s="1" t="s">
        <v>21</v>
      </c>
      <c r="I1638" s="1" t="s">
        <v>22</v>
      </c>
      <c r="J1638" s="1" t="s">
        <v>23</v>
      </c>
      <c r="K1638" s="1" t="s">
        <v>31</v>
      </c>
      <c r="L1638" s="1" t="s">
        <v>35</v>
      </c>
    </row>
    <row r="1639" spans="1:12" ht="15.75" customHeight="1">
      <c r="A1639" s="1">
        <v>586</v>
      </c>
      <c r="B1639" s="1" t="s">
        <v>808</v>
      </c>
      <c r="C1639" s="1" t="s">
        <v>417</v>
      </c>
      <c r="D1639" s="1" t="s">
        <v>30</v>
      </c>
      <c r="E1639" s="2">
        <v>42708</v>
      </c>
      <c r="F1639" s="1">
        <v>2</v>
      </c>
      <c r="G1639" s="1">
        <v>599.98</v>
      </c>
      <c r="H1639" s="1" t="s">
        <v>78</v>
      </c>
      <c r="I1639" s="1" t="s">
        <v>59</v>
      </c>
      <c r="J1639" s="1" t="s">
        <v>17</v>
      </c>
      <c r="K1639" s="1" t="s">
        <v>31</v>
      </c>
      <c r="L1639" s="1" t="s">
        <v>32</v>
      </c>
    </row>
    <row r="1640" spans="1:12" ht="15.75" customHeight="1">
      <c r="A1640" s="1">
        <v>586</v>
      </c>
      <c r="B1640" s="1" t="s">
        <v>808</v>
      </c>
      <c r="C1640" s="1" t="s">
        <v>417</v>
      </c>
      <c r="D1640" s="1" t="s">
        <v>30</v>
      </c>
      <c r="E1640" s="2">
        <v>42708</v>
      </c>
      <c r="F1640" s="1">
        <v>2</v>
      </c>
      <c r="G1640" s="1">
        <v>3361.98</v>
      </c>
      <c r="H1640" s="1" t="s">
        <v>69</v>
      </c>
      <c r="I1640" s="1" t="s">
        <v>22</v>
      </c>
      <c r="J1640" s="1" t="s">
        <v>23</v>
      </c>
      <c r="K1640" s="1" t="s">
        <v>31</v>
      </c>
      <c r="L1640" s="1" t="s">
        <v>32</v>
      </c>
    </row>
    <row r="1641" spans="1:12" ht="15.75" customHeight="1">
      <c r="A1641" s="1">
        <v>587</v>
      </c>
      <c r="B1641" s="1" t="s">
        <v>809</v>
      </c>
      <c r="C1641" s="1" t="s">
        <v>218</v>
      </c>
      <c r="D1641" s="1" t="s">
        <v>14</v>
      </c>
      <c r="E1641" s="2">
        <v>42710</v>
      </c>
      <c r="F1641" s="1">
        <v>1</v>
      </c>
      <c r="G1641" s="1">
        <v>269.99</v>
      </c>
      <c r="H1641" s="1" t="s">
        <v>72</v>
      </c>
      <c r="I1641" s="1" t="s">
        <v>59</v>
      </c>
      <c r="J1641" s="1" t="s">
        <v>17</v>
      </c>
      <c r="K1641" s="1" t="s">
        <v>18</v>
      </c>
      <c r="L1641" s="1" t="s">
        <v>19</v>
      </c>
    </row>
    <row r="1642" spans="1:12" ht="15.75" customHeight="1">
      <c r="A1642" s="1">
        <v>587</v>
      </c>
      <c r="B1642" s="1" t="s">
        <v>809</v>
      </c>
      <c r="C1642" s="1" t="s">
        <v>218</v>
      </c>
      <c r="D1642" s="1" t="s">
        <v>14</v>
      </c>
      <c r="E1642" s="2">
        <v>42710</v>
      </c>
      <c r="F1642" s="1">
        <v>1</v>
      </c>
      <c r="G1642" s="1">
        <v>299.99</v>
      </c>
      <c r="H1642" s="1" t="s">
        <v>78</v>
      </c>
      <c r="I1642" s="1" t="s">
        <v>59</v>
      </c>
      <c r="J1642" s="1" t="s">
        <v>17</v>
      </c>
      <c r="K1642" s="1" t="s">
        <v>18</v>
      </c>
      <c r="L1642" s="1" t="s">
        <v>19</v>
      </c>
    </row>
    <row r="1643" spans="1:12" ht="15.75" customHeight="1">
      <c r="A1643" s="1">
        <v>587</v>
      </c>
      <c r="B1643" s="1" t="s">
        <v>809</v>
      </c>
      <c r="C1643" s="1" t="s">
        <v>218</v>
      </c>
      <c r="D1643" s="1" t="s">
        <v>14</v>
      </c>
      <c r="E1643" s="2">
        <v>42710</v>
      </c>
      <c r="F1643" s="1">
        <v>1</v>
      </c>
      <c r="G1643" s="1">
        <v>549.99</v>
      </c>
      <c r="H1643" s="1" t="s">
        <v>49</v>
      </c>
      <c r="I1643" s="1" t="s">
        <v>44</v>
      </c>
      <c r="J1643" s="1" t="s">
        <v>17</v>
      </c>
      <c r="K1643" s="1" t="s">
        <v>18</v>
      </c>
      <c r="L1643" s="1" t="s">
        <v>19</v>
      </c>
    </row>
    <row r="1644" spans="1:12" ht="15.75" customHeight="1">
      <c r="A1644" s="1">
        <v>587</v>
      </c>
      <c r="B1644" s="1" t="s">
        <v>809</v>
      </c>
      <c r="C1644" s="1" t="s">
        <v>218</v>
      </c>
      <c r="D1644" s="1" t="s">
        <v>14</v>
      </c>
      <c r="E1644" s="2">
        <v>42710</v>
      </c>
      <c r="F1644" s="1">
        <v>1</v>
      </c>
      <c r="G1644" s="1">
        <v>449</v>
      </c>
      <c r="H1644" s="1" t="s">
        <v>50</v>
      </c>
      <c r="I1644" s="1" t="s">
        <v>16</v>
      </c>
      <c r="J1644" s="1" t="s">
        <v>46</v>
      </c>
      <c r="K1644" s="1" t="s">
        <v>18</v>
      </c>
      <c r="L1644" s="1" t="s">
        <v>19</v>
      </c>
    </row>
    <row r="1645" spans="1:12" ht="15.75" customHeight="1">
      <c r="A1645" s="1">
        <v>588</v>
      </c>
      <c r="B1645" s="1" t="s">
        <v>810</v>
      </c>
      <c r="C1645" s="1" t="s">
        <v>568</v>
      </c>
      <c r="D1645" s="1" t="s">
        <v>30</v>
      </c>
      <c r="E1645" s="2">
        <v>42710</v>
      </c>
      <c r="F1645" s="1">
        <v>1</v>
      </c>
      <c r="G1645" s="1">
        <v>299.99</v>
      </c>
      <c r="H1645" s="1" t="s">
        <v>78</v>
      </c>
      <c r="I1645" s="1" t="s">
        <v>59</v>
      </c>
      <c r="J1645" s="1" t="s">
        <v>17</v>
      </c>
      <c r="K1645" s="1" t="s">
        <v>31</v>
      </c>
      <c r="L1645" s="1" t="s">
        <v>35</v>
      </c>
    </row>
    <row r="1646" spans="1:12" ht="15.75" customHeight="1">
      <c r="A1646" s="1">
        <v>588</v>
      </c>
      <c r="B1646" s="1" t="s">
        <v>810</v>
      </c>
      <c r="C1646" s="1" t="s">
        <v>568</v>
      </c>
      <c r="D1646" s="1" t="s">
        <v>30</v>
      </c>
      <c r="E1646" s="2">
        <v>42710</v>
      </c>
      <c r="F1646" s="1">
        <v>2</v>
      </c>
      <c r="G1646" s="1">
        <v>3098</v>
      </c>
      <c r="H1646" s="1" t="s">
        <v>21</v>
      </c>
      <c r="I1646" s="1" t="s">
        <v>22</v>
      </c>
      <c r="J1646" s="1" t="s">
        <v>23</v>
      </c>
      <c r="K1646" s="1" t="s">
        <v>31</v>
      </c>
      <c r="L1646" s="1" t="s">
        <v>35</v>
      </c>
    </row>
    <row r="1647" spans="1:12" ht="15.75" customHeight="1">
      <c r="A1647" s="1">
        <v>589</v>
      </c>
      <c r="B1647" s="1" t="s">
        <v>811</v>
      </c>
      <c r="C1647" s="1" t="s">
        <v>639</v>
      </c>
      <c r="D1647" s="1" t="s">
        <v>30</v>
      </c>
      <c r="E1647" s="2">
        <v>42710</v>
      </c>
      <c r="F1647" s="1">
        <v>2</v>
      </c>
      <c r="G1647" s="1">
        <v>1059.98</v>
      </c>
      <c r="H1647" s="1" t="s">
        <v>55</v>
      </c>
      <c r="I1647" s="1" t="s">
        <v>16</v>
      </c>
      <c r="J1647" s="1" t="s">
        <v>17</v>
      </c>
      <c r="K1647" s="1" t="s">
        <v>31</v>
      </c>
      <c r="L1647" s="1" t="s">
        <v>35</v>
      </c>
    </row>
    <row r="1648" spans="1:12" ht="15.75" customHeight="1">
      <c r="A1648" s="1">
        <v>590</v>
      </c>
      <c r="B1648" s="1" t="s">
        <v>812</v>
      </c>
      <c r="C1648" s="1" t="s">
        <v>171</v>
      </c>
      <c r="D1648" s="1" t="s">
        <v>30</v>
      </c>
      <c r="E1648" s="2">
        <v>42710</v>
      </c>
      <c r="F1648" s="1">
        <v>1</v>
      </c>
      <c r="G1648" s="1">
        <v>549.99</v>
      </c>
      <c r="H1648" s="1" t="s">
        <v>49</v>
      </c>
      <c r="I1648" s="1" t="s">
        <v>44</v>
      </c>
      <c r="J1648" s="1" t="s">
        <v>17</v>
      </c>
      <c r="K1648" s="1" t="s">
        <v>31</v>
      </c>
      <c r="L1648" s="1" t="s">
        <v>35</v>
      </c>
    </row>
    <row r="1649" spans="1:12" ht="15.75" customHeight="1">
      <c r="A1649" s="1">
        <v>590</v>
      </c>
      <c r="B1649" s="1" t="s">
        <v>812</v>
      </c>
      <c r="C1649" s="1" t="s">
        <v>171</v>
      </c>
      <c r="D1649" s="1" t="s">
        <v>30</v>
      </c>
      <c r="E1649" s="2">
        <v>42710</v>
      </c>
      <c r="F1649" s="1">
        <v>1</v>
      </c>
      <c r="G1649" s="1">
        <v>599.99</v>
      </c>
      <c r="H1649" s="1" t="s">
        <v>20</v>
      </c>
      <c r="I1649" s="1" t="s">
        <v>16</v>
      </c>
      <c r="J1649" s="1" t="s">
        <v>17</v>
      </c>
      <c r="K1649" s="1" t="s">
        <v>31</v>
      </c>
      <c r="L1649" s="1" t="s">
        <v>35</v>
      </c>
    </row>
    <row r="1650" spans="1:12" ht="15.75" customHeight="1">
      <c r="A1650" s="1">
        <v>590</v>
      </c>
      <c r="B1650" s="1" t="s">
        <v>812</v>
      </c>
      <c r="C1650" s="1" t="s">
        <v>171</v>
      </c>
      <c r="D1650" s="1" t="s">
        <v>30</v>
      </c>
      <c r="E1650" s="2">
        <v>42710</v>
      </c>
      <c r="F1650" s="1">
        <v>2</v>
      </c>
      <c r="G1650" s="1">
        <v>2641.98</v>
      </c>
      <c r="H1650" s="1" t="s">
        <v>83</v>
      </c>
      <c r="I1650" s="1" t="s">
        <v>25</v>
      </c>
      <c r="J1650" s="1" t="s">
        <v>84</v>
      </c>
      <c r="K1650" s="1" t="s">
        <v>31</v>
      </c>
      <c r="L1650" s="1" t="s">
        <v>35</v>
      </c>
    </row>
    <row r="1651" spans="1:12" ht="15.75" customHeight="1">
      <c r="A1651" s="1">
        <v>590</v>
      </c>
      <c r="B1651" s="1" t="s">
        <v>812</v>
      </c>
      <c r="C1651" s="1" t="s">
        <v>171</v>
      </c>
      <c r="D1651" s="1" t="s">
        <v>30</v>
      </c>
      <c r="E1651" s="2">
        <v>42710</v>
      </c>
      <c r="F1651" s="1">
        <v>2</v>
      </c>
      <c r="G1651" s="1">
        <v>1499.98</v>
      </c>
      <c r="H1651" s="1" t="s">
        <v>39</v>
      </c>
      <c r="I1651" s="1" t="s">
        <v>25</v>
      </c>
      <c r="J1651" s="1" t="s">
        <v>40</v>
      </c>
      <c r="K1651" s="1" t="s">
        <v>31</v>
      </c>
      <c r="L1651" s="1" t="s">
        <v>35</v>
      </c>
    </row>
    <row r="1652" spans="1:12" ht="15.75" customHeight="1">
      <c r="A1652" s="1">
        <v>590</v>
      </c>
      <c r="B1652" s="1" t="s">
        <v>812</v>
      </c>
      <c r="C1652" s="1" t="s">
        <v>171</v>
      </c>
      <c r="D1652" s="1" t="s">
        <v>30</v>
      </c>
      <c r="E1652" s="2">
        <v>42710</v>
      </c>
      <c r="F1652" s="1">
        <v>2</v>
      </c>
      <c r="G1652" s="1">
        <v>3599.98</v>
      </c>
      <c r="H1652" s="1" t="s">
        <v>27</v>
      </c>
      <c r="I1652" s="1" t="s">
        <v>25</v>
      </c>
      <c r="J1652" s="1" t="s">
        <v>26</v>
      </c>
      <c r="K1652" s="1" t="s">
        <v>31</v>
      </c>
      <c r="L1652" s="1" t="s">
        <v>35</v>
      </c>
    </row>
    <row r="1653" spans="1:12" ht="15.75" customHeight="1">
      <c r="A1653" s="1">
        <v>591</v>
      </c>
      <c r="B1653" s="1" t="s">
        <v>813</v>
      </c>
      <c r="C1653" s="1" t="s">
        <v>71</v>
      </c>
      <c r="D1653" s="1" t="s">
        <v>30</v>
      </c>
      <c r="E1653" s="2">
        <v>42710</v>
      </c>
      <c r="F1653" s="1">
        <v>2</v>
      </c>
      <c r="G1653" s="1">
        <v>999.98</v>
      </c>
      <c r="H1653" s="1" t="s">
        <v>87</v>
      </c>
      <c r="I1653" s="1" t="s">
        <v>44</v>
      </c>
      <c r="J1653" s="1" t="s">
        <v>17</v>
      </c>
      <c r="K1653" s="1" t="s">
        <v>31</v>
      </c>
      <c r="L1653" s="1" t="s">
        <v>35</v>
      </c>
    </row>
    <row r="1654" spans="1:12" ht="15.75" customHeight="1">
      <c r="A1654" s="1">
        <v>591</v>
      </c>
      <c r="B1654" s="1" t="s">
        <v>813</v>
      </c>
      <c r="C1654" s="1" t="s">
        <v>71</v>
      </c>
      <c r="D1654" s="1" t="s">
        <v>30</v>
      </c>
      <c r="E1654" s="2">
        <v>42710</v>
      </c>
      <c r="F1654" s="1">
        <v>2</v>
      </c>
      <c r="G1654" s="1">
        <v>1199.98</v>
      </c>
      <c r="H1654" s="1" t="s">
        <v>15</v>
      </c>
      <c r="I1654" s="1" t="s">
        <v>16</v>
      </c>
      <c r="J1654" s="1" t="s">
        <v>17</v>
      </c>
      <c r="K1654" s="1" t="s">
        <v>31</v>
      </c>
      <c r="L1654" s="1" t="s">
        <v>35</v>
      </c>
    </row>
    <row r="1655" spans="1:12" ht="15.75" customHeight="1">
      <c r="A1655" s="1">
        <v>591</v>
      </c>
      <c r="B1655" s="1" t="s">
        <v>813</v>
      </c>
      <c r="C1655" s="1" t="s">
        <v>71</v>
      </c>
      <c r="D1655" s="1" t="s">
        <v>30</v>
      </c>
      <c r="E1655" s="2">
        <v>42710</v>
      </c>
      <c r="F1655" s="1">
        <v>2</v>
      </c>
      <c r="G1655" s="1">
        <v>1499.98</v>
      </c>
      <c r="H1655" s="1" t="s">
        <v>39</v>
      </c>
      <c r="I1655" s="1" t="s">
        <v>25</v>
      </c>
      <c r="J1655" s="1" t="s">
        <v>40</v>
      </c>
      <c r="K1655" s="1" t="s">
        <v>31</v>
      </c>
      <c r="L1655" s="1" t="s">
        <v>35</v>
      </c>
    </row>
    <row r="1656" spans="1:12" ht="15.75" customHeight="1">
      <c r="A1656" s="1">
        <v>592</v>
      </c>
      <c r="B1656" s="1" t="s">
        <v>814</v>
      </c>
      <c r="C1656" s="1" t="s">
        <v>234</v>
      </c>
      <c r="D1656" s="1" t="s">
        <v>30</v>
      </c>
      <c r="E1656" s="2">
        <v>42710</v>
      </c>
      <c r="F1656" s="1">
        <v>2</v>
      </c>
      <c r="G1656" s="1">
        <v>539.98</v>
      </c>
      <c r="H1656" s="1" t="s">
        <v>72</v>
      </c>
      <c r="I1656" s="1" t="s">
        <v>59</v>
      </c>
      <c r="J1656" s="1" t="s">
        <v>17</v>
      </c>
      <c r="K1656" s="1" t="s">
        <v>31</v>
      </c>
      <c r="L1656" s="1" t="s">
        <v>35</v>
      </c>
    </row>
    <row r="1657" spans="1:12" ht="15.75" customHeight="1">
      <c r="A1657" s="1">
        <v>592</v>
      </c>
      <c r="B1657" s="1" t="s">
        <v>814</v>
      </c>
      <c r="C1657" s="1" t="s">
        <v>234</v>
      </c>
      <c r="D1657" s="1" t="s">
        <v>30</v>
      </c>
      <c r="E1657" s="2">
        <v>42710</v>
      </c>
      <c r="F1657" s="1">
        <v>1</v>
      </c>
      <c r="G1657" s="1">
        <v>599.99</v>
      </c>
      <c r="H1657" s="1" t="s">
        <v>15</v>
      </c>
      <c r="I1657" s="1" t="s">
        <v>16</v>
      </c>
      <c r="J1657" s="1" t="s">
        <v>17</v>
      </c>
      <c r="K1657" s="1" t="s">
        <v>31</v>
      </c>
      <c r="L1657" s="1" t="s">
        <v>35</v>
      </c>
    </row>
    <row r="1658" spans="1:12" ht="15.75" customHeight="1">
      <c r="A1658" s="1">
        <v>592</v>
      </c>
      <c r="B1658" s="1" t="s">
        <v>814</v>
      </c>
      <c r="C1658" s="1" t="s">
        <v>234</v>
      </c>
      <c r="D1658" s="1" t="s">
        <v>30</v>
      </c>
      <c r="E1658" s="2">
        <v>42710</v>
      </c>
      <c r="F1658" s="1">
        <v>2</v>
      </c>
      <c r="G1658" s="1">
        <v>898</v>
      </c>
      <c r="H1658" s="1" t="s">
        <v>50</v>
      </c>
      <c r="I1658" s="1" t="s">
        <v>16</v>
      </c>
      <c r="J1658" s="1" t="s">
        <v>46</v>
      </c>
      <c r="K1658" s="1" t="s">
        <v>31</v>
      </c>
      <c r="L1658" s="1" t="s">
        <v>35</v>
      </c>
    </row>
    <row r="1659" spans="1:12" ht="15.75" customHeight="1">
      <c r="A1659" s="1">
        <v>593</v>
      </c>
      <c r="B1659" s="1" t="s">
        <v>185</v>
      </c>
      <c r="C1659" s="1" t="s">
        <v>181</v>
      </c>
      <c r="D1659" s="1" t="s">
        <v>115</v>
      </c>
      <c r="E1659" s="2">
        <v>42711</v>
      </c>
      <c r="F1659" s="1">
        <v>1</v>
      </c>
      <c r="G1659" s="1">
        <v>499.99</v>
      </c>
      <c r="H1659" s="1" t="s">
        <v>87</v>
      </c>
      <c r="I1659" s="1" t="s">
        <v>44</v>
      </c>
      <c r="J1659" s="1" t="s">
        <v>17</v>
      </c>
      <c r="K1659" s="1" t="s">
        <v>116</v>
      </c>
      <c r="L1659" s="1" t="s">
        <v>117</v>
      </c>
    </row>
    <row r="1660" spans="1:12" ht="15.75" customHeight="1">
      <c r="A1660" s="1">
        <v>593</v>
      </c>
      <c r="B1660" s="1" t="s">
        <v>185</v>
      </c>
      <c r="C1660" s="1" t="s">
        <v>181</v>
      </c>
      <c r="D1660" s="1" t="s">
        <v>115</v>
      </c>
      <c r="E1660" s="2">
        <v>42711</v>
      </c>
      <c r="F1660" s="1">
        <v>2</v>
      </c>
      <c r="G1660" s="1">
        <v>1999.98</v>
      </c>
      <c r="H1660" s="1" t="s">
        <v>36</v>
      </c>
      <c r="I1660" s="1" t="s">
        <v>25</v>
      </c>
      <c r="J1660" s="1" t="s">
        <v>23</v>
      </c>
      <c r="K1660" s="1" t="s">
        <v>116</v>
      </c>
      <c r="L1660" s="1" t="s">
        <v>117</v>
      </c>
    </row>
    <row r="1661" spans="1:12" ht="15.75" customHeight="1">
      <c r="A1661" s="1">
        <v>594</v>
      </c>
      <c r="B1661" s="1" t="s">
        <v>815</v>
      </c>
      <c r="C1661" s="1" t="s">
        <v>816</v>
      </c>
      <c r="D1661" s="1" t="s">
        <v>115</v>
      </c>
      <c r="E1661" s="2">
        <v>42711</v>
      </c>
      <c r="F1661" s="1">
        <v>2</v>
      </c>
      <c r="G1661" s="1">
        <v>539.98</v>
      </c>
      <c r="H1661" s="1" t="s">
        <v>72</v>
      </c>
      <c r="I1661" s="1" t="s">
        <v>59</v>
      </c>
      <c r="J1661" s="1" t="s">
        <v>17</v>
      </c>
      <c r="K1661" s="1" t="s">
        <v>116</v>
      </c>
      <c r="L1661" s="1" t="s">
        <v>117</v>
      </c>
    </row>
    <row r="1662" spans="1:12" ht="15.75" customHeight="1">
      <c r="A1662" s="1">
        <v>594</v>
      </c>
      <c r="B1662" s="1" t="s">
        <v>815</v>
      </c>
      <c r="C1662" s="1" t="s">
        <v>816</v>
      </c>
      <c r="D1662" s="1" t="s">
        <v>115</v>
      </c>
      <c r="E1662" s="2">
        <v>42711</v>
      </c>
      <c r="F1662" s="1">
        <v>1</v>
      </c>
      <c r="G1662" s="1">
        <v>599.99</v>
      </c>
      <c r="H1662" s="1" t="s">
        <v>15</v>
      </c>
      <c r="I1662" s="1" t="s">
        <v>44</v>
      </c>
      <c r="J1662" s="1" t="s">
        <v>17</v>
      </c>
      <c r="K1662" s="1" t="s">
        <v>116</v>
      </c>
      <c r="L1662" s="1" t="s">
        <v>117</v>
      </c>
    </row>
    <row r="1663" spans="1:12" ht="15.75" customHeight="1">
      <c r="A1663" s="1">
        <v>595</v>
      </c>
      <c r="B1663" s="1" t="s">
        <v>817</v>
      </c>
      <c r="C1663" s="1" t="s">
        <v>614</v>
      </c>
      <c r="D1663" s="1" t="s">
        <v>14</v>
      </c>
      <c r="E1663" s="2">
        <v>42712</v>
      </c>
      <c r="F1663" s="1">
        <v>2</v>
      </c>
      <c r="G1663" s="1">
        <v>1199.98</v>
      </c>
      <c r="H1663" s="1" t="s">
        <v>15</v>
      </c>
      <c r="I1663" s="1" t="s">
        <v>44</v>
      </c>
      <c r="J1663" s="1" t="s">
        <v>17</v>
      </c>
      <c r="K1663" s="1" t="s">
        <v>18</v>
      </c>
      <c r="L1663" s="1" t="s">
        <v>19</v>
      </c>
    </row>
    <row r="1664" spans="1:12" ht="15.75" customHeight="1">
      <c r="A1664" s="1">
        <v>595</v>
      </c>
      <c r="B1664" s="1" t="s">
        <v>817</v>
      </c>
      <c r="C1664" s="1" t="s">
        <v>614</v>
      </c>
      <c r="D1664" s="1" t="s">
        <v>14</v>
      </c>
      <c r="E1664" s="2">
        <v>42712</v>
      </c>
      <c r="F1664" s="1">
        <v>2</v>
      </c>
      <c r="G1664" s="1">
        <v>898</v>
      </c>
      <c r="H1664" s="1" t="s">
        <v>106</v>
      </c>
      <c r="I1664" s="1" t="s">
        <v>16</v>
      </c>
      <c r="J1664" s="1" t="s">
        <v>46</v>
      </c>
      <c r="K1664" s="1" t="s">
        <v>18</v>
      </c>
      <c r="L1664" s="1" t="s">
        <v>19</v>
      </c>
    </row>
    <row r="1665" spans="1:12" ht="15.75" customHeight="1">
      <c r="A1665" s="1">
        <v>595</v>
      </c>
      <c r="B1665" s="1" t="s">
        <v>817</v>
      </c>
      <c r="C1665" s="1" t="s">
        <v>614</v>
      </c>
      <c r="D1665" s="1" t="s">
        <v>14</v>
      </c>
      <c r="E1665" s="2">
        <v>42712</v>
      </c>
      <c r="F1665" s="1">
        <v>1</v>
      </c>
      <c r="G1665" s="1">
        <v>1549</v>
      </c>
      <c r="H1665" s="1" t="s">
        <v>21</v>
      </c>
      <c r="I1665" s="1" t="s">
        <v>22</v>
      </c>
      <c r="J1665" s="1" t="s">
        <v>23</v>
      </c>
      <c r="K1665" s="1" t="s">
        <v>18</v>
      </c>
      <c r="L1665" s="1" t="s">
        <v>19</v>
      </c>
    </row>
    <row r="1666" spans="1:12" ht="15.75" customHeight="1">
      <c r="A1666" s="1">
        <v>595</v>
      </c>
      <c r="B1666" s="1" t="s">
        <v>817</v>
      </c>
      <c r="C1666" s="1" t="s">
        <v>614</v>
      </c>
      <c r="D1666" s="1" t="s">
        <v>14</v>
      </c>
      <c r="E1666" s="2">
        <v>42712</v>
      </c>
      <c r="F1666" s="1">
        <v>1</v>
      </c>
      <c r="G1666" s="1">
        <v>999.99</v>
      </c>
      <c r="H1666" s="1" t="s">
        <v>36</v>
      </c>
      <c r="I1666" s="1" t="s">
        <v>25</v>
      </c>
      <c r="J1666" s="1" t="s">
        <v>23</v>
      </c>
      <c r="K1666" s="1" t="s">
        <v>18</v>
      </c>
      <c r="L1666" s="1" t="s">
        <v>19</v>
      </c>
    </row>
    <row r="1667" spans="1:12" ht="15.75" customHeight="1">
      <c r="A1667" s="1">
        <v>595</v>
      </c>
      <c r="B1667" s="1" t="s">
        <v>817</v>
      </c>
      <c r="C1667" s="1" t="s">
        <v>614</v>
      </c>
      <c r="D1667" s="1" t="s">
        <v>14</v>
      </c>
      <c r="E1667" s="2">
        <v>42712</v>
      </c>
      <c r="F1667" s="1">
        <v>1</v>
      </c>
      <c r="G1667" s="1">
        <v>2899.99</v>
      </c>
      <c r="H1667" s="1" t="s">
        <v>24</v>
      </c>
      <c r="I1667" s="1" t="s">
        <v>25</v>
      </c>
      <c r="J1667" s="1" t="s">
        <v>26</v>
      </c>
      <c r="K1667" s="1" t="s">
        <v>18</v>
      </c>
      <c r="L1667" s="1" t="s">
        <v>19</v>
      </c>
    </row>
    <row r="1668" spans="1:12" ht="15.75" customHeight="1">
      <c r="A1668" s="1">
        <v>596</v>
      </c>
      <c r="B1668" s="1" t="s">
        <v>818</v>
      </c>
      <c r="C1668" s="1" t="s">
        <v>74</v>
      </c>
      <c r="D1668" s="1" t="s">
        <v>14</v>
      </c>
      <c r="E1668" s="2">
        <v>42712</v>
      </c>
      <c r="F1668" s="1">
        <v>2</v>
      </c>
      <c r="G1668" s="1">
        <v>599.98</v>
      </c>
      <c r="H1668" s="1" t="s">
        <v>78</v>
      </c>
      <c r="I1668" s="1" t="s">
        <v>59</v>
      </c>
      <c r="J1668" s="1" t="s">
        <v>17</v>
      </c>
      <c r="K1668" s="1" t="s">
        <v>18</v>
      </c>
      <c r="L1668" s="1" t="s">
        <v>41</v>
      </c>
    </row>
    <row r="1669" spans="1:12" ht="15.75" customHeight="1">
      <c r="A1669" s="1">
        <v>596</v>
      </c>
      <c r="B1669" s="1" t="s">
        <v>818</v>
      </c>
      <c r="C1669" s="1" t="s">
        <v>74</v>
      </c>
      <c r="D1669" s="1" t="s">
        <v>14</v>
      </c>
      <c r="E1669" s="2">
        <v>42712</v>
      </c>
      <c r="F1669" s="1">
        <v>1</v>
      </c>
      <c r="G1669" s="1">
        <v>1320.99</v>
      </c>
      <c r="H1669" s="1" t="s">
        <v>83</v>
      </c>
      <c r="I1669" s="1" t="s">
        <v>25</v>
      </c>
      <c r="J1669" s="1" t="s">
        <v>84</v>
      </c>
      <c r="K1669" s="1" t="s">
        <v>18</v>
      </c>
      <c r="L1669" s="1" t="s">
        <v>41</v>
      </c>
    </row>
    <row r="1670" spans="1:12" ht="15.75" customHeight="1">
      <c r="A1670" s="1">
        <v>596</v>
      </c>
      <c r="B1670" s="1" t="s">
        <v>818</v>
      </c>
      <c r="C1670" s="1" t="s">
        <v>74</v>
      </c>
      <c r="D1670" s="1" t="s">
        <v>14</v>
      </c>
      <c r="E1670" s="2">
        <v>42712</v>
      </c>
      <c r="F1670" s="1">
        <v>1</v>
      </c>
      <c r="G1670" s="1">
        <v>2999.99</v>
      </c>
      <c r="H1670" s="1" t="s">
        <v>51</v>
      </c>
      <c r="I1670" s="1" t="s">
        <v>52</v>
      </c>
      <c r="J1670" s="1" t="s">
        <v>26</v>
      </c>
      <c r="K1670" s="1" t="s">
        <v>18</v>
      </c>
      <c r="L1670" s="1" t="s">
        <v>41</v>
      </c>
    </row>
    <row r="1671" spans="1:12" ht="15.75" customHeight="1">
      <c r="A1671" s="1">
        <v>597</v>
      </c>
      <c r="B1671" s="1" t="s">
        <v>819</v>
      </c>
      <c r="C1671" s="1" t="s">
        <v>558</v>
      </c>
      <c r="D1671" s="1" t="s">
        <v>30</v>
      </c>
      <c r="E1671" s="2">
        <v>42712</v>
      </c>
      <c r="F1671" s="1">
        <v>2</v>
      </c>
      <c r="G1671" s="1">
        <v>858</v>
      </c>
      <c r="H1671" s="1" t="s">
        <v>45</v>
      </c>
      <c r="I1671" s="1" t="s">
        <v>16</v>
      </c>
      <c r="J1671" s="1" t="s">
        <v>46</v>
      </c>
      <c r="K1671" s="1" t="s">
        <v>31</v>
      </c>
      <c r="L1671" s="1" t="s">
        <v>32</v>
      </c>
    </row>
    <row r="1672" spans="1:12" ht="15.75" customHeight="1">
      <c r="A1672" s="1">
        <v>597</v>
      </c>
      <c r="B1672" s="1" t="s">
        <v>819</v>
      </c>
      <c r="C1672" s="1" t="s">
        <v>558</v>
      </c>
      <c r="D1672" s="1" t="s">
        <v>30</v>
      </c>
      <c r="E1672" s="2">
        <v>42712</v>
      </c>
      <c r="F1672" s="1">
        <v>1</v>
      </c>
      <c r="G1672" s="1">
        <v>1799.99</v>
      </c>
      <c r="H1672" s="1" t="s">
        <v>27</v>
      </c>
      <c r="I1672" s="1" t="s">
        <v>25</v>
      </c>
      <c r="J1672" s="1" t="s">
        <v>26</v>
      </c>
      <c r="K1672" s="1" t="s">
        <v>31</v>
      </c>
      <c r="L1672" s="1" t="s">
        <v>32</v>
      </c>
    </row>
    <row r="1673" spans="1:12" ht="15.75" customHeight="1">
      <c r="A1673" s="1">
        <v>598</v>
      </c>
      <c r="B1673" s="1" t="s">
        <v>820</v>
      </c>
      <c r="C1673" s="1" t="s">
        <v>89</v>
      </c>
      <c r="D1673" s="1" t="s">
        <v>14</v>
      </c>
      <c r="E1673" s="2">
        <v>42713</v>
      </c>
      <c r="F1673" s="1">
        <v>1</v>
      </c>
      <c r="G1673" s="1">
        <v>269.99</v>
      </c>
      <c r="H1673" s="1" t="s">
        <v>58</v>
      </c>
      <c r="I1673" s="1" t="s">
        <v>16</v>
      </c>
      <c r="J1673" s="1" t="s">
        <v>17</v>
      </c>
      <c r="K1673" s="1" t="s">
        <v>18</v>
      </c>
      <c r="L1673" s="1" t="s">
        <v>41</v>
      </c>
    </row>
    <row r="1674" spans="1:12" ht="15.75" customHeight="1">
      <c r="A1674" s="1">
        <v>598</v>
      </c>
      <c r="B1674" s="1" t="s">
        <v>820</v>
      </c>
      <c r="C1674" s="1" t="s">
        <v>89</v>
      </c>
      <c r="D1674" s="1" t="s">
        <v>14</v>
      </c>
      <c r="E1674" s="2">
        <v>42713</v>
      </c>
      <c r="F1674" s="1">
        <v>2</v>
      </c>
      <c r="G1674" s="1">
        <v>1199.98</v>
      </c>
      <c r="H1674" s="1" t="s">
        <v>15</v>
      </c>
      <c r="I1674" s="1" t="s">
        <v>16</v>
      </c>
      <c r="J1674" s="1" t="s">
        <v>17</v>
      </c>
      <c r="K1674" s="1" t="s">
        <v>18</v>
      </c>
      <c r="L1674" s="1" t="s">
        <v>41</v>
      </c>
    </row>
    <row r="1675" spans="1:12" ht="15.75" customHeight="1">
      <c r="A1675" s="1">
        <v>598</v>
      </c>
      <c r="B1675" s="1" t="s">
        <v>820</v>
      </c>
      <c r="C1675" s="1" t="s">
        <v>89</v>
      </c>
      <c r="D1675" s="1" t="s">
        <v>14</v>
      </c>
      <c r="E1675" s="2">
        <v>42713</v>
      </c>
      <c r="F1675" s="1">
        <v>2</v>
      </c>
      <c r="G1675" s="1">
        <v>5799.98</v>
      </c>
      <c r="H1675" s="1" t="s">
        <v>24</v>
      </c>
      <c r="I1675" s="1" t="s">
        <v>25</v>
      </c>
      <c r="J1675" s="1" t="s">
        <v>26</v>
      </c>
      <c r="K1675" s="1" t="s">
        <v>18</v>
      </c>
      <c r="L1675" s="1" t="s">
        <v>41</v>
      </c>
    </row>
    <row r="1676" spans="1:12" ht="15.75" customHeight="1">
      <c r="A1676" s="1">
        <v>599</v>
      </c>
      <c r="B1676" s="1" t="s">
        <v>821</v>
      </c>
      <c r="C1676" s="1" t="s">
        <v>110</v>
      </c>
      <c r="D1676" s="1" t="s">
        <v>30</v>
      </c>
      <c r="E1676" s="2">
        <v>42713</v>
      </c>
      <c r="F1676" s="1">
        <v>2</v>
      </c>
      <c r="G1676" s="1">
        <v>539.98</v>
      </c>
      <c r="H1676" s="1" t="s">
        <v>58</v>
      </c>
      <c r="I1676" s="1" t="s">
        <v>59</v>
      </c>
      <c r="J1676" s="1" t="s">
        <v>17</v>
      </c>
      <c r="K1676" s="1" t="s">
        <v>31</v>
      </c>
      <c r="L1676" s="1" t="s">
        <v>32</v>
      </c>
    </row>
    <row r="1677" spans="1:12" ht="15.75" customHeight="1">
      <c r="A1677" s="1">
        <v>599</v>
      </c>
      <c r="B1677" s="1" t="s">
        <v>821</v>
      </c>
      <c r="C1677" s="1" t="s">
        <v>110</v>
      </c>
      <c r="D1677" s="1" t="s">
        <v>30</v>
      </c>
      <c r="E1677" s="2">
        <v>42713</v>
      </c>
      <c r="F1677" s="1">
        <v>1</v>
      </c>
      <c r="G1677" s="1">
        <v>299.99</v>
      </c>
      <c r="H1677" s="1" t="s">
        <v>78</v>
      </c>
      <c r="I1677" s="1" t="s">
        <v>59</v>
      </c>
      <c r="J1677" s="1" t="s">
        <v>17</v>
      </c>
      <c r="K1677" s="1" t="s">
        <v>31</v>
      </c>
      <c r="L1677" s="1" t="s">
        <v>32</v>
      </c>
    </row>
    <row r="1678" spans="1:12" ht="15.75" customHeight="1">
      <c r="A1678" s="1">
        <v>599</v>
      </c>
      <c r="B1678" s="1" t="s">
        <v>821</v>
      </c>
      <c r="C1678" s="1" t="s">
        <v>110</v>
      </c>
      <c r="D1678" s="1" t="s">
        <v>30</v>
      </c>
      <c r="E1678" s="2">
        <v>42713</v>
      </c>
      <c r="F1678" s="1">
        <v>2</v>
      </c>
      <c r="G1678" s="1">
        <v>3098</v>
      </c>
      <c r="H1678" s="1" t="s">
        <v>21</v>
      </c>
      <c r="I1678" s="1" t="s">
        <v>22</v>
      </c>
      <c r="J1678" s="1" t="s">
        <v>23</v>
      </c>
      <c r="K1678" s="1" t="s">
        <v>31</v>
      </c>
      <c r="L1678" s="1" t="s">
        <v>32</v>
      </c>
    </row>
    <row r="1679" spans="1:12" ht="15.75" customHeight="1">
      <c r="A1679" s="1">
        <v>599</v>
      </c>
      <c r="B1679" s="1" t="s">
        <v>821</v>
      </c>
      <c r="C1679" s="1" t="s">
        <v>110</v>
      </c>
      <c r="D1679" s="1" t="s">
        <v>30</v>
      </c>
      <c r="E1679" s="2">
        <v>42713</v>
      </c>
      <c r="F1679" s="1">
        <v>2</v>
      </c>
      <c r="G1679" s="1">
        <v>5999.98</v>
      </c>
      <c r="H1679" s="1" t="s">
        <v>51</v>
      </c>
      <c r="I1679" s="1" t="s">
        <v>52</v>
      </c>
      <c r="J1679" s="1" t="s">
        <v>26</v>
      </c>
      <c r="K1679" s="1" t="s">
        <v>31</v>
      </c>
      <c r="L1679" s="1" t="s">
        <v>32</v>
      </c>
    </row>
    <row r="1680" spans="1:12" ht="15.75" customHeight="1">
      <c r="A1680" s="1">
        <v>600</v>
      </c>
      <c r="B1680" s="1" t="s">
        <v>822</v>
      </c>
      <c r="C1680" s="1" t="s">
        <v>130</v>
      </c>
      <c r="D1680" s="1" t="s">
        <v>30</v>
      </c>
      <c r="E1680" s="2">
        <v>42713</v>
      </c>
      <c r="F1680" s="1">
        <v>2</v>
      </c>
      <c r="G1680" s="1">
        <v>1199.98</v>
      </c>
      <c r="H1680" s="1" t="s">
        <v>15</v>
      </c>
      <c r="I1680" s="1" t="s">
        <v>44</v>
      </c>
      <c r="J1680" s="1" t="s">
        <v>17</v>
      </c>
      <c r="K1680" s="1" t="s">
        <v>31</v>
      </c>
      <c r="L1680" s="1" t="s">
        <v>35</v>
      </c>
    </row>
    <row r="1681" spans="1:12" ht="15.75" customHeight="1">
      <c r="A1681" s="1">
        <v>600</v>
      </c>
      <c r="B1681" s="1" t="s">
        <v>822</v>
      </c>
      <c r="C1681" s="1" t="s">
        <v>130</v>
      </c>
      <c r="D1681" s="1" t="s">
        <v>30</v>
      </c>
      <c r="E1681" s="2">
        <v>42713</v>
      </c>
      <c r="F1681" s="1">
        <v>2</v>
      </c>
      <c r="G1681" s="1">
        <v>898</v>
      </c>
      <c r="H1681" s="1" t="s">
        <v>50</v>
      </c>
      <c r="I1681" s="1" t="s">
        <v>16</v>
      </c>
      <c r="J1681" s="1" t="s">
        <v>46</v>
      </c>
      <c r="K1681" s="1" t="s">
        <v>31</v>
      </c>
      <c r="L1681" s="1" t="s">
        <v>35</v>
      </c>
    </row>
    <row r="1682" spans="1:12" ht="15.75" customHeight="1">
      <c r="A1682" s="1">
        <v>600</v>
      </c>
      <c r="B1682" s="1" t="s">
        <v>822</v>
      </c>
      <c r="C1682" s="1" t="s">
        <v>130</v>
      </c>
      <c r="D1682" s="1" t="s">
        <v>30</v>
      </c>
      <c r="E1682" s="2">
        <v>42713</v>
      </c>
      <c r="F1682" s="1">
        <v>1</v>
      </c>
      <c r="G1682" s="1">
        <v>2899.99</v>
      </c>
      <c r="H1682" s="1" t="s">
        <v>24</v>
      </c>
      <c r="I1682" s="1" t="s">
        <v>25</v>
      </c>
      <c r="J1682" s="1" t="s">
        <v>26</v>
      </c>
      <c r="K1682" s="1" t="s">
        <v>31</v>
      </c>
      <c r="L1682" s="1" t="s">
        <v>35</v>
      </c>
    </row>
    <row r="1683" spans="1:12" ht="15.75" customHeight="1">
      <c r="A1683" s="1">
        <v>601</v>
      </c>
      <c r="B1683" s="1" t="s">
        <v>823</v>
      </c>
      <c r="C1683" s="1" t="s">
        <v>112</v>
      </c>
      <c r="D1683" s="1" t="s">
        <v>30</v>
      </c>
      <c r="E1683" s="2">
        <v>42713</v>
      </c>
      <c r="F1683" s="1">
        <v>2</v>
      </c>
      <c r="G1683" s="1">
        <v>1099.98</v>
      </c>
      <c r="H1683" s="1" t="s">
        <v>49</v>
      </c>
      <c r="I1683" s="1" t="s">
        <v>16</v>
      </c>
      <c r="J1683" s="1" t="s">
        <v>17</v>
      </c>
      <c r="K1683" s="1" t="s">
        <v>31</v>
      </c>
      <c r="L1683" s="1" t="s">
        <v>32</v>
      </c>
    </row>
    <row r="1684" spans="1:12" ht="15.75" customHeight="1">
      <c r="A1684" s="1">
        <v>602</v>
      </c>
      <c r="B1684" s="1" t="s">
        <v>824</v>
      </c>
      <c r="C1684" s="1" t="s">
        <v>372</v>
      </c>
      <c r="D1684" s="1" t="s">
        <v>30</v>
      </c>
      <c r="E1684" s="2">
        <v>42713</v>
      </c>
      <c r="F1684" s="1">
        <v>2</v>
      </c>
      <c r="G1684" s="1">
        <v>1059.98</v>
      </c>
      <c r="H1684" s="1" t="s">
        <v>55</v>
      </c>
      <c r="I1684" s="1" t="s">
        <v>16</v>
      </c>
      <c r="J1684" s="1" t="s">
        <v>17</v>
      </c>
      <c r="K1684" s="1" t="s">
        <v>31</v>
      </c>
      <c r="L1684" s="1" t="s">
        <v>32</v>
      </c>
    </row>
    <row r="1685" spans="1:12" ht="15.75" customHeight="1">
      <c r="A1685" s="1">
        <v>602</v>
      </c>
      <c r="B1685" s="1" t="s">
        <v>824</v>
      </c>
      <c r="C1685" s="1" t="s">
        <v>372</v>
      </c>
      <c r="D1685" s="1" t="s">
        <v>30</v>
      </c>
      <c r="E1685" s="2">
        <v>42713</v>
      </c>
      <c r="F1685" s="1">
        <v>2</v>
      </c>
      <c r="G1685" s="1">
        <v>2641.98</v>
      </c>
      <c r="H1685" s="1" t="s">
        <v>83</v>
      </c>
      <c r="I1685" s="1" t="s">
        <v>25</v>
      </c>
      <c r="J1685" s="1" t="s">
        <v>84</v>
      </c>
      <c r="K1685" s="1" t="s">
        <v>31</v>
      </c>
      <c r="L1685" s="1" t="s">
        <v>32</v>
      </c>
    </row>
    <row r="1686" spans="1:12" ht="15.75" customHeight="1">
      <c r="A1686" s="1">
        <v>603</v>
      </c>
      <c r="B1686" s="1" t="s">
        <v>825</v>
      </c>
      <c r="C1686" s="1" t="s">
        <v>29</v>
      </c>
      <c r="D1686" s="1" t="s">
        <v>30</v>
      </c>
      <c r="E1686" s="2">
        <v>42713</v>
      </c>
      <c r="F1686" s="1">
        <v>1</v>
      </c>
      <c r="G1686" s="1">
        <v>549.99</v>
      </c>
      <c r="H1686" s="1" t="s">
        <v>49</v>
      </c>
      <c r="I1686" s="1" t="s">
        <v>16</v>
      </c>
      <c r="J1686" s="1" t="s">
        <v>17</v>
      </c>
      <c r="K1686" s="1" t="s">
        <v>31</v>
      </c>
      <c r="L1686" s="1" t="s">
        <v>35</v>
      </c>
    </row>
    <row r="1687" spans="1:12" ht="15.75" customHeight="1">
      <c r="A1687" s="1">
        <v>603</v>
      </c>
      <c r="B1687" s="1" t="s">
        <v>825</v>
      </c>
      <c r="C1687" s="1" t="s">
        <v>29</v>
      </c>
      <c r="D1687" s="1" t="s">
        <v>30</v>
      </c>
      <c r="E1687" s="2">
        <v>42713</v>
      </c>
      <c r="F1687" s="1">
        <v>1</v>
      </c>
      <c r="G1687" s="1">
        <v>2899.99</v>
      </c>
      <c r="H1687" s="1" t="s">
        <v>24</v>
      </c>
      <c r="I1687" s="1" t="s">
        <v>25</v>
      </c>
      <c r="J1687" s="1" t="s">
        <v>26</v>
      </c>
      <c r="K1687" s="1" t="s">
        <v>31</v>
      </c>
      <c r="L1687" s="1" t="s">
        <v>35</v>
      </c>
    </row>
    <row r="1688" spans="1:12" ht="15.75" customHeight="1">
      <c r="A1688" s="1">
        <v>604</v>
      </c>
      <c r="B1688" s="1" t="s">
        <v>826</v>
      </c>
      <c r="C1688" s="1" t="s">
        <v>188</v>
      </c>
      <c r="D1688" s="1" t="s">
        <v>30</v>
      </c>
      <c r="E1688" s="2">
        <v>42714</v>
      </c>
      <c r="F1688" s="1">
        <v>2</v>
      </c>
      <c r="G1688" s="1">
        <v>3098</v>
      </c>
      <c r="H1688" s="1" t="s">
        <v>21</v>
      </c>
      <c r="I1688" s="1" t="s">
        <v>22</v>
      </c>
      <c r="J1688" s="1" t="s">
        <v>23</v>
      </c>
      <c r="K1688" s="1" t="s">
        <v>31</v>
      </c>
      <c r="L1688" s="1" t="s">
        <v>35</v>
      </c>
    </row>
    <row r="1689" spans="1:12" ht="15.75" customHeight="1">
      <c r="A1689" s="1">
        <v>604</v>
      </c>
      <c r="B1689" s="1" t="s">
        <v>826</v>
      </c>
      <c r="C1689" s="1" t="s">
        <v>188</v>
      </c>
      <c r="D1689" s="1" t="s">
        <v>30</v>
      </c>
      <c r="E1689" s="2">
        <v>42714</v>
      </c>
      <c r="F1689" s="1">
        <v>2</v>
      </c>
      <c r="G1689" s="1">
        <v>5999.98</v>
      </c>
      <c r="H1689" s="1" t="s">
        <v>51</v>
      </c>
      <c r="I1689" s="1" t="s">
        <v>52</v>
      </c>
      <c r="J1689" s="1" t="s">
        <v>26</v>
      </c>
      <c r="K1689" s="1" t="s">
        <v>31</v>
      </c>
      <c r="L1689" s="1" t="s">
        <v>35</v>
      </c>
    </row>
    <row r="1690" spans="1:12" ht="15.75" customHeight="1">
      <c r="A1690" s="1">
        <v>605</v>
      </c>
      <c r="B1690" s="1" t="s">
        <v>827</v>
      </c>
      <c r="C1690" s="1" t="s">
        <v>77</v>
      </c>
      <c r="D1690" s="1" t="s">
        <v>30</v>
      </c>
      <c r="E1690" s="2">
        <v>42714</v>
      </c>
      <c r="F1690" s="1">
        <v>2</v>
      </c>
      <c r="G1690" s="1">
        <v>539.98</v>
      </c>
      <c r="H1690" s="1" t="s">
        <v>72</v>
      </c>
      <c r="I1690" s="1" t="s">
        <v>16</v>
      </c>
      <c r="J1690" s="1" t="s">
        <v>17</v>
      </c>
      <c r="K1690" s="1" t="s">
        <v>31</v>
      </c>
      <c r="L1690" s="1" t="s">
        <v>32</v>
      </c>
    </row>
    <row r="1691" spans="1:12" ht="15.75" customHeight="1">
      <c r="A1691" s="1">
        <v>605</v>
      </c>
      <c r="B1691" s="1" t="s">
        <v>827</v>
      </c>
      <c r="C1691" s="1" t="s">
        <v>77</v>
      </c>
      <c r="D1691" s="1" t="s">
        <v>30</v>
      </c>
      <c r="E1691" s="2">
        <v>42714</v>
      </c>
      <c r="F1691" s="1">
        <v>2</v>
      </c>
      <c r="G1691" s="1">
        <v>999.98</v>
      </c>
      <c r="H1691" s="1" t="s">
        <v>87</v>
      </c>
      <c r="I1691" s="1" t="s">
        <v>44</v>
      </c>
      <c r="J1691" s="1" t="s">
        <v>17</v>
      </c>
      <c r="K1691" s="1" t="s">
        <v>31</v>
      </c>
      <c r="L1691" s="1" t="s">
        <v>32</v>
      </c>
    </row>
    <row r="1692" spans="1:12" ht="15.75" customHeight="1">
      <c r="A1692" s="1">
        <v>605</v>
      </c>
      <c r="B1692" s="1" t="s">
        <v>827</v>
      </c>
      <c r="C1692" s="1" t="s">
        <v>77</v>
      </c>
      <c r="D1692" s="1" t="s">
        <v>30</v>
      </c>
      <c r="E1692" s="2">
        <v>42714</v>
      </c>
      <c r="F1692" s="1">
        <v>1</v>
      </c>
      <c r="G1692" s="1">
        <v>449</v>
      </c>
      <c r="H1692" s="1" t="s">
        <v>106</v>
      </c>
      <c r="I1692" s="1" t="s">
        <v>16</v>
      </c>
      <c r="J1692" s="1" t="s">
        <v>46</v>
      </c>
      <c r="K1692" s="1" t="s">
        <v>31</v>
      </c>
      <c r="L1692" s="1" t="s">
        <v>32</v>
      </c>
    </row>
    <row r="1693" spans="1:12" ht="15.75" customHeight="1">
      <c r="A1693" s="1">
        <v>605</v>
      </c>
      <c r="B1693" s="1" t="s">
        <v>827</v>
      </c>
      <c r="C1693" s="1" t="s">
        <v>77</v>
      </c>
      <c r="D1693" s="1" t="s">
        <v>30</v>
      </c>
      <c r="E1693" s="2">
        <v>42714</v>
      </c>
      <c r="F1693" s="1">
        <v>1</v>
      </c>
      <c r="G1693" s="1">
        <v>1680.99</v>
      </c>
      <c r="H1693" s="1" t="s">
        <v>69</v>
      </c>
      <c r="I1693" s="1" t="s">
        <v>22</v>
      </c>
      <c r="J1693" s="1" t="s">
        <v>23</v>
      </c>
      <c r="K1693" s="1" t="s">
        <v>31</v>
      </c>
      <c r="L1693" s="1" t="s">
        <v>32</v>
      </c>
    </row>
    <row r="1694" spans="1:12" ht="15.75" customHeight="1">
      <c r="A1694" s="1">
        <v>606</v>
      </c>
      <c r="B1694" s="1" t="s">
        <v>828</v>
      </c>
      <c r="C1694" s="1" t="s">
        <v>568</v>
      </c>
      <c r="D1694" s="1" t="s">
        <v>30</v>
      </c>
      <c r="E1694" s="2">
        <v>42715</v>
      </c>
      <c r="F1694" s="1">
        <v>2</v>
      </c>
      <c r="G1694" s="1">
        <v>898</v>
      </c>
      <c r="H1694" s="1" t="s">
        <v>50</v>
      </c>
      <c r="I1694" s="1" t="s">
        <v>16</v>
      </c>
      <c r="J1694" s="1" t="s">
        <v>46</v>
      </c>
      <c r="K1694" s="1" t="s">
        <v>31</v>
      </c>
      <c r="L1694" s="1" t="s">
        <v>35</v>
      </c>
    </row>
    <row r="1695" spans="1:12" ht="15.75" customHeight="1">
      <c r="A1695" s="1">
        <v>606</v>
      </c>
      <c r="B1695" s="1" t="s">
        <v>828</v>
      </c>
      <c r="C1695" s="1" t="s">
        <v>568</v>
      </c>
      <c r="D1695" s="1" t="s">
        <v>30</v>
      </c>
      <c r="E1695" s="2">
        <v>42715</v>
      </c>
      <c r="F1695" s="1">
        <v>2</v>
      </c>
      <c r="G1695" s="1">
        <v>939.98</v>
      </c>
      <c r="H1695" s="1" t="s">
        <v>75</v>
      </c>
      <c r="I1695" s="1" t="s">
        <v>25</v>
      </c>
      <c r="J1695" s="1" t="s">
        <v>23</v>
      </c>
      <c r="K1695" s="1" t="s">
        <v>31</v>
      </c>
      <c r="L1695" s="1" t="s">
        <v>35</v>
      </c>
    </row>
    <row r="1696" spans="1:12" ht="15.75" customHeight="1">
      <c r="A1696" s="1">
        <v>607</v>
      </c>
      <c r="B1696" s="1" t="s">
        <v>829</v>
      </c>
      <c r="C1696" s="1" t="s">
        <v>568</v>
      </c>
      <c r="D1696" s="1" t="s">
        <v>30</v>
      </c>
      <c r="E1696" s="2">
        <v>42715</v>
      </c>
      <c r="F1696" s="1">
        <v>1</v>
      </c>
      <c r="G1696" s="1">
        <v>269.99</v>
      </c>
      <c r="H1696" s="1" t="s">
        <v>58</v>
      </c>
      <c r="I1696" s="1" t="s">
        <v>16</v>
      </c>
      <c r="J1696" s="1" t="s">
        <v>17</v>
      </c>
      <c r="K1696" s="1" t="s">
        <v>31</v>
      </c>
      <c r="L1696" s="1" t="s">
        <v>32</v>
      </c>
    </row>
    <row r="1697" spans="1:12" ht="15.75" customHeight="1">
      <c r="A1697" s="1">
        <v>607</v>
      </c>
      <c r="B1697" s="1" t="s">
        <v>829</v>
      </c>
      <c r="C1697" s="1" t="s">
        <v>568</v>
      </c>
      <c r="D1697" s="1" t="s">
        <v>30</v>
      </c>
      <c r="E1697" s="2">
        <v>42715</v>
      </c>
      <c r="F1697" s="1">
        <v>2</v>
      </c>
      <c r="G1697" s="1">
        <v>1199.98</v>
      </c>
      <c r="H1697" s="1" t="s">
        <v>15</v>
      </c>
      <c r="I1697" s="1" t="s">
        <v>44</v>
      </c>
      <c r="J1697" s="1" t="s">
        <v>17</v>
      </c>
      <c r="K1697" s="1" t="s">
        <v>31</v>
      </c>
      <c r="L1697" s="1" t="s">
        <v>32</v>
      </c>
    </row>
    <row r="1698" spans="1:12" ht="15.75" customHeight="1">
      <c r="A1698" s="1">
        <v>607</v>
      </c>
      <c r="B1698" s="1" t="s">
        <v>829</v>
      </c>
      <c r="C1698" s="1" t="s">
        <v>568</v>
      </c>
      <c r="D1698" s="1" t="s">
        <v>30</v>
      </c>
      <c r="E1698" s="2">
        <v>42715</v>
      </c>
      <c r="F1698" s="1">
        <v>2</v>
      </c>
      <c r="G1698" s="1">
        <v>3361.98</v>
      </c>
      <c r="H1698" s="1" t="s">
        <v>69</v>
      </c>
      <c r="I1698" s="1" t="s">
        <v>22</v>
      </c>
      <c r="J1698" s="1" t="s">
        <v>23</v>
      </c>
      <c r="K1698" s="1" t="s">
        <v>31</v>
      </c>
      <c r="L1698" s="1" t="s">
        <v>32</v>
      </c>
    </row>
    <row r="1699" spans="1:12" ht="15.75" customHeight="1">
      <c r="A1699" s="1">
        <v>608</v>
      </c>
      <c r="B1699" s="1" t="s">
        <v>830</v>
      </c>
      <c r="C1699" s="1" t="s">
        <v>91</v>
      </c>
      <c r="D1699" s="1" t="s">
        <v>14</v>
      </c>
      <c r="E1699" s="2">
        <v>42716</v>
      </c>
      <c r="F1699" s="1">
        <v>1</v>
      </c>
      <c r="G1699" s="1">
        <v>549.99</v>
      </c>
      <c r="H1699" s="1" t="s">
        <v>49</v>
      </c>
      <c r="I1699" s="1" t="s">
        <v>44</v>
      </c>
      <c r="J1699" s="1" t="s">
        <v>17</v>
      </c>
      <c r="K1699" s="1" t="s">
        <v>18</v>
      </c>
      <c r="L1699" s="1" t="s">
        <v>41</v>
      </c>
    </row>
    <row r="1700" spans="1:12" ht="15.75" customHeight="1">
      <c r="A1700" s="1">
        <v>608</v>
      </c>
      <c r="B1700" s="1" t="s">
        <v>830</v>
      </c>
      <c r="C1700" s="1" t="s">
        <v>91</v>
      </c>
      <c r="D1700" s="1" t="s">
        <v>14</v>
      </c>
      <c r="E1700" s="2">
        <v>42716</v>
      </c>
      <c r="F1700" s="1">
        <v>2</v>
      </c>
      <c r="G1700" s="1">
        <v>5799.98</v>
      </c>
      <c r="H1700" s="1" t="s">
        <v>24</v>
      </c>
      <c r="I1700" s="1" t="s">
        <v>25</v>
      </c>
      <c r="J1700" s="1" t="s">
        <v>26</v>
      </c>
      <c r="K1700" s="1" t="s">
        <v>18</v>
      </c>
      <c r="L1700" s="1" t="s">
        <v>41</v>
      </c>
    </row>
    <row r="1701" spans="1:12" ht="15.75" customHeight="1">
      <c r="A1701" s="1">
        <v>608</v>
      </c>
      <c r="B1701" s="1" t="s">
        <v>830</v>
      </c>
      <c r="C1701" s="1" t="s">
        <v>91</v>
      </c>
      <c r="D1701" s="1" t="s">
        <v>14</v>
      </c>
      <c r="E1701" s="2">
        <v>42716</v>
      </c>
      <c r="F1701" s="1">
        <v>2</v>
      </c>
      <c r="G1701" s="1">
        <v>7999.98</v>
      </c>
      <c r="H1701" s="1" t="s">
        <v>62</v>
      </c>
      <c r="I1701" s="1" t="s">
        <v>25</v>
      </c>
      <c r="J1701" s="1" t="s">
        <v>26</v>
      </c>
      <c r="K1701" s="1" t="s">
        <v>18</v>
      </c>
      <c r="L1701" s="1" t="s">
        <v>41</v>
      </c>
    </row>
    <row r="1702" spans="1:12" ht="15.75" customHeight="1">
      <c r="A1702" s="1">
        <v>609</v>
      </c>
      <c r="B1702" s="1" t="s">
        <v>831</v>
      </c>
      <c r="C1702" s="1" t="s">
        <v>374</v>
      </c>
      <c r="D1702" s="1" t="s">
        <v>30</v>
      </c>
      <c r="E1702" s="2">
        <v>42716</v>
      </c>
      <c r="F1702" s="1">
        <v>2</v>
      </c>
      <c r="G1702" s="1">
        <v>539.98</v>
      </c>
      <c r="H1702" s="1" t="s">
        <v>58</v>
      </c>
      <c r="I1702" s="1" t="s">
        <v>59</v>
      </c>
      <c r="J1702" s="1" t="s">
        <v>17</v>
      </c>
      <c r="K1702" s="1" t="s">
        <v>31</v>
      </c>
      <c r="L1702" s="1" t="s">
        <v>35</v>
      </c>
    </row>
    <row r="1703" spans="1:12" ht="15.75" customHeight="1">
      <c r="A1703" s="1">
        <v>609</v>
      </c>
      <c r="B1703" s="1" t="s">
        <v>831</v>
      </c>
      <c r="C1703" s="1" t="s">
        <v>374</v>
      </c>
      <c r="D1703" s="1" t="s">
        <v>30</v>
      </c>
      <c r="E1703" s="2">
        <v>42716</v>
      </c>
      <c r="F1703" s="1">
        <v>1</v>
      </c>
      <c r="G1703" s="1">
        <v>1320.99</v>
      </c>
      <c r="H1703" s="1" t="s">
        <v>83</v>
      </c>
      <c r="I1703" s="1" t="s">
        <v>25</v>
      </c>
      <c r="J1703" s="1" t="s">
        <v>84</v>
      </c>
      <c r="K1703" s="1" t="s">
        <v>31</v>
      </c>
      <c r="L1703" s="1" t="s">
        <v>35</v>
      </c>
    </row>
    <row r="1704" spans="1:12" ht="15.75" customHeight="1">
      <c r="A1704" s="1">
        <v>609</v>
      </c>
      <c r="B1704" s="1" t="s">
        <v>831</v>
      </c>
      <c r="C1704" s="1" t="s">
        <v>374</v>
      </c>
      <c r="D1704" s="1" t="s">
        <v>30</v>
      </c>
      <c r="E1704" s="2">
        <v>42716</v>
      </c>
      <c r="F1704" s="1">
        <v>1</v>
      </c>
      <c r="G1704" s="1">
        <v>1549</v>
      </c>
      <c r="H1704" s="1" t="s">
        <v>21</v>
      </c>
      <c r="I1704" s="1" t="s">
        <v>22</v>
      </c>
      <c r="J1704" s="1" t="s">
        <v>23</v>
      </c>
      <c r="K1704" s="1" t="s">
        <v>31</v>
      </c>
      <c r="L1704" s="1" t="s">
        <v>35</v>
      </c>
    </row>
    <row r="1705" spans="1:12" ht="15.75" customHeight="1">
      <c r="A1705" s="1">
        <v>609</v>
      </c>
      <c r="B1705" s="1" t="s">
        <v>831</v>
      </c>
      <c r="C1705" s="1" t="s">
        <v>374</v>
      </c>
      <c r="D1705" s="1" t="s">
        <v>30</v>
      </c>
      <c r="E1705" s="2">
        <v>42716</v>
      </c>
      <c r="F1705" s="1">
        <v>1</v>
      </c>
      <c r="G1705" s="1">
        <v>3999.99</v>
      </c>
      <c r="H1705" s="1" t="s">
        <v>62</v>
      </c>
      <c r="I1705" s="1" t="s">
        <v>25</v>
      </c>
      <c r="J1705" s="1" t="s">
        <v>26</v>
      </c>
      <c r="K1705" s="1" t="s">
        <v>31</v>
      </c>
      <c r="L1705" s="1" t="s">
        <v>35</v>
      </c>
    </row>
    <row r="1706" spans="1:12" ht="15.75" customHeight="1">
      <c r="A1706" s="1">
        <v>610</v>
      </c>
      <c r="B1706" s="1" t="s">
        <v>832</v>
      </c>
      <c r="C1706" s="1" t="s">
        <v>439</v>
      </c>
      <c r="D1706" s="1" t="s">
        <v>30</v>
      </c>
      <c r="E1706" s="2">
        <v>42717</v>
      </c>
      <c r="F1706" s="1">
        <v>1</v>
      </c>
      <c r="G1706" s="1">
        <v>549.99</v>
      </c>
      <c r="H1706" s="1" t="s">
        <v>49</v>
      </c>
      <c r="I1706" s="1" t="s">
        <v>44</v>
      </c>
      <c r="J1706" s="1" t="s">
        <v>17</v>
      </c>
      <c r="K1706" s="1" t="s">
        <v>31</v>
      </c>
      <c r="L1706" s="1" t="s">
        <v>32</v>
      </c>
    </row>
    <row r="1707" spans="1:12" ht="15.75" customHeight="1">
      <c r="A1707" s="1">
        <v>610</v>
      </c>
      <c r="B1707" s="1" t="s">
        <v>832</v>
      </c>
      <c r="C1707" s="1" t="s">
        <v>439</v>
      </c>
      <c r="D1707" s="1" t="s">
        <v>30</v>
      </c>
      <c r="E1707" s="2">
        <v>42717</v>
      </c>
      <c r="F1707" s="1">
        <v>1</v>
      </c>
      <c r="G1707" s="1">
        <v>599.99</v>
      </c>
      <c r="H1707" s="1" t="s">
        <v>15</v>
      </c>
      <c r="I1707" s="1" t="s">
        <v>44</v>
      </c>
      <c r="J1707" s="1" t="s">
        <v>17</v>
      </c>
      <c r="K1707" s="1" t="s">
        <v>31</v>
      </c>
      <c r="L1707" s="1" t="s">
        <v>32</v>
      </c>
    </row>
    <row r="1708" spans="1:12" ht="15.75" customHeight="1">
      <c r="A1708" s="1">
        <v>610</v>
      </c>
      <c r="B1708" s="1" t="s">
        <v>832</v>
      </c>
      <c r="C1708" s="1" t="s">
        <v>439</v>
      </c>
      <c r="D1708" s="1" t="s">
        <v>30</v>
      </c>
      <c r="E1708" s="2">
        <v>42717</v>
      </c>
      <c r="F1708" s="1">
        <v>2</v>
      </c>
      <c r="G1708" s="1">
        <v>898</v>
      </c>
      <c r="H1708" s="1" t="s">
        <v>50</v>
      </c>
      <c r="I1708" s="1" t="s">
        <v>16</v>
      </c>
      <c r="J1708" s="1" t="s">
        <v>46</v>
      </c>
      <c r="K1708" s="1" t="s">
        <v>31</v>
      </c>
      <c r="L1708" s="1" t="s">
        <v>32</v>
      </c>
    </row>
    <row r="1709" spans="1:12" ht="15.75" customHeight="1">
      <c r="A1709" s="1">
        <v>610</v>
      </c>
      <c r="B1709" s="1" t="s">
        <v>832</v>
      </c>
      <c r="C1709" s="1" t="s">
        <v>439</v>
      </c>
      <c r="D1709" s="1" t="s">
        <v>30</v>
      </c>
      <c r="E1709" s="2">
        <v>42717</v>
      </c>
      <c r="F1709" s="1">
        <v>1</v>
      </c>
      <c r="G1709" s="1">
        <v>999.99</v>
      </c>
      <c r="H1709" s="1" t="s">
        <v>36</v>
      </c>
      <c r="I1709" s="1" t="s">
        <v>25</v>
      </c>
      <c r="J1709" s="1" t="s">
        <v>23</v>
      </c>
      <c r="K1709" s="1" t="s">
        <v>31</v>
      </c>
      <c r="L1709" s="1" t="s">
        <v>32</v>
      </c>
    </row>
    <row r="1710" spans="1:12" ht="15.75" customHeight="1">
      <c r="A1710" s="1">
        <v>610</v>
      </c>
      <c r="B1710" s="1" t="s">
        <v>832</v>
      </c>
      <c r="C1710" s="1" t="s">
        <v>439</v>
      </c>
      <c r="D1710" s="1" t="s">
        <v>30</v>
      </c>
      <c r="E1710" s="2">
        <v>42717</v>
      </c>
      <c r="F1710" s="1">
        <v>1</v>
      </c>
      <c r="G1710" s="1">
        <v>1799.99</v>
      </c>
      <c r="H1710" s="1" t="s">
        <v>27</v>
      </c>
      <c r="I1710" s="1" t="s">
        <v>25</v>
      </c>
      <c r="J1710" s="1" t="s">
        <v>26</v>
      </c>
      <c r="K1710" s="1" t="s">
        <v>31</v>
      </c>
      <c r="L1710" s="1" t="s">
        <v>32</v>
      </c>
    </row>
    <row r="1711" spans="1:12" ht="15.75" customHeight="1">
      <c r="A1711" s="1">
        <v>611</v>
      </c>
      <c r="B1711" s="1" t="s">
        <v>833</v>
      </c>
      <c r="C1711" s="1" t="s">
        <v>188</v>
      </c>
      <c r="D1711" s="1" t="s">
        <v>30</v>
      </c>
      <c r="E1711" s="2">
        <v>42719</v>
      </c>
      <c r="F1711" s="1">
        <v>2</v>
      </c>
      <c r="G1711" s="1">
        <v>1199.98</v>
      </c>
      <c r="H1711" s="1" t="s">
        <v>15</v>
      </c>
      <c r="I1711" s="1" t="s">
        <v>16</v>
      </c>
      <c r="J1711" s="1" t="s">
        <v>17</v>
      </c>
      <c r="K1711" s="1" t="s">
        <v>31</v>
      </c>
      <c r="L1711" s="1" t="s">
        <v>35</v>
      </c>
    </row>
    <row r="1712" spans="1:12" ht="15.75" customHeight="1">
      <c r="A1712" s="1">
        <v>612</v>
      </c>
      <c r="B1712" s="1" t="s">
        <v>834</v>
      </c>
      <c r="C1712" s="1" t="s">
        <v>77</v>
      </c>
      <c r="D1712" s="1" t="s">
        <v>30</v>
      </c>
      <c r="E1712" s="2">
        <v>42720</v>
      </c>
      <c r="F1712" s="1">
        <v>1</v>
      </c>
      <c r="G1712" s="1">
        <v>269.99</v>
      </c>
      <c r="H1712" s="1" t="s">
        <v>72</v>
      </c>
      <c r="I1712" s="1" t="s">
        <v>16</v>
      </c>
      <c r="J1712" s="1" t="s">
        <v>17</v>
      </c>
      <c r="K1712" s="1" t="s">
        <v>31</v>
      </c>
      <c r="L1712" s="1" t="s">
        <v>35</v>
      </c>
    </row>
    <row r="1713" spans="1:12" ht="15.75" customHeight="1">
      <c r="A1713" s="1">
        <v>612</v>
      </c>
      <c r="B1713" s="1" t="s">
        <v>834</v>
      </c>
      <c r="C1713" s="1" t="s">
        <v>77</v>
      </c>
      <c r="D1713" s="1" t="s">
        <v>30</v>
      </c>
      <c r="E1713" s="2">
        <v>42720</v>
      </c>
      <c r="F1713" s="1">
        <v>1</v>
      </c>
      <c r="G1713" s="1">
        <v>269.99</v>
      </c>
      <c r="H1713" s="1" t="s">
        <v>58</v>
      </c>
      <c r="I1713" s="1" t="s">
        <v>16</v>
      </c>
      <c r="J1713" s="1" t="s">
        <v>17</v>
      </c>
      <c r="K1713" s="1" t="s">
        <v>31</v>
      </c>
      <c r="L1713" s="1" t="s">
        <v>35</v>
      </c>
    </row>
    <row r="1714" spans="1:12" ht="15.75" customHeight="1">
      <c r="A1714" s="1">
        <v>612</v>
      </c>
      <c r="B1714" s="1" t="s">
        <v>834</v>
      </c>
      <c r="C1714" s="1" t="s">
        <v>77</v>
      </c>
      <c r="D1714" s="1" t="s">
        <v>30</v>
      </c>
      <c r="E1714" s="2">
        <v>42720</v>
      </c>
      <c r="F1714" s="1">
        <v>1</v>
      </c>
      <c r="G1714" s="1">
        <v>599.99</v>
      </c>
      <c r="H1714" s="1" t="s">
        <v>20</v>
      </c>
      <c r="I1714" s="1" t="s">
        <v>16</v>
      </c>
      <c r="J1714" s="1" t="s">
        <v>17</v>
      </c>
      <c r="K1714" s="1" t="s">
        <v>31</v>
      </c>
      <c r="L1714" s="1" t="s">
        <v>35</v>
      </c>
    </row>
    <row r="1715" spans="1:12" ht="15.75" customHeight="1">
      <c r="A1715" s="1">
        <v>612</v>
      </c>
      <c r="B1715" s="1" t="s">
        <v>834</v>
      </c>
      <c r="C1715" s="1" t="s">
        <v>77</v>
      </c>
      <c r="D1715" s="1" t="s">
        <v>30</v>
      </c>
      <c r="E1715" s="2">
        <v>42720</v>
      </c>
      <c r="F1715" s="1">
        <v>1</v>
      </c>
      <c r="G1715" s="1">
        <v>429</v>
      </c>
      <c r="H1715" s="1" t="s">
        <v>45</v>
      </c>
      <c r="I1715" s="1" t="s">
        <v>16</v>
      </c>
      <c r="J1715" s="1" t="s">
        <v>46</v>
      </c>
      <c r="K1715" s="1" t="s">
        <v>31</v>
      </c>
      <c r="L1715" s="1" t="s">
        <v>35</v>
      </c>
    </row>
    <row r="1716" spans="1:12" ht="15.75" customHeight="1">
      <c r="A1716" s="1">
        <v>613</v>
      </c>
      <c r="B1716" s="1" t="s">
        <v>835</v>
      </c>
      <c r="C1716" s="1" t="s">
        <v>491</v>
      </c>
      <c r="D1716" s="1" t="s">
        <v>30</v>
      </c>
      <c r="E1716" s="2">
        <v>42721</v>
      </c>
      <c r="F1716" s="1">
        <v>1</v>
      </c>
      <c r="G1716" s="1">
        <v>549.99</v>
      </c>
      <c r="H1716" s="1" t="s">
        <v>49</v>
      </c>
      <c r="I1716" s="1" t="s">
        <v>16</v>
      </c>
      <c r="J1716" s="1" t="s">
        <v>17</v>
      </c>
      <c r="K1716" s="1" t="s">
        <v>31</v>
      </c>
      <c r="L1716" s="1" t="s">
        <v>35</v>
      </c>
    </row>
    <row r="1717" spans="1:12" ht="15.75" customHeight="1">
      <c r="A1717" s="1">
        <v>613</v>
      </c>
      <c r="B1717" s="1" t="s">
        <v>835</v>
      </c>
      <c r="C1717" s="1" t="s">
        <v>491</v>
      </c>
      <c r="D1717" s="1" t="s">
        <v>30</v>
      </c>
      <c r="E1717" s="2">
        <v>42721</v>
      </c>
      <c r="F1717" s="1">
        <v>2</v>
      </c>
      <c r="G1717" s="1">
        <v>898</v>
      </c>
      <c r="H1717" s="1" t="s">
        <v>50</v>
      </c>
      <c r="I1717" s="1" t="s">
        <v>16</v>
      </c>
      <c r="J1717" s="1" t="s">
        <v>46</v>
      </c>
      <c r="K1717" s="1" t="s">
        <v>31</v>
      </c>
      <c r="L1717" s="1" t="s">
        <v>35</v>
      </c>
    </row>
    <row r="1718" spans="1:12" ht="15.75" customHeight="1">
      <c r="A1718" s="1">
        <v>613</v>
      </c>
      <c r="B1718" s="1" t="s">
        <v>835</v>
      </c>
      <c r="C1718" s="1" t="s">
        <v>491</v>
      </c>
      <c r="D1718" s="1" t="s">
        <v>30</v>
      </c>
      <c r="E1718" s="2">
        <v>42721</v>
      </c>
      <c r="F1718" s="1">
        <v>2</v>
      </c>
      <c r="G1718" s="1">
        <v>5999.98</v>
      </c>
      <c r="H1718" s="1" t="s">
        <v>51</v>
      </c>
      <c r="I1718" s="1" t="s">
        <v>52</v>
      </c>
      <c r="J1718" s="1" t="s">
        <v>26</v>
      </c>
      <c r="K1718" s="1" t="s">
        <v>31</v>
      </c>
      <c r="L1718" s="1" t="s">
        <v>35</v>
      </c>
    </row>
    <row r="1719" spans="1:12" ht="15.75" customHeight="1">
      <c r="A1719" s="1">
        <v>614</v>
      </c>
      <c r="B1719" s="1" t="s">
        <v>836</v>
      </c>
      <c r="C1719" s="1" t="s">
        <v>68</v>
      </c>
      <c r="D1719" s="1" t="s">
        <v>14</v>
      </c>
      <c r="E1719" s="2">
        <v>42722</v>
      </c>
      <c r="F1719" s="1">
        <v>1</v>
      </c>
      <c r="G1719" s="1">
        <v>269.99</v>
      </c>
      <c r="H1719" s="1" t="s">
        <v>72</v>
      </c>
      <c r="I1719" s="1" t="s">
        <v>59</v>
      </c>
      <c r="J1719" s="1" t="s">
        <v>17</v>
      </c>
      <c r="K1719" s="1" t="s">
        <v>18</v>
      </c>
      <c r="L1719" s="1" t="s">
        <v>19</v>
      </c>
    </row>
    <row r="1720" spans="1:12" ht="15.75" customHeight="1">
      <c r="A1720" s="1">
        <v>614</v>
      </c>
      <c r="B1720" s="1" t="s">
        <v>836</v>
      </c>
      <c r="C1720" s="1" t="s">
        <v>68</v>
      </c>
      <c r="D1720" s="1" t="s">
        <v>14</v>
      </c>
      <c r="E1720" s="2">
        <v>42722</v>
      </c>
      <c r="F1720" s="1">
        <v>1</v>
      </c>
      <c r="G1720" s="1">
        <v>449</v>
      </c>
      <c r="H1720" s="1" t="s">
        <v>50</v>
      </c>
      <c r="I1720" s="1" t="s">
        <v>16</v>
      </c>
      <c r="J1720" s="1" t="s">
        <v>46</v>
      </c>
      <c r="K1720" s="1" t="s">
        <v>18</v>
      </c>
      <c r="L1720" s="1" t="s">
        <v>19</v>
      </c>
    </row>
    <row r="1721" spans="1:12" ht="15.75" customHeight="1">
      <c r="A1721" s="1">
        <v>615</v>
      </c>
      <c r="B1721" s="1" t="s">
        <v>837</v>
      </c>
      <c r="C1721" s="1" t="s">
        <v>574</v>
      </c>
      <c r="D1721" s="1" t="s">
        <v>115</v>
      </c>
      <c r="E1721" s="2">
        <v>42723</v>
      </c>
      <c r="F1721" s="1">
        <v>1</v>
      </c>
      <c r="G1721" s="1">
        <v>299.99</v>
      </c>
      <c r="H1721" s="1" t="s">
        <v>78</v>
      </c>
      <c r="I1721" s="1" t="s">
        <v>59</v>
      </c>
      <c r="J1721" s="1" t="s">
        <v>17</v>
      </c>
      <c r="K1721" s="1" t="s">
        <v>116</v>
      </c>
      <c r="L1721" s="1" t="s">
        <v>186</v>
      </c>
    </row>
    <row r="1722" spans="1:12" ht="15.75" customHeight="1">
      <c r="A1722" s="1">
        <v>615</v>
      </c>
      <c r="B1722" s="1" t="s">
        <v>837</v>
      </c>
      <c r="C1722" s="1" t="s">
        <v>574</v>
      </c>
      <c r="D1722" s="1" t="s">
        <v>115</v>
      </c>
      <c r="E1722" s="2">
        <v>42723</v>
      </c>
      <c r="F1722" s="1">
        <v>2</v>
      </c>
      <c r="G1722" s="1">
        <v>898</v>
      </c>
      <c r="H1722" s="1" t="s">
        <v>106</v>
      </c>
      <c r="I1722" s="1" t="s">
        <v>16</v>
      </c>
      <c r="J1722" s="1" t="s">
        <v>46</v>
      </c>
      <c r="K1722" s="1" t="s">
        <v>116</v>
      </c>
      <c r="L1722" s="1" t="s">
        <v>186</v>
      </c>
    </row>
    <row r="1723" spans="1:12" ht="15.75" customHeight="1">
      <c r="A1723" s="1">
        <v>615</v>
      </c>
      <c r="B1723" s="1" t="s">
        <v>837</v>
      </c>
      <c r="C1723" s="1" t="s">
        <v>574</v>
      </c>
      <c r="D1723" s="1" t="s">
        <v>115</v>
      </c>
      <c r="E1723" s="2">
        <v>42723</v>
      </c>
      <c r="F1723" s="1">
        <v>2</v>
      </c>
      <c r="G1723" s="1">
        <v>939.98</v>
      </c>
      <c r="H1723" s="1" t="s">
        <v>75</v>
      </c>
      <c r="I1723" s="1" t="s">
        <v>25</v>
      </c>
      <c r="J1723" s="1" t="s">
        <v>23</v>
      </c>
      <c r="K1723" s="1" t="s">
        <v>116</v>
      </c>
      <c r="L1723" s="1" t="s">
        <v>186</v>
      </c>
    </row>
    <row r="1724" spans="1:12" ht="15.75" customHeight="1">
      <c r="A1724" s="1">
        <v>615</v>
      </c>
      <c r="B1724" s="1" t="s">
        <v>837</v>
      </c>
      <c r="C1724" s="1" t="s">
        <v>574</v>
      </c>
      <c r="D1724" s="1" t="s">
        <v>115</v>
      </c>
      <c r="E1724" s="2">
        <v>42723</v>
      </c>
      <c r="F1724" s="1">
        <v>1</v>
      </c>
      <c r="G1724" s="1">
        <v>1680.99</v>
      </c>
      <c r="H1724" s="1" t="s">
        <v>69</v>
      </c>
      <c r="I1724" s="1" t="s">
        <v>22</v>
      </c>
      <c r="J1724" s="1" t="s">
        <v>23</v>
      </c>
      <c r="K1724" s="1" t="s">
        <v>116</v>
      </c>
      <c r="L1724" s="1" t="s">
        <v>186</v>
      </c>
    </row>
    <row r="1725" spans="1:12" ht="15.75" customHeight="1">
      <c r="A1725" s="1">
        <v>616</v>
      </c>
      <c r="B1725" s="1" t="s">
        <v>838</v>
      </c>
      <c r="C1725" s="1" t="s">
        <v>568</v>
      </c>
      <c r="D1725" s="1" t="s">
        <v>30</v>
      </c>
      <c r="E1725" s="2">
        <v>42724</v>
      </c>
      <c r="F1725" s="1">
        <v>1</v>
      </c>
      <c r="G1725" s="1">
        <v>549.99</v>
      </c>
      <c r="H1725" s="1" t="s">
        <v>49</v>
      </c>
      <c r="I1725" s="1" t="s">
        <v>44</v>
      </c>
      <c r="J1725" s="1" t="s">
        <v>17</v>
      </c>
      <c r="K1725" s="1" t="s">
        <v>31</v>
      </c>
      <c r="L1725" s="1" t="s">
        <v>32</v>
      </c>
    </row>
    <row r="1726" spans="1:12" ht="15.75" customHeight="1">
      <c r="A1726" s="1">
        <v>616</v>
      </c>
      <c r="B1726" s="1" t="s">
        <v>838</v>
      </c>
      <c r="C1726" s="1" t="s">
        <v>568</v>
      </c>
      <c r="D1726" s="1" t="s">
        <v>30</v>
      </c>
      <c r="E1726" s="2">
        <v>42724</v>
      </c>
      <c r="F1726" s="1">
        <v>2</v>
      </c>
      <c r="G1726" s="1">
        <v>1199.98</v>
      </c>
      <c r="H1726" s="1" t="s">
        <v>15</v>
      </c>
      <c r="I1726" s="1" t="s">
        <v>16</v>
      </c>
      <c r="J1726" s="1" t="s">
        <v>17</v>
      </c>
      <c r="K1726" s="1" t="s">
        <v>31</v>
      </c>
      <c r="L1726" s="1" t="s">
        <v>32</v>
      </c>
    </row>
    <row r="1727" spans="1:12" ht="15.75" customHeight="1">
      <c r="A1727" s="1">
        <v>617</v>
      </c>
      <c r="B1727" s="1" t="s">
        <v>839</v>
      </c>
      <c r="C1727" s="1" t="s">
        <v>230</v>
      </c>
      <c r="D1727" s="1" t="s">
        <v>30</v>
      </c>
      <c r="E1727" s="2">
        <v>42725</v>
      </c>
      <c r="F1727" s="1">
        <v>2</v>
      </c>
      <c r="G1727" s="1">
        <v>1059.98</v>
      </c>
      <c r="H1727" s="1" t="s">
        <v>55</v>
      </c>
      <c r="I1727" s="1" t="s">
        <v>16</v>
      </c>
      <c r="J1727" s="1" t="s">
        <v>17</v>
      </c>
      <c r="K1727" s="1" t="s">
        <v>31</v>
      </c>
      <c r="L1727" s="1" t="s">
        <v>35</v>
      </c>
    </row>
    <row r="1728" spans="1:12" ht="15.75" customHeight="1">
      <c r="A1728" s="1">
        <v>617</v>
      </c>
      <c r="B1728" s="1" t="s">
        <v>839</v>
      </c>
      <c r="C1728" s="1" t="s">
        <v>230</v>
      </c>
      <c r="D1728" s="1" t="s">
        <v>30</v>
      </c>
      <c r="E1728" s="2">
        <v>42725</v>
      </c>
      <c r="F1728" s="1">
        <v>2</v>
      </c>
      <c r="G1728" s="1">
        <v>3361.98</v>
      </c>
      <c r="H1728" s="1" t="s">
        <v>69</v>
      </c>
      <c r="I1728" s="1" t="s">
        <v>22</v>
      </c>
      <c r="J1728" s="1" t="s">
        <v>23</v>
      </c>
      <c r="K1728" s="1" t="s">
        <v>31</v>
      </c>
      <c r="L1728" s="1" t="s">
        <v>35</v>
      </c>
    </row>
    <row r="1729" spans="1:12" ht="15.75" customHeight="1">
      <c r="A1729" s="1">
        <v>618</v>
      </c>
      <c r="B1729" s="1" t="s">
        <v>840</v>
      </c>
      <c r="C1729" s="1" t="s">
        <v>491</v>
      </c>
      <c r="D1729" s="1" t="s">
        <v>30</v>
      </c>
      <c r="E1729" s="2">
        <v>42725</v>
      </c>
      <c r="F1729" s="1">
        <v>2</v>
      </c>
      <c r="G1729" s="1">
        <v>858</v>
      </c>
      <c r="H1729" s="1" t="s">
        <v>45</v>
      </c>
      <c r="I1729" s="1" t="s">
        <v>16</v>
      </c>
      <c r="J1729" s="1" t="s">
        <v>46</v>
      </c>
      <c r="K1729" s="1" t="s">
        <v>31</v>
      </c>
      <c r="L1729" s="1" t="s">
        <v>32</v>
      </c>
    </row>
    <row r="1730" spans="1:12" ht="15.75" customHeight="1">
      <c r="A1730" s="1">
        <v>618</v>
      </c>
      <c r="B1730" s="1" t="s">
        <v>840</v>
      </c>
      <c r="C1730" s="1" t="s">
        <v>491</v>
      </c>
      <c r="D1730" s="1" t="s">
        <v>30</v>
      </c>
      <c r="E1730" s="2">
        <v>42725</v>
      </c>
      <c r="F1730" s="1">
        <v>1</v>
      </c>
      <c r="G1730" s="1">
        <v>1680.99</v>
      </c>
      <c r="H1730" s="1" t="s">
        <v>69</v>
      </c>
      <c r="I1730" s="1" t="s">
        <v>22</v>
      </c>
      <c r="J1730" s="1" t="s">
        <v>23</v>
      </c>
      <c r="K1730" s="1" t="s">
        <v>31</v>
      </c>
      <c r="L1730" s="1" t="s">
        <v>32</v>
      </c>
    </row>
    <row r="1731" spans="1:12" ht="15.75" customHeight="1">
      <c r="A1731" s="1">
        <v>619</v>
      </c>
      <c r="B1731" s="1" t="s">
        <v>841</v>
      </c>
      <c r="C1731" s="1" t="s">
        <v>468</v>
      </c>
      <c r="D1731" s="1" t="s">
        <v>30</v>
      </c>
      <c r="E1731" s="2">
        <v>42726</v>
      </c>
      <c r="F1731" s="1">
        <v>1</v>
      </c>
      <c r="G1731" s="1">
        <v>499.99</v>
      </c>
      <c r="H1731" s="1" t="s">
        <v>87</v>
      </c>
      <c r="I1731" s="1" t="s">
        <v>44</v>
      </c>
      <c r="J1731" s="1" t="s">
        <v>17</v>
      </c>
      <c r="K1731" s="1" t="s">
        <v>31</v>
      </c>
      <c r="L1731" s="1" t="s">
        <v>35</v>
      </c>
    </row>
    <row r="1732" spans="1:12" ht="15.75" customHeight="1">
      <c r="A1732" s="1">
        <v>620</v>
      </c>
      <c r="B1732" s="1" t="s">
        <v>842</v>
      </c>
      <c r="C1732" s="1" t="s">
        <v>351</v>
      </c>
      <c r="D1732" s="1" t="s">
        <v>30</v>
      </c>
      <c r="E1732" s="2">
        <v>42726</v>
      </c>
      <c r="F1732" s="1">
        <v>2</v>
      </c>
      <c r="G1732" s="1">
        <v>2641.98</v>
      </c>
      <c r="H1732" s="1" t="s">
        <v>83</v>
      </c>
      <c r="I1732" s="1" t="s">
        <v>25</v>
      </c>
      <c r="J1732" s="1" t="s">
        <v>84</v>
      </c>
      <c r="K1732" s="1" t="s">
        <v>31</v>
      </c>
      <c r="L1732" s="1" t="s">
        <v>32</v>
      </c>
    </row>
    <row r="1733" spans="1:12" ht="15.75" customHeight="1">
      <c r="A1733" s="1">
        <v>621</v>
      </c>
      <c r="B1733" s="1" t="s">
        <v>843</v>
      </c>
      <c r="C1733" s="1" t="s">
        <v>122</v>
      </c>
      <c r="D1733" s="1" t="s">
        <v>30</v>
      </c>
      <c r="E1733" s="2">
        <v>42727</v>
      </c>
      <c r="F1733" s="1">
        <v>2</v>
      </c>
      <c r="G1733" s="1">
        <v>858</v>
      </c>
      <c r="H1733" s="1" t="s">
        <v>45</v>
      </c>
      <c r="I1733" s="1" t="s">
        <v>16</v>
      </c>
      <c r="J1733" s="1" t="s">
        <v>46</v>
      </c>
      <c r="K1733" s="1" t="s">
        <v>31</v>
      </c>
      <c r="L1733" s="1" t="s">
        <v>32</v>
      </c>
    </row>
    <row r="1734" spans="1:12" ht="15.75" customHeight="1">
      <c r="A1734" s="1">
        <v>622</v>
      </c>
      <c r="B1734" s="1" t="s">
        <v>844</v>
      </c>
      <c r="C1734" s="1" t="s">
        <v>141</v>
      </c>
      <c r="D1734" s="1" t="s">
        <v>30</v>
      </c>
      <c r="E1734" s="2">
        <v>42727</v>
      </c>
      <c r="F1734" s="1">
        <v>1</v>
      </c>
      <c r="G1734" s="1">
        <v>499.99</v>
      </c>
      <c r="H1734" s="1" t="s">
        <v>87</v>
      </c>
      <c r="I1734" s="1" t="s">
        <v>44</v>
      </c>
      <c r="J1734" s="1" t="s">
        <v>17</v>
      </c>
      <c r="K1734" s="1" t="s">
        <v>31</v>
      </c>
      <c r="L1734" s="1" t="s">
        <v>35</v>
      </c>
    </row>
    <row r="1735" spans="1:12" ht="15.75" customHeight="1">
      <c r="A1735" s="1">
        <v>622</v>
      </c>
      <c r="B1735" s="1" t="s">
        <v>844</v>
      </c>
      <c r="C1735" s="1" t="s">
        <v>141</v>
      </c>
      <c r="D1735" s="1" t="s">
        <v>30</v>
      </c>
      <c r="E1735" s="2">
        <v>42727</v>
      </c>
      <c r="F1735" s="1">
        <v>1</v>
      </c>
      <c r="G1735" s="1">
        <v>449</v>
      </c>
      <c r="H1735" s="1" t="s">
        <v>50</v>
      </c>
      <c r="I1735" s="1" t="s">
        <v>16</v>
      </c>
      <c r="J1735" s="1" t="s">
        <v>46</v>
      </c>
      <c r="K1735" s="1" t="s">
        <v>31</v>
      </c>
      <c r="L1735" s="1" t="s">
        <v>35</v>
      </c>
    </row>
    <row r="1736" spans="1:12" ht="15.75" customHeight="1">
      <c r="A1736" s="1">
        <v>622</v>
      </c>
      <c r="B1736" s="1" t="s">
        <v>844</v>
      </c>
      <c r="C1736" s="1" t="s">
        <v>141</v>
      </c>
      <c r="D1736" s="1" t="s">
        <v>30</v>
      </c>
      <c r="E1736" s="2">
        <v>42727</v>
      </c>
      <c r="F1736" s="1">
        <v>1</v>
      </c>
      <c r="G1736" s="1">
        <v>1549</v>
      </c>
      <c r="H1736" s="1" t="s">
        <v>21</v>
      </c>
      <c r="I1736" s="1" t="s">
        <v>22</v>
      </c>
      <c r="J1736" s="1" t="s">
        <v>23</v>
      </c>
      <c r="K1736" s="1" t="s">
        <v>31</v>
      </c>
      <c r="L1736" s="1" t="s">
        <v>35</v>
      </c>
    </row>
    <row r="1737" spans="1:12" ht="15.75" customHeight="1">
      <c r="A1737" s="1">
        <v>622</v>
      </c>
      <c r="B1737" s="1" t="s">
        <v>844</v>
      </c>
      <c r="C1737" s="1" t="s">
        <v>141</v>
      </c>
      <c r="D1737" s="1" t="s">
        <v>30</v>
      </c>
      <c r="E1737" s="2">
        <v>42727</v>
      </c>
      <c r="F1737" s="1">
        <v>2</v>
      </c>
      <c r="G1737" s="1">
        <v>5999.98</v>
      </c>
      <c r="H1737" s="1" t="s">
        <v>51</v>
      </c>
      <c r="I1737" s="1" t="s">
        <v>52</v>
      </c>
      <c r="J1737" s="1" t="s">
        <v>26</v>
      </c>
      <c r="K1737" s="1" t="s">
        <v>31</v>
      </c>
      <c r="L1737" s="1" t="s">
        <v>35</v>
      </c>
    </row>
    <row r="1738" spans="1:12" ht="15.75" customHeight="1">
      <c r="A1738" s="1">
        <v>623</v>
      </c>
      <c r="B1738" s="1" t="s">
        <v>845</v>
      </c>
      <c r="C1738" s="1" t="s">
        <v>471</v>
      </c>
      <c r="D1738" s="1" t="s">
        <v>30</v>
      </c>
      <c r="E1738" s="2">
        <v>42728</v>
      </c>
      <c r="F1738" s="1">
        <v>1</v>
      </c>
      <c r="G1738" s="1">
        <v>1799.99</v>
      </c>
      <c r="H1738" s="1" t="s">
        <v>27</v>
      </c>
      <c r="I1738" s="1" t="s">
        <v>25</v>
      </c>
      <c r="J1738" s="1" t="s">
        <v>26</v>
      </c>
      <c r="K1738" s="1" t="s">
        <v>31</v>
      </c>
      <c r="L1738" s="1" t="s">
        <v>32</v>
      </c>
    </row>
    <row r="1739" spans="1:12" ht="15.75" customHeight="1">
      <c r="A1739" s="1">
        <v>624</v>
      </c>
      <c r="B1739" s="1" t="s">
        <v>846</v>
      </c>
      <c r="C1739" s="1" t="s">
        <v>226</v>
      </c>
      <c r="D1739" s="1" t="s">
        <v>30</v>
      </c>
      <c r="E1739" s="2">
        <v>42728</v>
      </c>
      <c r="F1739" s="1">
        <v>2</v>
      </c>
      <c r="G1739" s="1">
        <v>539.98</v>
      </c>
      <c r="H1739" s="1" t="s">
        <v>72</v>
      </c>
      <c r="I1739" s="1" t="s">
        <v>59</v>
      </c>
      <c r="J1739" s="1" t="s">
        <v>17</v>
      </c>
      <c r="K1739" s="1" t="s">
        <v>31</v>
      </c>
      <c r="L1739" s="1" t="s">
        <v>32</v>
      </c>
    </row>
    <row r="1740" spans="1:12" ht="15.75" customHeight="1">
      <c r="A1740" s="1">
        <v>624</v>
      </c>
      <c r="B1740" s="1" t="s">
        <v>846</v>
      </c>
      <c r="C1740" s="1" t="s">
        <v>226</v>
      </c>
      <c r="D1740" s="1" t="s">
        <v>30</v>
      </c>
      <c r="E1740" s="2">
        <v>42728</v>
      </c>
      <c r="F1740" s="1">
        <v>1</v>
      </c>
      <c r="G1740" s="1">
        <v>269.99</v>
      </c>
      <c r="H1740" s="1" t="s">
        <v>58</v>
      </c>
      <c r="I1740" s="1" t="s">
        <v>59</v>
      </c>
      <c r="J1740" s="1" t="s">
        <v>17</v>
      </c>
      <c r="K1740" s="1" t="s">
        <v>31</v>
      </c>
      <c r="L1740" s="1" t="s">
        <v>32</v>
      </c>
    </row>
    <row r="1741" spans="1:12" ht="15.75" customHeight="1">
      <c r="A1741" s="1">
        <v>624</v>
      </c>
      <c r="B1741" s="1" t="s">
        <v>846</v>
      </c>
      <c r="C1741" s="1" t="s">
        <v>226</v>
      </c>
      <c r="D1741" s="1" t="s">
        <v>30</v>
      </c>
      <c r="E1741" s="2">
        <v>42728</v>
      </c>
      <c r="F1741" s="1">
        <v>2</v>
      </c>
      <c r="G1741" s="1">
        <v>539.98</v>
      </c>
      <c r="H1741" s="1" t="s">
        <v>58</v>
      </c>
      <c r="I1741" s="1" t="s">
        <v>16</v>
      </c>
      <c r="J1741" s="1" t="s">
        <v>17</v>
      </c>
      <c r="K1741" s="1" t="s">
        <v>31</v>
      </c>
      <c r="L1741" s="1" t="s">
        <v>32</v>
      </c>
    </row>
    <row r="1742" spans="1:12" ht="15.75" customHeight="1">
      <c r="A1742" s="1">
        <v>624</v>
      </c>
      <c r="B1742" s="1" t="s">
        <v>846</v>
      </c>
      <c r="C1742" s="1" t="s">
        <v>226</v>
      </c>
      <c r="D1742" s="1" t="s">
        <v>30</v>
      </c>
      <c r="E1742" s="2">
        <v>42728</v>
      </c>
      <c r="F1742" s="1">
        <v>1</v>
      </c>
      <c r="G1742" s="1">
        <v>599.99</v>
      </c>
      <c r="H1742" s="1" t="s">
        <v>15</v>
      </c>
      <c r="I1742" s="1" t="s">
        <v>16</v>
      </c>
      <c r="J1742" s="1" t="s">
        <v>17</v>
      </c>
      <c r="K1742" s="1" t="s">
        <v>31</v>
      </c>
      <c r="L1742" s="1" t="s">
        <v>32</v>
      </c>
    </row>
    <row r="1743" spans="1:12" ht="15.75" customHeight="1">
      <c r="A1743" s="1">
        <v>625</v>
      </c>
      <c r="B1743" s="1" t="s">
        <v>847</v>
      </c>
      <c r="C1743" s="1" t="s">
        <v>222</v>
      </c>
      <c r="D1743" s="1" t="s">
        <v>14</v>
      </c>
      <c r="E1743" s="2">
        <v>42729</v>
      </c>
      <c r="F1743" s="1">
        <v>2</v>
      </c>
      <c r="G1743" s="1">
        <v>599.98</v>
      </c>
      <c r="H1743" s="1" t="s">
        <v>78</v>
      </c>
      <c r="I1743" s="1" t="s">
        <v>59</v>
      </c>
      <c r="J1743" s="1" t="s">
        <v>17</v>
      </c>
      <c r="K1743" s="1" t="s">
        <v>18</v>
      </c>
      <c r="L1743" s="1" t="s">
        <v>19</v>
      </c>
    </row>
    <row r="1744" spans="1:12" ht="15.75" customHeight="1">
      <c r="A1744" s="1">
        <v>625</v>
      </c>
      <c r="B1744" s="1" t="s">
        <v>847</v>
      </c>
      <c r="C1744" s="1" t="s">
        <v>222</v>
      </c>
      <c r="D1744" s="1" t="s">
        <v>14</v>
      </c>
      <c r="E1744" s="2">
        <v>42729</v>
      </c>
      <c r="F1744" s="1">
        <v>1</v>
      </c>
      <c r="G1744" s="1">
        <v>599.99</v>
      </c>
      <c r="H1744" s="1" t="s">
        <v>15</v>
      </c>
      <c r="I1744" s="1" t="s">
        <v>44</v>
      </c>
      <c r="J1744" s="1" t="s">
        <v>17</v>
      </c>
      <c r="K1744" s="1" t="s">
        <v>18</v>
      </c>
      <c r="L1744" s="1" t="s">
        <v>19</v>
      </c>
    </row>
    <row r="1745" spans="1:12" ht="15.75" customHeight="1">
      <c r="A1745" s="1">
        <v>625</v>
      </c>
      <c r="B1745" s="1" t="s">
        <v>847</v>
      </c>
      <c r="C1745" s="1" t="s">
        <v>222</v>
      </c>
      <c r="D1745" s="1" t="s">
        <v>14</v>
      </c>
      <c r="E1745" s="2">
        <v>42729</v>
      </c>
      <c r="F1745" s="1">
        <v>1</v>
      </c>
      <c r="G1745" s="1">
        <v>429</v>
      </c>
      <c r="H1745" s="1" t="s">
        <v>45</v>
      </c>
      <c r="I1745" s="1" t="s">
        <v>16</v>
      </c>
      <c r="J1745" s="1" t="s">
        <v>46</v>
      </c>
      <c r="K1745" s="1" t="s">
        <v>18</v>
      </c>
      <c r="L1745" s="1" t="s">
        <v>19</v>
      </c>
    </row>
    <row r="1746" spans="1:12" ht="15.75" customHeight="1">
      <c r="A1746" s="1">
        <v>625</v>
      </c>
      <c r="B1746" s="1" t="s">
        <v>847</v>
      </c>
      <c r="C1746" s="1" t="s">
        <v>222</v>
      </c>
      <c r="D1746" s="1" t="s">
        <v>14</v>
      </c>
      <c r="E1746" s="2">
        <v>42729</v>
      </c>
      <c r="F1746" s="1">
        <v>2</v>
      </c>
      <c r="G1746" s="1">
        <v>3361.98</v>
      </c>
      <c r="H1746" s="1" t="s">
        <v>69</v>
      </c>
      <c r="I1746" s="1" t="s">
        <v>22</v>
      </c>
      <c r="J1746" s="1" t="s">
        <v>23</v>
      </c>
      <c r="K1746" s="1" t="s">
        <v>18</v>
      </c>
      <c r="L1746" s="1" t="s">
        <v>19</v>
      </c>
    </row>
    <row r="1747" spans="1:12" ht="15.75" customHeight="1">
      <c r="A1747" s="1">
        <v>626</v>
      </c>
      <c r="B1747" s="1" t="s">
        <v>848</v>
      </c>
      <c r="C1747" s="1" t="s">
        <v>475</v>
      </c>
      <c r="D1747" s="1" t="s">
        <v>30</v>
      </c>
      <c r="E1747" s="2">
        <v>42729</v>
      </c>
      <c r="F1747" s="1">
        <v>1</v>
      </c>
      <c r="G1747" s="1">
        <v>529.99</v>
      </c>
      <c r="H1747" s="1" t="s">
        <v>55</v>
      </c>
      <c r="I1747" s="1" t="s">
        <v>16</v>
      </c>
      <c r="J1747" s="1" t="s">
        <v>17</v>
      </c>
      <c r="K1747" s="1" t="s">
        <v>31</v>
      </c>
      <c r="L1747" s="1" t="s">
        <v>35</v>
      </c>
    </row>
    <row r="1748" spans="1:12" ht="15.75" customHeight="1">
      <c r="A1748" s="1">
        <v>627</v>
      </c>
      <c r="B1748" s="1" t="s">
        <v>849</v>
      </c>
      <c r="C1748" s="1" t="s">
        <v>556</v>
      </c>
      <c r="D1748" s="1" t="s">
        <v>30</v>
      </c>
      <c r="E1748" s="2">
        <v>42729</v>
      </c>
      <c r="F1748" s="1">
        <v>1</v>
      </c>
      <c r="G1748" s="1">
        <v>599.99</v>
      </c>
      <c r="H1748" s="1" t="s">
        <v>15</v>
      </c>
      <c r="I1748" s="1" t="s">
        <v>44</v>
      </c>
      <c r="J1748" s="1" t="s">
        <v>17</v>
      </c>
      <c r="K1748" s="1" t="s">
        <v>31</v>
      </c>
      <c r="L1748" s="1" t="s">
        <v>32</v>
      </c>
    </row>
    <row r="1749" spans="1:12" ht="15.75" customHeight="1">
      <c r="A1749" s="1">
        <v>627</v>
      </c>
      <c r="B1749" s="1" t="s">
        <v>849</v>
      </c>
      <c r="C1749" s="1" t="s">
        <v>556</v>
      </c>
      <c r="D1749" s="1" t="s">
        <v>30</v>
      </c>
      <c r="E1749" s="2">
        <v>42729</v>
      </c>
      <c r="F1749" s="1">
        <v>1</v>
      </c>
      <c r="G1749" s="1">
        <v>449</v>
      </c>
      <c r="H1749" s="1" t="s">
        <v>106</v>
      </c>
      <c r="I1749" s="1" t="s">
        <v>16</v>
      </c>
      <c r="J1749" s="1" t="s">
        <v>46</v>
      </c>
      <c r="K1749" s="1" t="s">
        <v>31</v>
      </c>
      <c r="L1749" s="1" t="s">
        <v>32</v>
      </c>
    </row>
    <row r="1750" spans="1:12" ht="15.75" customHeight="1">
      <c r="A1750" s="1">
        <v>627</v>
      </c>
      <c r="B1750" s="1" t="s">
        <v>849</v>
      </c>
      <c r="C1750" s="1" t="s">
        <v>556</v>
      </c>
      <c r="D1750" s="1" t="s">
        <v>30</v>
      </c>
      <c r="E1750" s="2">
        <v>42729</v>
      </c>
      <c r="F1750" s="1">
        <v>2</v>
      </c>
      <c r="G1750" s="1">
        <v>5999.98</v>
      </c>
      <c r="H1750" s="1" t="s">
        <v>51</v>
      </c>
      <c r="I1750" s="1" t="s">
        <v>52</v>
      </c>
      <c r="J1750" s="1" t="s">
        <v>26</v>
      </c>
      <c r="K1750" s="1" t="s">
        <v>31</v>
      </c>
      <c r="L1750" s="1" t="s">
        <v>32</v>
      </c>
    </row>
    <row r="1751" spans="1:12" ht="15.75" customHeight="1">
      <c r="A1751" s="1">
        <v>628</v>
      </c>
      <c r="B1751" s="1" t="s">
        <v>850</v>
      </c>
      <c r="C1751" s="1" t="s">
        <v>463</v>
      </c>
      <c r="D1751" s="1" t="s">
        <v>14</v>
      </c>
      <c r="E1751" s="2">
        <v>42730</v>
      </c>
      <c r="F1751" s="1">
        <v>2</v>
      </c>
      <c r="G1751" s="1">
        <v>1059.98</v>
      </c>
      <c r="H1751" s="1" t="s">
        <v>55</v>
      </c>
      <c r="I1751" s="1" t="s">
        <v>16</v>
      </c>
      <c r="J1751" s="1" t="s">
        <v>17</v>
      </c>
      <c r="K1751" s="1" t="s">
        <v>18</v>
      </c>
      <c r="L1751" s="1" t="s">
        <v>41</v>
      </c>
    </row>
    <row r="1752" spans="1:12" ht="15.75" customHeight="1">
      <c r="A1752" s="1">
        <v>629</v>
      </c>
      <c r="B1752" s="1" t="s">
        <v>851</v>
      </c>
      <c r="C1752" s="1" t="s">
        <v>173</v>
      </c>
      <c r="D1752" s="1" t="s">
        <v>14</v>
      </c>
      <c r="E1752" s="2">
        <v>42730</v>
      </c>
      <c r="F1752" s="1">
        <v>2</v>
      </c>
      <c r="G1752" s="1">
        <v>539.98</v>
      </c>
      <c r="H1752" s="1" t="s">
        <v>58</v>
      </c>
      <c r="I1752" s="1" t="s">
        <v>16</v>
      </c>
      <c r="J1752" s="1" t="s">
        <v>17</v>
      </c>
      <c r="K1752" s="1" t="s">
        <v>18</v>
      </c>
      <c r="L1752" s="1" t="s">
        <v>19</v>
      </c>
    </row>
    <row r="1753" spans="1:12" ht="15.75" customHeight="1">
      <c r="A1753" s="1">
        <v>629</v>
      </c>
      <c r="B1753" s="1" t="s">
        <v>851</v>
      </c>
      <c r="C1753" s="1" t="s">
        <v>173</v>
      </c>
      <c r="D1753" s="1" t="s">
        <v>14</v>
      </c>
      <c r="E1753" s="2">
        <v>42730</v>
      </c>
      <c r="F1753" s="1">
        <v>2</v>
      </c>
      <c r="G1753" s="1">
        <v>599.98</v>
      </c>
      <c r="H1753" s="1" t="s">
        <v>78</v>
      </c>
      <c r="I1753" s="1" t="s">
        <v>59</v>
      </c>
      <c r="J1753" s="1" t="s">
        <v>17</v>
      </c>
      <c r="K1753" s="1" t="s">
        <v>18</v>
      </c>
      <c r="L1753" s="1" t="s">
        <v>19</v>
      </c>
    </row>
    <row r="1754" spans="1:12" ht="15.75" customHeight="1">
      <c r="A1754" s="1">
        <v>629</v>
      </c>
      <c r="B1754" s="1" t="s">
        <v>851</v>
      </c>
      <c r="C1754" s="1" t="s">
        <v>173</v>
      </c>
      <c r="D1754" s="1" t="s">
        <v>14</v>
      </c>
      <c r="E1754" s="2">
        <v>42730</v>
      </c>
      <c r="F1754" s="1">
        <v>2</v>
      </c>
      <c r="G1754" s="1">
        <v>2641.98</v>
      </c>
      <c r="H1754" s="1" t="s">
        <v>83</v>
      </c>
      <c r="I1754" s="1" t="s">
        <v>25</v>
      </c>
      <c r="J1754" s="1" t="s">
        <v>84</v>
      </c>
      <c r="K1754" s="1" t="s">
        <v>18</v>
      </c>
      <c r="L1754" s="1" t="s">
        <v>19</v>
      </c>
    </row>
    <row r="1755" spans="1:12" ht="15.75" customHeight="1">
      <c r="A1755" s="1">
        <v>629</v>
      </c>
      <c r="B1755" s="1" t="s">
        <v>851</v>
      </c>
      <c r="C1755" s="1" t="s">
        <v>173</v>
      </c>
      <c r="D1755" s="1" t="s">
        <v>14</v>
      </c>
      <c r="E1755" s="2">
        <v>42730</v>
      </c>
      <c r="F1755" s="1">
        <v>1</v>
      </c>
      <c r="G1755" s="1">
        <v>449</v>
      </c>
      <c r="H1755" s="1" t="s">
        <v>106</v>
      </c>
      <c r="I1755" s="1" t="s">
        <v>16</v>
      </c>
      <c r="J1755" s="1" t="s">
        <v>46</v>
      </c>
      <c r="K1755" s="1" t="s">
        <v>18</v>
      </c>
      <c r="L1755" s="1" t="s">
        <v>19</v>
      </c>
    </row>
    <row r="1756" spans="1:12" ht="15.75" customHeight="1">
      <c r="A1756" s="1">
        <v>629</v>
      </c>
      <c r="B1756" s="1" t="s">
        <v>851</v>
      </c>
      <c r="C1756" s="1" t="s">
        <v>173</v>
      </c>
      <c r="D1756" s="1" t="s">
        <v>14</v>
      </c>
      <c r="E1756" s="2">
        <v>42730</v>
      </c>
      <c r="F1756" s="1">
        <v>2</v>
      </c>
      <c r="G1756" s="1">
        <v>939.98</v>
      </c>
      <c r="H1756" s="1" t="s">
        <v>75</v>
      </c>
      <c r="I1756" s="1" t="s">
        <v>25</v>
      </c>
      <c r="J1756" s="1" t="s">
        <v>23</v>
      </c>
      <c r="K1756" s="1" t="s">
        <v>18</v>
      </c>
      <c r="L1756" s="1" t="s">
        <v>19</v>
      </c>
    </row>
    <row r="1757" spans="1:12" ht="15.75" customHeight="1">
      <c r="A1757" s="1">
        <v>630</v>
      </c>
      <c r="B1757" s="1" t="s">
        <v>852</v>
      </c>
      <c r="C1757" s="1" t="s">
        <v>144</v>
      </c>
      <c r="D1757" s="1" t="s">
        <v>30</v>
      </c>
      <c r="E1757" s="2">
        <v>42730</v>
      </c>
      <c r="F1757" s="1">
        <v>2</v>
      </c>
      <c r="G1757" s="1">
        <v>539.98</v>
      </c>
      <c r="H1757" s="1" t="s">
        <v>72</v>
      </c>
      <c r="I1757" s="1" t="s">
        <v>59</v>
      </c>
      <c r="J1757" s="1" t="s">
        <v>17</v>
      </c>
      <c r="K1757" s="1" t="s">
        <v>31</v>
      </c>
      <c r="L1757" s="1" t="s">
        <v>32</v>
      </c>
    </row>
    <row r="1758" spans="1:12" ht="15.75" customHeight="1">
      <c r="A1758" s="1">
        <v>630</v>
      </c>
      <c r="B1758" s="1" t="s">
        <v>852</v>
      </c>
      <c r="C1758" s="1" t="s">
        <v>144</v>
      </c>
      <c r="D1758" s="1" t="s">
        <v>30</v>
      </c>
      <c r="E1758" s="2">
        <v>42730</v>
      </c>
      <c r="F1758" s="1">
        <v>1</v>
      </c>
      <c r="G1758" s="1">
        <v>499.99</v>
      </c>
      <c r="H1758" s="1" t="s">
        <v>87</v>
      </c>
      <c r="I1758" s="1" t="s">
        <v>44</v>
      </c>
      <c r="J1758" s="1" t="s">
        <v>17</v>
      </c>
      <c r="K1758" s="1" t="s">
        <v>31</v>
      </c>
      <c r="L1758" s="1" t="s">
        <v>32</v>
      </c>
    </row>
    <row r="1759" spans="1:12" ht="15.75" customHeight="1">
      <c r="A1759" s="1">
        <v>630</v>
      </c>
      <c r="B1759" s="1" t="s">
        <v>852</v>
      </c>
      <c r="C1759" s="1" t="s">
        <v>144</v>
      </c>
      <c r="D1759" s="1" t="s">
        <v>30</v>
      </c>
      <c r="E1759" s="2">
        <v>42730</v>
      </c>
      <c r="F1759" s="1">
        <v>1</v>
      </c>
      <c r="G1759" s="1">
        <v>1320.99</v>
      </c>
      <c r="H1759" s="1" t="s">
        <v>83</v>
      </c>
      <c r="I1759" s="1" t="s">
        <v>25</v>
      </c>
      <c r="J1759" s="1" t="s">
        <v>84</v>
      </c>
      <c r="K1759" s="1" t="s">
        <v>31</v>
      </c>
      <c r="L1759" s="1" t="s">
        <v>32</v>
      </c>
    </row>
    <row r="1760" spans="1:12" ht="15.75" customHeight="1">
      <c r="A1760" s="1">
        <v>630</v>
      </c>
      <c r="B1760" s="1" t="s">
        <v>852</v>
      </c>
      <c r="C1760" s="1" t="s">
        <v>144</v>
      </c>
      <c r="D1760" s="1" t="s">
        <v>30</v>
      </c>
      <c r="E1760" s="2">
        <v>42730</v>
      </c>
      <c r="F1760" s="1">
        <v>2</v>
      </c>
      <c r="G1760" s="1">
        <v>898</v>
      </c>
      <c r="H1760" s="1" t="s">
        <v>50</v>
      </c>
      <c r="I1760" s="1" t="s">
        <v>16</v>
      </c>
      <c r="J1760" s="1" t="s">
        <v>46</v>
      </c>
      <c r="K1760" s="1" t="s">
        <v>31</v>
      </c>
      <c r="L1760" s="1" t="s">
        <v>32</v>
      </c>
    </row>
    <row r="1761" spans="1:12" ht="15.75" customHeight="1">
      <c r="A1761" s="1">
        <v>631</v>
      </c>
      <c r="B1761" s="1" t="s">
        <v>853</v>
      </c>
      <c r="C1761" s="1" t="s">
        <v>207</v>
      </c>
      <c r="D1761" s="1" t="s">
        <v>14</v>
      </c>
      <c r="E1761" s="2">
        <v>42731</v>
      </c>
      <c r="F1761" s="1">
        <v>2</v>
      </c>
      <c r="G1761" s="1">
        <v>1059.98</v>
      </c>
      <c r="H1761" s="1" t="s">
        <v>55</v>
      </c>
      <c r="I1761" s="1" t="s">
        <v>16</v>
      </c>
      <c r="J1761" s="1" t="s">
        <v>17</v>
      </c>
      <c r="K1761" s="1" t="s">
        <v>18</v>
      </c>
      <c r="L1761" s="1" t="s">
        <v>41</v>
      </c>
    </row>
    <row r="1762" spans="1:12" ht="15.75" customHeight="1">
      <c r="A1762" s="1">
        <v>631</v>
      </c>
      <c r="B1762" s="1" t="s">
        <v>853</v>
      </c>
      <c r="C1762" s="1" t="s">
        <v>207</v>
      </c>
      <c r="D1762" s="1" t="s">
        <v>14</v>
      </c>
      <c r="E1762" s="2">
        <v>42731</v>
      </c>
      <c r="F1762" s="1">
        <v>2</v>
      </c>
      <c r="G1762" s="1">
        <v>1099.98</v>
      </c>
      <c r="H1762" s="1" t="s">
        <v>49</v>
      </c>
      <c r="I1762" s="1" t="s">
        <v>44</v>
      </c>
      <c r="J1762" s="1" t="s">
        <v>17</v>
      </c>
      <c r="K1762" s="1" t="s">
        <v>18</v>
      </c>
      <c r="L1762" s="1" t="s">
        <v>41</v>
      </c>
    </row>
    <row r="1763" spans="1:12" ht="15.75" customHeight="1">
      <c r="A1763" s="1">
        <v>632</v>
      </c>
      <c r="B1763" s="1" t="s">
        <v>854</v>
      </c>
      <c r="C1763" s="1" t="s">
        <v>162</v>
      </c>
      <c r="D1763" s="1" t="s">
        <v>30</v>
      </c>
      <c r="E1763" s="2">
        <v>42731</v>
      </c>
      <c r="F1763" s="1">
        <v>2</v>
      </c>
      <c r="G1763" s="1">
        <v>539.98</v>
      </c>
      <c r="H1763" s="1" t="s">
        <v>58</v>
      </c>
      <c r="I1763" s="1" t="s">
        <v>59</v>
      </c>
      <c r="J1763" s="1" t="s">
        <v>17</v>
      </c>
      <c r="K1763" s="1" t="s">
        <v>31</v>
      </c>
      <c r="L1763" s="1" t="s">
        <v>35</v>
      </c>
    </row>
    <row r="1764" spans="1:12" ht="15.75" customHeight="1">
      <c r="A1764" s="1">
        <v>632</v>
      </c>
      <c r="B1764" s="1" t="s">
        <v>854</v>
      </c>
      <c r="C1764" s="1" t="s">
        <v>162</v>
      </c>
      <c r="D1764" s="1" t="s">
        <v>30</v>
      </c>
      <c r="E1764" s="2">
        <v>42731</v>
      </c>
      <c r="F1764" s="1">
        <v>1</v>
      </c>
      <c r="G1764" s="1">
        <v>529.99</v>
      </c>
      <c r="H1764" s="1" t="s">
        <v>55</v>
      </c>
      <c r="I1764" s="1" t="s">
        <v>16</v>
      </c>
      <c r="J1764" s="1" t="s">
        <v>17</v>
      </c>
      <c r="K1764" s="1" t="s">
        <v>31</v>
      </c>
      <c r="L1764" s="1" t="s">
        <v>35</v>
      </c>
    </row>
    <row r="1765" spans="1:12" ht="15.75" customHeight="1">
      <c r="A1765" s="1">
        <v>632</v>
      </c>
      <c r="B1765" s="1" t="s">
        <v>854</v>
      </c>
      <c r="C1765" s="1" t="s">
        <v>162</v>
      </c>
      <c r="D1765" s="1" t="s">
        <v>30</v>
      </c>
      <c r="E1765" s="2">
        <v>42731</v>
      </c>
      <c r="F1765" s="1">
        <v>1</v>
      </c>
      <c r="G1765" s="1">
        <v>499.99</v>
      </c>
      <c r="H1765" s="1" t="s">
        <v>87</v>
      </c>
      <c r="I1765" s="1" t="s">
        <v>44</v>
      </c>
      <c r="J1765" s="1" t="s">
        <v>17</v>
      </c>
      <c r="K1765" s="1" t="s">
        <v>31</v>
      </c>
      <c r="L1765" s="1" t="s">
        <v>35</v>
      </c>
    </row>
    <row r="1766" spans="1:12" ht="15.75" customHeight="1">
      <c r="A1766" s="1">
        <v>632</v>
      </c>
      <c r="B1766" s="1" t="s">
        <v>854</v>
      </c>
      <c r="C1766" s="1" t="s">
        <v>162</v>
      </c>
      <c r="D1766" s="1" t="s">
        <v>30</v>
      </c>
      <c r="E1766" s="2">
        <v>42731</v>
      </c>
      <c r="F1766" s="1">
        <v>1</v>
      </c>
      <c r="G1766" s="1">
        <v>469.99</v>
      </c>
      <c r="H1766" s="1" t="s">
        <v>75</v>
      </c>
      <c r="I1766" s="1" t="s">
        <v>25</v>
      </c>
      <c r="J1766" s="1" t="s">
        <v>23</v>
      </c>
      <c r="K1766" s="1" t="s">
        <v>31</v>
      </c>
      <c r="L1766" s="1" t="s">
        <v>35</v>
      </c>
    </row>
    <row r="1767" spans="1:12" ht="15.75" customHeight="1">
      <c r="A1767" s="1">
        <v>632</v>
      </c>
      <c r="B1767" s="1" t="s">
        <v>854</v>
      </c>
      <c r="C1767" s="1" t="s">
        <v>162</v>
      </c>
      <c r="D1767" s="1" t="s">
        <v>30</v>
      </c>
      <c r="E1767" s="2">
        <v>42731</v>
      </c>
      <c r="F1767" s="1">
        <v>2</v>
      </c>
      <c r="G1767" s="1">
        <v>3361.98</v>
      </c>
      <c r="H1767" s="1" t="s">
        <v>69</v>
      </c>
      <c r="I1767" s="1" t="s">
        <v>22</v>
      </c>
      <c r="J1767" s="1" t="s">
        <v>23</v>
      </c>
      <c r="K1767" s="1" t="s">
        <v>31</v>
      </c>
      <c r="L1767" s="1" t="s">
        <v>35</v>
      </c>
    </row>
    <row r="1768" spans="1:12" ht="15.75" customHeight="1">
      <c r="A1768" s="1">
        <v>633</v>
      </c>
      <c r="B1768" s="1" t="s">
        <v>855</v>
      </c>
      <c r="C1768" s="1" t="s">
        <v>244</v>
      </c>
      <c r="D1768" s="1" t="s">
        <v>115</v>
      </c>
      <c r="E1768" s="2">
        <v>42732</v>
      </c>
      <c r="F1768" s="1">
        <v>2</v>
      </c>
      <c r="G1768" s="1">
        <v>539.98</v>
      </c>
      <c r="H1768" s="1" t="s">
        <v>72</v>
      </c>
      <c r="I1768" s="1" t="s">
        <v>16</v>
      </c>
      <c r="J1768" s="1" t="s">
        <v>17</v>
      </c>
      <c r="K1768" s="1" t="s">
        <v>116</v>
      </c>
      <c r="L1768" s="1" t="s">
        <v>117</v>
      </c>
    </row>
    <row r="1769" spans="1:12" ht="15.75" customHeight="1">
      <c r="A1769" s="1">
        <v>633</v>
      </c>
      <c r="B1769" s="1" t="s">
        <v>855</v>
      </c>
      <c r="C1769" s="1" t="s">
        <v>244</v>
      </c>
      <c r="D1769" s="1" t="s">
        <v>115</v>
      </c>
      <c r="E1769" s="2">
        <v>42732</v>
      </c>
      <c r="F1769" s="1">
        <v>2</v>
      </c>
      <c r="G1769" s="1">
        <v>1099.98</v>
      </c>
      <c r="H1769" s="1" t="s">
        <v>49</v>
      </c>
      <c r="I1769" s="1" t="s">
        <v>16</v>
      </c>
      <c r="J1769" s="1" t="s">
        <v>17</v>
      </c>
      <c r="K1769" s="1" t="s">
        <v>116</v>
      </c>
      <c r="L1769" s="1" t="s">
        <v>117</v>
      </c>
    </row>
    <row r="1770" spans="1:12" ht="15.75" customHeight="1">
      <c r="A1770" s="1">
        <v>633</v>
      </c>
      <c r="B1770" s="1" t="s">
        <v>855</v>
      </c>
      <c r="C1770" s="1" t="s">
        <v>244</v>
      </c>
      <c r="D1770" s="1" t="s">
        <v>115</v>
      </c>
      <c r="E1770" s="2">
        <v>42732</v>
      </c>
      <c r="F1770" s="1">
        <v>2</v>
      </c>
      <c r="G1770" s="1">
        <v>2641.98</v>
      </c>
      <c r="H1770" s="1" t="s">
        <v>83</v>
      </c>
      <c r="I1770" s="1" t="s">
        <v>25</v>
      </c>
      <c r="J1770" s="1" t="s">
        <v>84</v>
      </c>
      <c r="K1770" s="1" t="s">
        <v>116</v>
      </c>
      <c r="L1770" s="1" t="s">
        <v>117</v>
      </c>
    </row>
    <row r="1771" spans="1:12" ht="15.75" customHeight="1">
      <c r="A1771" s="1">
        <v>633</v>
      </c>
      <c r="B1771" s="1" t="s">
        <v>855</v>
      </c>
      <c r="C1771" s="1" t="s">
        <v>244</v>
      </c>
      <c r="D1771" s="1" t="s">
        <v>115</v>
      </c>
      <c r="E1771" s="2">
        <v>42732</v>
      </c>
      <c r="F1771" s="1">
        <v>2</v>
      </c>
      <c r="G1771" s="1">
        <v>3098</v>
      </c>
      <c r="H1771" s="1" t="s">
        <v>21</v>
      </c>
      <c r="I1771" s="1" t="s">
        <v>22</v>
      </c>
      <c r="J1771" s="1" t="s">
        <v>23</v>
      </c>
      <c r="K1771" s="1" t="s">
        <v>116</v>
      </c>
      <c r="L1771" s="1" t="s">
        <v>117</v>
      </c>
    </row>
    <row r="1772" spans="1:12" ht="15.75" customHeight="1">
      <c r="A1772" s="1">
        <v>634</v>
      </c>
      <c r="B1772" s="1" t="s">
        <v>856</v>
      </c>
      <c r="C1772" s="1" t="s">
        <v>430</v>
      </c>
      <c r="D1772" s="1" t="s">
        <v>30</v>
      </c>
      <c r="E1772" s="2">
        <v>42733</v>
      </c>
      <c r="F1772" s="1">
        <v>1</v>
      </c>
      <c r="G1772" s="1">
        <v>549.99</v>
      </c>
      <c r="H1772" s="1" t="s">
        <v>49</v>
      </c>
      <c r="I1772" s="1" t="s">
        <v>16</v>
      </c>
      <c r="J1772" s="1" t="s">
        <v>17</v>
      </c>
      <c r="K1772" s="1" t="s">
        <v>31</v>
      </c>
      <c r="L1772" s="1" t="s">
        <v>32</v>
      </c>
    </row>
    <row r="1773" spans="1:12" ht="15.75" customHeight="1">
      <c r="A1773" s="1">
        <v>634</v>
      </c>
      <c r="B1773" s="1" t="s">
        <v>856</v>
      </c>
      <c r="C1773" s="1" t="s">
        <v>430</v>
      </c>
      <c r="D1773" s="1" t="s">
        <v>30</v>
      </c>
      <c r="E1773" s="2">
        <v>42733</v>
      </c>
      <c r="F1773" s="1">
        <v>2</v>
      </c>
      <c r="G1773" s="1">
        <v>5799.98</v>
      </c>
      <c r="H1773" s="1" t="s">
        <v>24</v>
      </c>
      <c r="I1773" s="1" t="s">
        <v>25</v>
      </c>
      <c r="J1773" s="1" t="s">
        <v>26</v>
      </c>
      <c r="K1773" s="1" t="s">
        <v>31</v>
      </c>
      <c r="L1773" s="1" t="s">
        <v>32</v>
      </c>
    </row>
    <row r="1774" spans="1:12" ht="15.75" customHeight="1">
      <c r="A1774" s="1">
        <v>635</v>
      </c>
      <c r="B1774" s="1" t="s">
        <v>857</v>
      </c>
      <c r="C1774" s="1" t="s">
        <v>93</v>
      </c>
      <c r="D1774" s="1" t="s">
        <v>30</v>
      </c>
      <c r="E1774" s="2">
        <v>42734</v>
      </c>
      <c r="F1774" s="1">
        <v>1</v>
      </c>
      <c r="G1774" s="1">
        <v>2899.99</v>
      </c>
      <c r="H1774" s="1" t="s">
        <v>24</v>
      </c>
      <c r="I1774" s="1" t="s">
        <v>25</v>
      </c>
      <c r="J1774" s="1" t="s">
        <v>26</v>
      </c>
      <c r="K1774" s="1" t="s">
        <v>31</v>
      </c>
      <c r="L1774" s="1" t="s">
        <v>32</v>
      </c>
    </row>
    <row r="1775" spans="1:12" ht="15.75" customHeight="1">
      <c r="A1775" s="1">
        <v>636</v>
      </c>
      <c r="B1775" s="1" t="s">
        <v>858</v>
      </c>
      <c r="C1775" s="1" t="s">
        <v>86</v>
      </c>
      <c r="D1775" s="1" t="s">
        <v>14</v>
      </c>
      <c r="E1775" s="2">
        <v>42738</v>
      </c>
      <c r="F1775" s="1">
        <v>2</v>
      </c>
      <c r="G1775" s="1">
        <v>659.98</v>
      </c>
      <c r="H1775" s="1" t="s">
        <v>859</v>
      </c>
      <c r="I1775" s="1" t="s">
        <v>59</v>
      </c>
      <c r="J1775" s="1" t="s">
        <v>860</v>
      </c>
      <c r="K1775" s="1" t="s">
        <v>18</v>
      </c>
      <c r="L1775" s="1" t="s">
        <v>19</v>
      </c>
    </row>
    <row r="1776" spans="1:12" ht="15.75" customHeight="1">
      <c r="A1776" s="1">
        <v>637</v>
      </c>
      <c r="B1776" s="1" t="s">
        <v>861</v>
      </c>
      <c r="C1776" s="1" t="s">
        <v>120</v>
      </c>
      <c r="D1776" s="1" t="s">
        <v>30</v>
      </c>
      <c r="E1776" s="2">
        <v>42738</v>
      </c>
      <c r="F1776" s="1">
        <v>2</v>
      </c>
      <c r="G1776" s="1">
        <v>899.98</v>
      </c>
      <c r="H1776" s="1" t="s">
        <v>862</v>
      </c>
      <c r="I1776" s="1" t="s">
        <v>44</v>
      </c>
      <c r="J1776" s="1" t="s">
        <v>863</v>
      </c>
      <c r="K1776" s="1" t="s">
        <v>31</v>
      </c>
      <c r="L1776" s="1" t="s">
        <v>32</v>
      </c>
    </row>
    <row r="1777" spans="1:12" ht="15.75" customHeight="1">
      <c r="A1777" s="1">
        <v>637</v>
      </c>
      <c r="B1777" s="1" t="s">
        <v>861</v>
      </c>
      <c r="C1777" s="1" t="s">
        <v>120</v>
      </c>
      <c r="D1777" s="1" t="s">
        <v>30</v>
      </c>
      <c r="E1777" s="2">
        <v>42738</v>
      </c>
      <c r="F1777" s="1">
        <v>1</v>
      </c>
      <c r="G1777" s="1">
        <v>2999.99</v>
      </c>
      <c r="H1777" s="1" t="s">
        <v>51</v>
      </c>
      <c r="I1777" s="1" t="s">
        <v>52</v>
      </c>
      <c r="J1777" s="1" t="s">
        <v>26</v>
      </c>
      <c r="K1777" s="1" t="s">
        <v>31</v>
      </c>
      <c r="L1777" s="1" t="s">
        <v>32</v>
      </c>
    </row>
    <row r="1778" spans="1:12" ht="15.75" customHeight="1">
      <c r="A1778" s="1">
        <v>638</v>
      </c>
      <c r="B1778" s="1" t="s">
        <v>864</v>
      </c>
      <c r="C1778" s="1" t="s">
        <v>355</v>
      </c>
      <c r="D1778" s="1" t="s">
        <v>30</v>
      </c>
      <c r="E1778" s="2">
        <v>42739</v>
      </c>
      <c r="F1778" s="1">
        <v>1</v>
      </c>
      <c r="G1778" s="1">
        <v>551.99</v>
      </c>
      <c r="H1778" s="1" t="s">
        <v>865</v>
      </c>
      <c r="I1778" s="1" t="s">
        <v>44</v>
      </c>
      <c r="J1778" s="1" t="s">
        <v>863</v>
      </c>
      <c r="K1778" s="1" t="s">
        <v>31</v>
      </c>
      <c r="L1778" s="1" t="s">
        <v>35</v>
      </c>
    </row>
    <row r="1779" spans="1:12" ht="15.75" customHeight="1">
      <c r="A1779" s="1">
        <v>638</v>
      </c>
      <c r="B1779" s="1" t="s">
        <v>864</v>
      </c>
      <c r="C1779" s="1" t="s">
        <v>355</v>
      </c>
      <c r="D1779" s="1" t="s">
        <v>30</v>
      </c>
      <c r="E1779" s="2">
        <v>42739</v>
      </c>
      <c r="F1779" s="1">
        <v>2</v>
      </c>
      <c r="G1779" s="1">
        <v>1499.98</v>
      </c>
      <c r="H1779" s="1" t="s">
        <v>866</v>
      </c>
      <c r="I1779" s="1" t="s">
        <v>867</v>
      </c>
      <c r="J1779" s="1" t="s">
        <v>23</v>
      </c>
      <c r="K1779" s="1" t="s">
        <v>31</v>
      </c>
      <c r="L1779" s="1" t="s">
        <v>35</v>
      </c>
    </row>
    <row r="1780" spans="1:12" ht="15.75" customHeight="1">
      <c r="A1780" s="1">
        <v>638</v>
      </c>
      <c r="B1780" s="1" t="s">
        <v>864</v>
      </c>
      <c r="C1780" s="1" t="s">
        <v>355</v>
      </c>
      <c r="D1780" s="1" t="s">
        <v>30</v>
      </c>
      <c r="E1780" s="2">
        <v>42739</v>
      </c>
      <c r="F1780" s="1">
        <v>1</v>
      </c>
      <c r="G1780" s="1">
        <v>5499.99</v>
      </c>
      <c r="H1780" s="1" t="s">
        <v>868</v>
      </c>
      <c r="I1780" s="1" t="s">
        <v>867</v>
      </c>
      <c r="J1780" s="1" t="s">
        <v>26</v>
      </c>
      <c r="K1780" s="1" t="s">
        <v>31</v>
      </c>
      <c r="L1780" s="1" t="s">
        <v>35</v>
      </c>
    </row>
    <row r="1781" spans="1:12" ht="15.75" customHeight="1">
      <c r="A1781" s="1">
        <v>639</v>
      </c>
      <c r="B1781" s="1" t="s">
        <v>869</v>
      </c>
      <c r="C1781" s="1" t="s">
        <v>870</v>
      </c>
      <c r="D1781" s="1" t="s">
        <v>30</v>
      </c>
      <c r="E1781" s="2">
        <v>42741</v>
      </c>
      <c r="F1781" s="1">
        <v>1</v>
      </c>
      <c r="G1781" s="1">
        <v>529.99</v>
      </c>
      <c r="H1781" s="1" t="s">
        <v>55</v>
      </c>
      <c r="I1781" s="1" t="s">
        <v>16</v>
      </c>
      <c r="J1781" s="1" t="s">
        <v>17</v>
      </c>
      <c r="K1781" s="1" t="s">
        <v>31</v>
      </c>
      <c r="L1781" s="1" t="s">
        <v>32</v>
      </c>
    </row>
    <row r="1782" spans="1:12" ht="15.75" customHeight="1">
      <c r="A1782" s="1">
        <v>639</v>
      </c>
      <c r="B1782" s="1" t="s">
        <v>869</v>
      </c>
      <c r="C1782" s="1" t="s">
        <v>870</v>
      </c>
      <c r="D1782" s="1" t="s">
        <v>30</v>
      </c>
      <c r="E1782" s="2">
        <v>42741</v>
      </c>
      <c r="F1782" s="1">
        <v>1</v>
      </c>
      <c r="G1782" s="1">
        <v>619.99</v>
      </c>
      <c r="H1782" s="1" t="s">
        <v>871</v>
      </c>
      <c r="I1782" s="1" t="s">
        <v>16</v>
      </c>
      <c r="J1782" s="1" t="s">
        <v>863</v>
      </c>
      <c r="K1782" s="1" t="s">
        <v>31</v>
      </c>
      <c r="L1782" s="1" t="s">
        <v>32</v>
      </c>
    </row>
    <row r="1783" spans="1:12" ht="15.75" customHeight="1">
      <c r="A1783" s="1">
        <v>639</v>
      </c>
      <c r="B1783" s="1" t="s">
        <v>869</v>
      </c>
      <c r="C1783" s="1" t="s">
        <v>870</v>
      </c>
      <c r="D1783" s="1" t="s">
        <v>30</v>
      </c>
      <c r="E1783" s="2">
        <v>42741</v>
      </c>
      <c r="F1783" s="1">
        <v>1</v>
      </c>
      <c r="G1783" s="1">
        <v>749.99</v>
      </c>
      <c r="H1783" s="1" t="s">
        <v>872</v>
      </c>
      <c r="I1783" s="1" t="s">
        <v>16</v>
      </c>
      <c r="J1783" s="1" t="s">
        <v>863</v>
      </c>
      <c r="K1783" s="1" t="s">
        <v>31</v>
      </c>
      <c r="L1783" s="1" t="s">
        <v>32</v>
      </c>
    </row>
    <row r="1784" spans="1:12" ht="15.75" customHeight="1">
      <c r="A1784" s="1">
        <v>639</v>
      </c>
      <c r="B1784" s="1" t="s">
        <v>869</v>
      </c>
      <c r="C1784" s="1" t="s">
        <v>870</v>
      </c>
      <c r="D1784" s="1" t="s">
        <v>30</v>
      </c>
      <c r="E1784" s="2">
        <v>42741</v>
      </c>
      <c r="F1784" s="1">
        <v>2</v>
      </c>
      <c r="G1784" s="1">
        <v>9999.98</v>
      </c>
      <c r="H1784" s="1" t="s">
        <v>873</v>
      </c>
      <c r="I1784" s="1" t="s">
        <v>52</v>
      </c>
      <c r="J1784" s="1" t="s">
        <v>26</v>
      </c>
      <c r="K1784" s="1" t="s">
        <v>31</v>
      </c>
      <c r="L1784" s="1" t="s">
        <v>32</v>
      </c>
    </row>
    <row r="1785" spans="1:12" ht="15.75" customHeight="1">
      <c r="A1785" s="1">
        <v>640</v>
      </c>
      <c r="B1785" s="1" t="s">
        <v>874</v>
      </c>
      <c r="C1785" s="1" t="s">
        <v>509</v>
      </c>
      <c r="D1785" s="1" t="s">
        <v>30</v>
      </c>
      <c r="E1785" s="2">
        <v>42741</v>
      </c>
      <c r="F1785" s="1">
        <v>2</v>
      </c>
      <c r="G1785" s="1">
        <v>599.98</v>
      </c>
      <c r="H1785" s="1" t="s">
        <v>875</v>
      </c>
      <c r="I1785" s="1" t="s">
        <v>16</v>
      </c>
      <c r="J1785" s="1" t="s">
        <v>17</v>
      </c>
      <c r="K1785" s="1" t="s">
        <v>31</v>
      </c>
      <c r="L1785" s="1" t="s">
        <v>32</v>
      </c>
    </row>
    <row r="1786" spans="1:12" ht="15.75" customHeight="1">
      <c r="A1786" s="1">
        <v>640</v>
      </c>
      <c r="B1786" s="1" t="s">
        <v>874</v>
      </c>
      <c r="C1786" s="1" t="s">
        <v>509</v>
      </c>
      <c r="D1786" s="1" t="s">
        <v>30</v>
      </c>
      <c r="E1786" s="2">
        <v>42741</v>
      </c>
      <c r="F1786" s="1">
        <v>2</v>
      </c>
      <c r="G1786" s="1">
        <v>899.98</v>
      </c>
      <c r="H1786" s="1" t="s">
        <v>862</v>
      </c>
      <c r="I1786" s="1" t="s">
        <v>44</v>
      </c>
      <c r="J1786" s="1" t="s">
        <v>863</v>
      </c>
      <c r="K1786" s="1" t="s">
        <v>31</v>
      </c>
      <c r="L1786" s="1" t="s">
        <v>32</v>
      </c>
    </row>
    <row r="1787" spans="1:12" ht="15.75" customHeight="1">
      <c r="A1787" s="1">
        <v>640</v>
      </c>
      <c r="B1787" s="1" t="s">
        <v>874</v>
      </c>
      <c r="C1787" s="1" t="s">
        <v>509</v>
      </c>
      <c r="D1787" s="1" t="s">
        <v>30</v>
      </c>
      <c r="E1787" s="2">
        <v>42741</v>
      </c>
      <c r="F1787" s="1">
        <v>2</v>
      </c>
      <c r="G1787" s="1">
        <v>833.98</v>
      </c>
      <c r="H1787" s="1" t="s">
        <v>876</v>
      </c>
      <c r="I1787" s="1" t="s">
        <v>44</v>
      </c>
      <c r="J1787" s="1" t="s">
        <v>863</v>
      </c>
      <c r="K1787" s="1" t="s">
        <v>31</v>
      </c>
      <c r="L1787" s="1" t="s">
        <v>32</v>
      </c>
    </row>
    <row r="1788" spans="1:12" ht="15.75" customHeight="1">
      <c r="A1788" s="1">
        <v>640</v>
      </c>
      <c r="B1788" s="1" t="s">
        <v>874</v>
      </c>
      <c r="C1788" s="1" t="s">
        <v>509</v>
      </c>
      <c r="D1788" s="1" t="s">
        <v>30</v>
      </c>
      <c r="E1788" s="2">
        <v>42741</v>
      </c>
      <c r="F1788" s="1">
        <v>1</v>
      </c>
      <c r="G1788" s="1">
        <v>999.99</v>
      </c>
      <c r="H1788" s="1" t="s">
        <v>877</v>
      </c>
      <c r="I1788" s="1" t="s">
        <v>25</v>
      </c>
      <c r="J1788" s="1" t="s">
        <v>23</v>
      </c>
      <c r="K1788" s="1" t="s">
        <v>31</v>
      </c>
      <c r="L1788" s="1" t="s">
        <v>32</v>
      </c>
    </row>
    <row r="1789" spans="1:12" ht="15.75" customHeight="1">
      <c r="A1789" s="1">
        <v>640</v>
      </c>
      <c r="B1789" s="1" t="s">
        <v>874</v>
      </c>
      <c r="C1789" s="1" t="s">
        <v>509</v>
      </c>
      <c r="D1789" s="1" t="s">
        <v>30</v>
      </c>
      <c r="E1789" s="2">
        <v>42741</v>
      </c>
      <c r="F1789" s="1">
        <v>1</v>
      </c>
      <c r="G1789" s="1">
        <v>469.99</v>
      </c>
      <c r="H1789" s="1" t="s">
        <v>878</v>
      </c>
      <c r="I1789" s="1" t="s">
        <v>25</v>
      </c>
      <c r="J1789" s="1" t="s">
        <v>26</v>
      </c>
      <c r="K1789" s="1" t="s">
        <v>31</v>
      </c>
      <c r="L1789" s="1" t="s">
        <v>32</v>
      </c>
    </row>
    <row r="1790" spans="1:12" ht="15.75" customHeight="1">
      <c r="A1790" s="1">
        <v>641</v>
      </c>
      <c r="B1790" s="1" t="s">
        <v>879</v>
      </c>
      <c r="C1790" s="1" t="s">
        <v>565</v>
      </c>
      <c r="D1790" s="1" t="s">
        <v>14</v>
      </c>
      <c r="E1790" s="2">
        <v>42742</v>
      </c>
      <c r="F1790" s="1">
        <v>1</v>
      </c>
      <c r="G1790" s="1">
        <v>529.99</v>
      </c>
      <c r="H1790" s="1" t="s">
        <v>55</v>
      </c>
      <c r="I1790" s="1" t="s">
        <v>16</v>
      </c>
      <c r="J1790" s="1" t="s">
        <v>17</v>
      </c>
      <c r="K1790" s="1" t="s">
        <v>18</v>
      </c>
      <c r="L1790" s="1" t="s">
        <v>41</v>
      </c>
    </row>
    <row r="1791" spans="1:12" ht="15.75" customHeight="1">
      <c r="A1791" s="1">
        <v>641</v>
      </c>
      <c r="B1791" s="1" t="s">
        <v>879</v>
      </c>
      <c r="C1791" s="1" t="s">
        <v>565</v>
      </c>
      <c r="D1791" s="1" t="s">
        <v>14</v>
      </c>
      <c r="E1791" s="2">
        <v>42742</v>
      </c>
      <c r="F1791" s="1">
        <v>1</v>
      </c>
      <c r="G1791" s="1">
        <v>489.99</v>
      </c>
      <c r="H1791" s="1" t="s">
        <v>880</v>
      </c>
      <c r="I1791" s="1" t="s">
        <v>16</v>
      </c>
      <c r="J1791" s="1" t="s">
        <v>17</v>
      </c>
      <c r="K1791" s="1" t="s">
        <v>18</v>
      </c>
      <c r="L1791" s="1" t="s">
        <v>41</v>
      </c>
    </row>
    <row r="1792" spans="1:12" ht="15.75" customHeight="1">
      <c r="A1792" s="1">
        <v>641</v>
      </c>
      <c r="B1792" s="1" t="s">
        <v>879</v>
      </c>
      <c r="C1792" s="1" t="s">
        <v>565</v>
      </c>
      <c r="D1792" s="1" t="s">
        <v>14</v>
      </c>
      <c r="E1792" s="2">
        <v>42742</v>
      </c>
      <c r="F1792" s="1">
        <v>1</v>
      </c>
      <c r="G1792" s="1">
        <v>3499.99</v>
      </c>
      <c r="H1792" s="1" t="s">
        <v>881</v>
      </c>
      <c r="I1792" s="1" t="s">
        <v>22</v>
      </c>
      <c r="J1792" s="1" t="s">
        <v>26</v>
      </c>
      <c r="K1792" s="1" t="s">
        <v>18</v>
      </c>
      <c r="L1792" s="1" t="s">
        <v>41</v>
      </c>
    </row>
    <row r="1793" spans="1:12" ht="15.75" customHeight="1">
      <c r="A1793" s="1">
        <v>642</v>
      </c>
      <c r="B1793" s="1" t="s">
        <v>882</v>
      </c>
      <c r="C1793" s="1" t="s">
        <v>195</v>
      </c>
      <c r="D1793" s="1" t="s">
        <v>30</v>
      </c>
      <c r="E1793" s="2">
        <v>42742</v>
      </c>
      <c r="F1793" s="1">
        <v>2</v>
      </c>
      <c r="G1793" s="1">
        <v>899.98</v>
      </c>
      <c r="H1793" s="1" t="s">
        <v>862</v>
      </c>
      <c r="I1793" s="1" t="s">
        <v>16</v>
      </c>
      <c r="J1793" s="1" t="s">
        <v>863</v>
      </c>
      <c r="K1793" s="1" t="s">
        <v>31</v>
      </c>
      <c r="L1793" s="1" t="s">
        <v>35</v>
      </c>
    </row>
    <row r="1794" spans="1:12" ht="15.75" customHeight="1">
      <c r="A1794" s="1">
        <v>643</v>
      </c>
      <c r="B1794" s="1" t="s">
        <v>883</v>
      </c>
      <c r="C1794" s="1" t="s">
        <v>450</v>
      </c>
      <c r="D1794" s="1" t="s">
        <v>14</v>
      </c>
      <c r="E1794" s="2">
        <v>42743</v>
      </c>
      <c r="F1794" s="1">
        <v>1</v>
      </c>
      <c r="G1794" s="1">
        <v>749.99</v>
      </c>
      <c r="H1794" s="1" t="s">
        <v>866</v>
      </c>
      <c r="I1794" s="1" t="s">
        <v>867</v>
      </c>
      <c r="J1794" s="1" t="s">
        <v>23</v>
      </c>
      <c r="K1794" s="1" t="s">
        <v>18</v>
      </c>
      <c r="L1794" s="1" t="s">
        <v>41</v>
      </c>
    </row>
    <row r="1795" spans="1:12" ht="15.75" customHeight="1">
      <c r="A1795" s="1">
        <v>644</v>
      </c>
      <c r="B1795" s="1" t="s">
        <v>884</v>
      </c>
      <c r="C1795" s="1" t="s">
        <v>326</v>
      </c>
      <c r="D1795" s="1" t="s">
        <v>30</v>
      </c>
      <c r="E1795" s="2">
        <v>42743</v>
      </c>
      <c r="F1795" s="1">
        <v>1</v>
      </c>
      <c r="G1795" s="1">
        <v>2999.99</v>
      </c>
      <c r="H1795" s="1" t="s">
        <v>51</v>
      </c>
      <c r="I1795" s="1" t="s">
        <v>52</v>
      </c>
      <c r="J1795" s="1" t="s">
        <v>26</v>
      </c>
      <c r="K1795" s="1" t="s">
        <v>31</v>
      </c>
      <c r="L1795" s="1" t="s">
        <v>32</v>
      </c>
    </row>
    <row r="1796" spans="1:12" ht="15.75" customHeight="1">
      <c r="A1796" s="1">
        <v>645</v>
      </c>
      <c r="B1796" s="1" t="s">
        <v>885</v>
      </c>
      <c r="C1796" s="1" t="s">
        <v>314</v>
      </c>
      <c r="D1796" s="1" t="s">
        <v>30</v>
      </c>
      <c r="E1796" s="2">
        <v>42743</v>
      </c>
      <c r="F1796" s="1">
        <v>2</v>
      </c>
      <c r="G1796" s="1">
        <v>539.98</v>
      </c>
      <c r="H1796" s="1" t="s">
        <v>72</v>
      </c>
      <c r="I1796" s="1" t="s">
        <v>59</v>
      </c>
      <c r="J1796" s="1" t="s">
        <v>17</v>
      </c>
      <c r="K1796" s="1" t="s">
        <v>31</v>
      </c>
      <c r="L1796" s="1" t="s">
        <v>32</v>
      </c>
    </row>
    <row r="1797" spans="1:12" ht="15.75" customHeight="1">
      <c r="A1797" s="1">
        <v>645</v>
      </c>
      <c r="B1797" s="1" t="s">
        <v>885</v>
      </c>
      <c r="C1797" s="1" t="s">
        <v>314</v>
      </c>
      <c r="D1797" s="1" t="s">
        <v>30</v>
      </c>
      <c r="E1797" s="2">
        <v>42743</v>
      </c>
      <c r="F1797" s="1">
        <v>1</v>
      </c>
      <c r="G1797" s="1">
        <v>299.99</v>
      </c>
      <c r="H1797" s="1" t="s">
        <v>886</v>
      </c>
      <c r="I1797" s="1" t="s">
        <v>59</v>
      </c>
      <c r="J1797" s="1" t="s">
        <v>17</v>
      </c>
      <c r="K1797" s="1" t="s">
        <v>31</v>
      </c>
      <c r="L1797" s="1" t="s">
        <v>32</v>
      </c>
    </row>
    <row r="1798" spans="1:12" ht="15.75" customHeight="1">
      <c r="A1798" s="1">
        <v>645</v>
      </c>
      <c r="B1798" s="1" t="s">
        <v>885</v>
      </c>
      <c r="C1798" s="1" t="s">
        <v>314</v>
      </c>
      <c r="D1798" s="1" t="s">
        <v>30</v>
      </c>
      <c r="E1798" s="2">
        <v>42743</v>
      </c>
      <c r="F1798" s="1">
        <v>1</v>
      </c>
      <c r="G1798" s="1">
        <v>469.99</v>
      </c>
      <c r="H1798" s="1" t="s">
        <v>75</v>
      </c>
      <c r="I1798" s="1" t="s">
        <v>25</v>
      </c>
      <c r="J1798" s="1" t="s">
        <v>23</v>
      </c>
      <c r="K1798" s="1" t="s">
        <v>31</v>
      </c>
      <c r="L1798" s="1" t="s">
        <v>32</v>
      </c>
    </row>
    <row r="1799" spans="1:12" ht="15.75" customHeight="1">
      <c r="A1799" s="1">
        <v>645</v>
      </c>
      <c r="B1799" s="1" t="s">
        <v>885</v>
      </c>
      <c r="C1799" s="1" t="s">
        <v>314</v>
      </c>
      <c r="D1799" s="1" t="s">
        <v>30</v>
      </c>
      <c r="E1799" s="2">
        <v>42743</v>
      </c>
      <c r="F1799" s="1">
        <v>2</v>
      </c>
      <c r="G1799" s="1">
        <v>4599.9799999999996</v>
      </c>
      <c r="H1799" s="1" t="s">
        <v>887</v>
      </c>
      <c r="I1799" s="1" t="s">
        <v>25</v>
      </c>
      <c r="J1799" s="1" t="s">
        <v>26</v>
      </c>
      <c r="K1799" s="1" t="s">
        <v>31</v>
      </c>
      <c r="L1799" s="1" t="s">
        <v>32</v>
      </c>
    </row>
    <row r="1800" spans="1:12" ht="15.75" customHeight="1">
      <c r="A1800" s="1">
        <v>645</v>
      </c>
      <c r="B1800" s="1" t="s">
        <v>885</v>
      </c>
      <c r="C1800" s="1" t="s">
        <v>314</v>
      </c>
      <c r="D1800" s="1" t="s">
        <v>30</v>
      </c>
      <c r="E1800" s="2">
        <v>42743</v>
      </c>
      <c r="F1800" s="1">
        <v>2</v>
      </c>
      <c r="G1800" s="1">
        <v>10599.98</v>
      </c>
      <c r="H1800" s="1" t="s">
        <v>888</v>
      </c>
      <c r="I1800" s="1" t="s">
        <v>25</v>
      </c>
      <c r="J1800" s="1" t="s">
        <v>26</v>
      </c>
      <c r="K1800" s="1" t="s">
        <v>31</v>
      </c>
      <c r="L1800" s="1" t="s">
        <v>32</v>
      </c>
    </row>
    <row r="1801" spans="1:12" ht="15.75" customHeight="1">
      <c r="A1801" s="1">
        <v>646</v>
      </c>
      <c r="B1801" s="1" t="s">
        <v>889</v>
      </c>
      <c r="C1801" s="1" t="s">
        <v>890</v>
      </c>
      <c r="D1801" s="1" t="s">
        <v>14</v>
      </c>
      <c r="E1801" s="2">
        <v>42744</v>
      </c>
      <c r="F1801" s="1">
        <v>1</v>
      </c>
      <c r="G1801" s="1">
        <v>299.99</v>
      </c>
      <c r="H1801" s="1" t="s">
        <v>875</v>
      </c>
      <c r="I1801" s="1" t="s">
        <v>59</v>
      </c>
      <c r="J1801" s="1" t="s">
        <v>17</v>
      </c>
      <c r="K1801" s="1" t="s">
        <v>18</v>
      </c>
      <c r="L1801" s="1" t="s">
        <v>19</v>
      </c>
    </row>
    <row r="1802" spans="1:12" ht="15.75" customHeight="1">
      <c r="A1802" s="1">
        <v>646</v>
      </c>
      <c r="B1802" s="1" t="s">
        <v>889</v>
      </c>
      <c r="C1802" s="1" t="s">
        <v>890</v>
      </c>
      <c r="D1802" s="1" t="s">
        <v>14</v>
      </c>
      <c r="E1802" s="2">
        <v>42744</v>
      </c>
      <c r="F1802" s="1">
        <v>2</v>
      </c>
      <c r="G1802" s="1">
        <v>1059.98</v>
      </c>
      <c r="H1802" s="1" t="s">
        <v>55</v>
      </c>
      <c r="I1802" s="1" t="s">
        <v>16</v>
      </c>
      <c r="J1802" s="1" t="s">
        <v>17</v>
      </c>
      <c r="K1802" s="1" t="s">
        <v>18</v>
      </c>
      <c r="L1802" s="1" t="s">
        <v>19</v>
      </c>
    </row>
    <row r="1803" spans="1:12" ht="15.75" customHeight="1">
      <c r="A1803" s="1">
        <v>646</v>
      </c>
      <c r="B1803" s="1" t="s">
        <v>889</v>
      </c>
      <c r="C1803" s="1" t="s">
        <v>890</v>
      </c>
      <c r="D1803" s="1" t="s">
        <v>14</v>
      </c>
      <c r="E1803" s="2">
        <v>42744</v>
      </c>
      <c r="F1803" s="1">
        <v>1</v>
      </c>
      <c r="G1803" s="1">
        <v>549.99</v>
      </c>
      <c r="H1803" s="1" t="s">
        <v>49</v>
      </c>
      <c r="I1803" s="1" t="s">
        <v>16</v>
      </c>
      <c r="J1803" s="1" t="s">
        <v>17</v>
      </c>
      <c r="K1803" s="1" t="s">
        <v>18</v>
      </c>
      <c r="L1803" s="1" t="s">
        <v>19</v>
      </c>
    </row>
    <row r="1804" spans="1:12" ht="15.75" customHeight="1">
      <c r="A1804" s="1">
        <v>646</v>
      </c>
      <c r="B1804" s="1" t="s">
        <v>889</v>
      </c>
      <c r="C1804" s="1" t="s">
        <v>890</v>
      </c>
      <c r="D1804" s="1" t="s">
        <v>14</v>
      </c>
      <c r="E1804" s="2">
        <v>42744</v>
      </c>
      <c r="F1804" s="1">
        <v>1</v>
      </c>
      <c r="G1804" s="1">
        <v>2899.99</v>
      </c>
      <c r="H1804" s="1" t="s">
        <v>24</v>
      </c>
      <c r="I1804" s="1" t="s">
        <v>25</v>
      </c>
      <c r="J1804" s="1" t="s">
        <v>26</v>
      </c>
      <c r="K1804" s="1" t="s">
        <v>18</v>
      </c>
      <c r="L1804" s="1" t="s">
        <v>19</v>
      </c>
    </row>
    <row r="1805" spans="1:12" ht="15.75" customHeight="1">
      <c r="A1805" s="1">
        <v>647</v>
      </c>
      <c r="B1805" s="1" t="s">
        <v>891</v>
      </c>
      <c r="C1805" s="1" t="s">
        <v>480</v>
      </c>
      <c r="D1805" s="1" t="s">
        <v>30</v>
      </c>
      <c r="E1805" s="2">
        <v>42744</v>
      </c>
      <c r="F1805" s="1">
        <v>1</v>
      </c>
      <c r="G1805" s="1">
        <v>269.99</v>
      </c>
      <c r="H1805" s="1" t="s">
        <v>72</v>
      </c>
      <c r="I1805" s="1" t="s">
        <v>16</v>
      </c>
      <c r="J1805" s="1" t="s">
        <v>17</v>
      </c>
      <c r="K1805" s="1" t="s">
        <v>31</v>
      </c>
      <c r="L1805" s="1" t="s">
        <v>35</v>
      </c>
    </row>
    <row r="1806" spans="1:12" ht="15.75" customHeight="1">
      <c r="A1806" s="1">
        <v>647</v>
      </c>
      <c r="B1806" s="1" t="s">
        <v>891</v>
      </c>
      <c r="C1806" s="1" t="s">
        <v>480</v>
      </c>
      <c r="D1806" s="1" t="s">
        <v>30</v>
      </c>
      <c r="E1806" s="2">
        <v>42744</v>
      </c>
      <c r="F1806" s="1">
        <v>2</v>
      </c>
      <c r="G1806" s="1">
        <v>999.98</v>
      </c>
      <c r="H1806" s="1" t="s">
        <v>87</v>
      </c>
      <c r="I1806" s="1" t="s">
        <v>44</v>
      </c>
      <c r="J1806" s="1" t="s">
        <v>17</v>
      </c>
      <c r="K1806" s="1" t="s">
        <v>31</v>
      </c>
      <c r="L1806" s="1" t="s">
        <v>35</v>
      </c>
    </row>
    <row r="1807" spans="1:12" ht="15.75" customHeight="1">
      <c r="A1807" s="1">
        <v>648</v>
      </c>
      <c r="B1807" s="1" t="s">
        <v>892</v>
      </c>
      <c r="C1807" s="1" t="s">
        <v>71</v>
      </c>
      <c r="D1807" s="1" t="s">
        <v>30</v>
      </c>
      <c r="E1807" s="2">
        <v>42744</v>
      </c>
      <c r="F1807" s="1">
        <v>1</v>
      </c>
      <c r="G1807" s="1">
        <v>549.99</v>
      </c>
      <c r="H1807" s="1" t="s">
        <v>49</v>
      </c>
      <c r="I1807" s="1" t="s">
        <v>44</v>
      </c>
      <c r="J1807" s="1" t="s">
        <v>17</v>
      </c>
      <c r="K1807" s="1" t="s">
        <v>31</v>
      </c>
      <c r="L1807" s="1" t="s">
        <v>32</v>
      </c>
    </row>
    <row r="1808" spans="1:12" ht="15.75" customHeight="1">
      <c r="A1808" s="1">
        <v>649</v>
      </c>
      <c r="B1808" s="1" t="s">
        <v>893</v>
      </c>
      <c r="C1808" s="1" t="s">
        <v>61</v>
      </c>
      <c r="D1808" s="1" t="s">
        <v>14</v>
      </c>
      <c r="E1808" s="2">
        <v>42745</v>
      </c>
      <c r="F1808" s="1">
        <v>2</v>
      </c>
      <c r="G1808" s="1">
        <v>699.98</v>
      </c>
      <c r="H1808" s="1" t="s">
        <v>894</v>
      </c>
      <c r="I1808" s="1" t="s">
        <v>59</v>
      </c>
      <c r="J1808" s="1" t="s">
        <v>17</v>
      </c>
      <c r="K1808" s="1" t="s">
        <v>18</v>
      </c>
      <c r="L1808" s="1" t="s">
        <v>41</v>
      </c>
    </row>
    <row r="1809" spans="1:12" ht="15.75" customHeight="1">
      <c r="A1809" s="1">
        <v>649</v>
      </c>
      <c r="B1809" s="1" t="s">
        <v>893</v>
      </c>
      <c r="C1809" s="1" t="s">
        <v>61</v>
      </c>
      <c r="D1809" s="1" t="s">
        <v>14</v>
      </c>
      <c r="E1809" s="2">
        <v>42745</v>
      </c>
      <c r="F1809" s="1">
        <v>1</v>
      </c>
      <c r="G1809" s="1">
        <v>647.99</v>
      </c>
      <c r="H1809" s="1" t="s">
        <v>895</v>
      </c>
      <c r="I1809" s="1" t="s">
        <v>16</v>
      </c>
      <c r="J1809" s="1" t="s">
        <v>863</v>
      </c>
      <c r="K1809" s="1" t="s">
        <v>18</v>
      </c>
      <c r="L1809" s="1" t="s">
        <v>41</v>
      </c>
    </row>
    <row r="1810" spans="1:12" ht="15.75" customHeight="1">
      <c r="A1810" s="1">
        <v>649</v>
      </c>
      <c r="B1810" s="1" t="s">
        <v>893</v>
      </c>
      <c r="C1810" s="1" t="s">
        <v>61</v>
      </c>
      <c r="D1810" s="1" t="s">
        <v>14</v>
      </c>
      <c r="E1810" s="2">
        <v>42745</v>
      </c>
      <c r="F1810" s="1">
        <v>2</v>
      </c>
      <c r="G1810" s="1">
        <v>3361.98</v>
      </c>
      <c r="H1810" s="1" t="s">
        <v>69</v>
      </c>
      <c r="I1810" s="1" t="s">
        <v>22</v>
      </c>
      <c r="J1810" s="1" t="s">
        <v>23</v>
      </c>
      <c r="K1810" s="1" t="s">
        <v>18</v>
      </c>
      <c r="L1810" s="1" t="s">
        <v>41</v>
      </c>
    </row>
    <row r="1811" spans="1:12" ht="15.75" customHeight="1">
      <c r="A1811" s="1">
        <v>649</v>
      </c>
      <c r="B1811" s="1" t="s">
        <v>893</v>
      </c>
      <c r="C1811" s="1" t="s">
        <v>61</v>
      </c>
      <c r="D1811" s="1" t="s">
        <v>14</v>
      </c>
      <c r="E1811" s="2">
        <v>42745</v>
      </c>
      <c r="F1811" s="1">
        <v>1</v>
      </c>
      <c r="G1811" s="1">
        <v>209.99</v>
      </c>
      <c r="H1811" s="1" t="s">
        <v>896</v>
      </c>
      <c r="I1811" s="1" t="s">
        <v>59</v>
      </c>
      <c r="J1811" s="1" t="s">
        <v>26</v>
      </c>
      <c r="K1811" s="1" t="s">
        <v>18</v>
      </c>
      <c r="L1811" s="1" t="s">
        <v>41</v>
      </c>
    </row>
    <row r="1812" spans="1:12" ht="15.75" customHeight="1">
      <c r="A1812" s="1">
        <v>650</v>
      </c>
      <c r="B1812" s="1" t="s">
        <v>897</v>
      </c>
      <c r="C1812" s="1" t="s">
        <v>398</v>
      </c>
      <c r="D1812" s="1" t="s">
        <v>14</v>
      </c>
      <c r="E1812" s="2">
        <v>42746</v>
      </c>
      <c r="F1812" s="1">
        <v>1</v>
      </c>
      <c r="G1812" s="1">
        <v>999.99</v>
      </c>
      <c r="H1812" s="1" t="s">
        <v>36</v>
      </c>
      <c r="I1812" s="1" t="s">
        <v>25</v>
      </c>
      <c r="J1812" s="1" t="s">
        <v>23</v>
      </c>
      <c r="K1812" s="1" t="s">
        <v>18</v>
      </c>
      <c r="L1812" s="1" t="s">
        <v>19</v>
      </c>
    </row>
    <row r="1813" spans="1:12" ht="15.75" customHeight="1">
      <c r="A1813" s="1">
        <v>651</v>
      </c>
      <c r="B1813" s="1" t="s">
        <v>898</v>
      </c>
      <c r="C1813" s="1" t="s">
        <v>130</v>
      </c>
      <c r="D1813" s="1" t="s">
        <v>30</v>
      </c>
      <c r="E1813" s="2">
        <v>42746</v>
      </c>
      <c r="F1813" s="1">
        <v>2</v>
      </c>
      <c r="G1813" s="1">
        <v>979.98</v>
      </c>
      <c r="H1813" s="1" t="s">
        <v>880</v>
      </c>
      <c r="I1813" s="1" t="s">
        <v>44</v>
      </c>
      <c r="J1813" s="1" t="s">
        <v>17</v>
      </c>
      <c r="K1813" s="1" t="s">
        <v>31</v>
      </c>
      <c r="L1813" s="1" t="s">
        <v>35</v>
      </c>
    </row>
    <row r="1814" spans="1:12" ht="15.75" customHeight="1">
      <c r="A1814" s="1">
        <v>651</v>
      </c>
      <c r="B1814" s="1" t="s">
        <v>898</v>
      </c>
      <c r="C1814" s="1" t="s">
        <v>130</v>
      </c>
      <c r="D1814" s="1" t="s">
        <v>30</v>
      </c>
      <c r="E1814" s="2">
        <v>42746</v>
      </c>
      <c r="F1814" s="1">
        <v>1</v>
      </c>
      <c r="G1814" s="1">
        <v>329.99</v>
      </c>
      <c r="H1814" s="1" t="s">
        <v>859</v>
      </c>
      <c r="I1814" s="1" t="s">
        <v>59</v>
      </c>
      <c r="J1814" s="1" t="s">
        <v>860</v>
      </c>
      <c r="K1814" s="1" t="s">
        <v>31</v>
      </c>
      <c r="L1814" s="1" t="s">
        <v>35</v>
      </c>
    </row>
    <row r="1815" spans="1:12" ht="15.75" customHeight="1">
      <c r="A1815" s="1">
        <v>651</v>
      </c>
      <c r="B1815" s="1" t="s">
        <v>898</v>
      </c>
      <c r="C1815" s="1" t="s">
        <v>130</v>
      </c>
      <c r="D1815" s="1" t="s">
        <v>30</v>
      </c>
      <c r="E1815" s="2">
        <v>42746</v>
      </c>
      <c r="F1815" s="1">
        <v>2</v>
      </c>
      <c r="G1815" s="1">
        <v>499.98</v>
      </c>
      <c r="H1815" s="1" t="s">
        <v>899</v>
      </c>
      <c r="I1815" s="1" t="s">
        <v>59</v>
      </c>
      <c r="J1815" s="1" t="s">
        <v>860</v>
      </c>
      <c r="K1815" s="1" t="s">
        <v>31</v>
      </c>
      <c r="L1815" s="1" t="s">
        <v>35</v>
      </c>
    </row>
    <row r="1816" spans="1:12" ht="15.75" customHeight="1">
      <c r="A1816" s="1">
        <v>651</v>
      </c>
      <c r="B1816" s="1" t="s">
        <v>898</v>
      </c>
      <c r="C1816" s="1" t="s">
        <v>130</v>
      </c>
      <c r="D1816" s="1" t="s">
        <v>30</v>
      </c>
      <c r="E1816" s="2">
        <v>42746</v>
      </c>
      <c r="F1816" s="1">
        <v>1</v>
      </c>
      <c r="G1816" s="1">
        <v>402.99</v>
      </c>
      <c r="H1816" s="1" t="s">
        <v>900</v>
      </c>
      <c r="I1816" s="1" t="s">
        <v>16</v>
      </c>
      <c r="J1816" s="1" t="s">
        <v>863</v>
      </c>
      <c r="K1816" s="1" t="s">
        <v>31</v>
      </c>
      <c r="L1816" s="1" t="s">
        <v>35</v>
      </c>
    </row>
    <row r="1817" spans="1:12" ht="15.75" customHeight="1">
      <c r="A1817" s="1">
        <v>652</v>
      </c>
      <c r="B1817" s="1" t="s">
        <v>901</v>
      </c>
      <c r="C1817" s="1" t="s">
        <v>114</v>
      </c>
      <c r="D1817" s="1" t="s">
        <v>115</v>
      </c>
      <c r="E1817" s="2">
        <v>42747</v>
      </c>
      <c r="F1817" s="1">
        <v>1</v>
      </c>
      <c r="G1817" s="1">
        <v>439.99</v>
      </c>
      <c r="H1817" s="1" t="s">
        <v>902</v>
      </c>
      <c r="I1817" s="1" t="s">
        <v>16</v>
      </c>
      <c r="J1817" s="1" t="s">
        <v>17</v>
      </c>
      <c r="K1817" s="1" t="s">
        <v>116</v>
      </c>
      <c r="L1817" s="1" t="s">
        <v>186</v>
      </c>
    </row>
    <row r="1818" spans="1:12" ht="15.75" customHeight="1">
      <c r="A1818" s="1">
        <v>652</v>
      </c>
      <c r="B1818" s="1" t="s">
        <v>901</v>
      </c>
      <c r="C1818" s="1" t="s">
        <v>114</v>
      </c>
      <c r="D1818" s="1" t="s">
        <v>115</v>
      </c>
      <c r="E1818" s="2">
        <v>42747</v>
      </c>
      <c r="F1818" s="1">
        <v>1</v>
      </c>
      <c r="G1818" s="1">
        <v>299.99</v>
      </c>
      <c r="H1818" s="1" t="s">
        <v>78</v>
      </c>
      <c r="I1818" s="1" t="s">
        <v>59</v>
      </c>
      <c r="J1818" s="1" t="s">
        <v>17</v>
      </c>
      <c r="K1818" s="1" t="s">
        <v>116</v>
      </c>
      <c r="L1818" s="1" t="s">
        <v>186</v>
      </c>
    </row>
    <row r="1819" spans="1:12" ht="15.75" customHeight="1">
      <c r="A1819" s="1">
        <v>652</v>
      </c>
      <c r="B1819" s="1" t="s">
        <v>901</v>
      </c>
      <c r="C1819" s="1" t="s">
        <v>114</v>
      </c>
      <c r="D1819" s="1" t="s">
        <v>115</v>
      </c>
      <c r="E1819" s="2">
        <v>42747</v>
      </c>
      <c r="F1819" s="1">
        <v>1</v>
      </c>
      <c r="G1819" s="1">
        <v>489.99</v>
      </c>
      <c r="H1819" s="1" t="s">
        <v>880</v>
      </c>
      <c r="I1819" s="1" t="s">
        <v>44</v>
      </c>
      <c r="J1819" s="1" t="s">
        <v>17</v>
      </c>
      <c r="K1819" s="1" t="s">
        <v>116</v>
      </c>
      <c r="L1819" s="1" t="s">
        <v>186</v>
      </c>
    </row>
    <row r="1820" spans="1:12" ht="15.75" customHeight="1">
      <c r="A1820" s="1">
        <v>652</v>
      </c>
      <c r="B1820" s="1" t="s">
        <v>901</v>
      </c>
      <c r="C1820" s="1" t="s">
        <v>114</v>
      </c>
      <c r="D1820" s="1" t="s">
        <v>115</v>
      </c>
      <c r="E1820" s="2">
        <v>42747</v>
      </c>
      <c r="F1820" s="1">
        <v>2</v>
      </c>
      <c r="G1820" s="1">
        <v>501.98</v>
      </c>
      <c r="H1820" s="1" t="s">
        <v>903</v>
      </c>
      <c r="I1820" s="1" t="s">
        <v>16</v>
      </c>
      <c r="J1820" s="1" t="s">
        <v>863</v>
      </c>
      <c r="K1820" s="1" t="s">
        <v>116</v>
      </c>
      <c r="L1820" s="1" t="s">
        <v>186</v>
      </c>
    </row>
    <row r="1821" spans="1:12" ht="15.75" customHeight="1">
      <c r="A1821" s="1">
        <v>652</v>
      </c>
      <c r="B1821" s="1" t="s">
        <v>901</v>
      </c>
      <c r="C1821" s="1" t="s">
        <v>114</v>
      </c>
      <c r="D1821" s="1" t="s">
        <v>115</v>
      </c>
      <c r="E1821" s="2">
        <v>42747</v>
      </c>
      <c r="F1821" s="1">
        <v>2</v>
      </c>
      <c r="G1821" s="1">
        <v>6999.98</v>
      </c>
      <c r="H1821" s="1" t="s">
        <v>881</v>
      </c>
      <c r="I1821" s="1" t="s">
        <v>22</v>
      </c>
      <c r="J1821" s="1" t="s">
        <v>26</v>
      </c>
      <c r="K1821" s="1" t="s">
        <v>116</v>
      </c>
      <c r="L1821" s="1" t="s">
        <v>186</v>
      </c>
    </row>
    <row r="1822" spans="1:12" ht="15.75" customHeight="1">
      <c r="A1822" s="1">
        <v>653</v>
      </c>
      <c r="B1822" s="1" t="s">
        <v>904</v>
      </c>
      <c r="C1822" s="1" t="s">
        <v>173</v>
      </c>
      <c r="D1822" s="1" t="s">
        <v>14</v>
      </c>
      <c r="E1822" s="2">
        <v>42749</v>
      </c>
      <c r="F1822" s="1">
        <v>2</v>
      </c>
      <c r="G1822" s="1">
        <v>1499.98</v>
      </c>
      <c r="H1822" s="1" t="s">
        <v>39</v>
      </c>
      <c r="I1822" s="1" t="s">
        <v>25</v>
      </c>
      <c r="J1822" s="1" t="s">
        <v>40</v>
      </c>
      <c r="K1822" s="1" t="s">
        <v>18</v>
      </c>
      <c r="L1822" s="1" t="s">
        <v>19</v>
      </c>
    </row>
    <row r="1823" spans="1:12" ht="15.75" customHeight="1">
      <c r="A1823" s="1">
        <v>653</v>
      </c>
      <c r="B1823" s="1" t="s">
        <v>904</v>
      </c>
      <c r="C1823" s="1" t="s">
        <v>173</v>
      </c>
      <c r="D1823" s="1" t="s">
        <v>14</v>
      </c>
      <c r="E1823" s="2">
        <v>42749</v>
      </c>
      <c r="F1823" s="1">
        <v>1</v>
      </c>
      <c r="G1823" s="1">
        <v>761.99</v>
      </c>
      <c r="H1823" s="1" t="s">
        <v>905</v>
      </c>
      <c r="I1823" s="1" t="s">
        <v>16</v>
      </c>
      <c r="J1823" s="1" t="s">
        <v>863</v>
      </c>
      <c r="K1823" s="1" t="s">
        <v>18</v>
      </c>
      <c r="L1823" s="1" t="s">
        <v>19</v>
      </c>
    </row>
    <row r="1824" spans="1:12" ht="15.75" customHeight="1">
      <c r="A1824" s="1">
        <v>653</v>
      </c>
      <c r="B1824" s="1" t="s">
        <v>904</v>
      </c>
      <c r="C1824" s="1" t="s">
        <v>173</v>
      </c>
      <c r="D1824" s="1" t="s">
        <v>14</v>
      </c>
      <c r="E1824" s="2">
        <v>42749</v>
      </c>
      <c r="F1824" s="1">
        <v>1</v>
      </c>
      <c r="G1824" s="1">
        <v>469.99</v>
      </c>
      <c r="H1824" s="1" t="s">
        <v>75</v>
      </c>
      <c r="I1824" s="1" t="s">
        <v>25</v>
      </c>
      <c r="J1824" s="1" t="s">
        <v>23</v>
      </c>
      <c r="K1824" s="1" t="s">
        <v>18</v>
      </c>
      <c r="L1824" s="1" t="s">
        <v>19</v>
      </c>
    </row>
    <row r="1825" spans="1:12" ht="15.75" customHeight="1">
      <c r="A1825" s="1">
        <v>653</v>
      </c>
      <c r="B1825" s="1" t="s">
        <v>904</v>
      </c>
      <c r="C1825" s="1" t="s">
        <v>173</v>
      </c>
      <c r="D1825" s="1" t="s">
        <v>14</v>
      </c>
      <c r="E1825" s="2">
        <v>42749</v>
      </c>
      <c r="F1825" s="1">
        <v>1</v>
      </c>
      <c r="G1825" s="1">
        <v>5299.99</v>
      </c>
      <c r="H1825" s="1" t="s">
        <v>906</v>
      </c>
      <c r="I1825" s="1" t="s">
        <v>25</v>
      </c>
      <c r="J1825" s="1" t="s">
        <v>26</v>
      </c>
      <c r="K1825" s="1" t="s">
        <v>18</v>
      </c>
      <c r="L1825" s="1" t="s">
        <v>19</v>
      </c>
    </row>
    <row r="1826" spans="1:12" ht="15.75" customHeight="1">
      <c r="A1826" s="1">
        <v>653</v>
      </c>
      <c r="B1826" s="1" t="s">
        <v>904</v>
      </c>
      <c r="C1826" s="1" t="s">
        <v>173</v>
      </c>
      <c r="D1826" s="1" t="s">
        <v>14</v>
      </c>
      <c r="E1826" s="2">
        <v>42749</v>
      </c>
      <c r="F1826" s="1">
        <v>2</v>
      </c>
      <c r="G1826" s="1">
        <v>379.98</v>
      </c>
      <c r="H1826" s="1" t="s">
        <v>907</v>
      </c>
      <c r="I1826" s="1" t="s">
        <v>59</v>
      </c>
      <c r="J1826" s="1" t="s">
        <v>26</v>
      </c>
      <c r="K1826" s="1" t="s">
        <v>18</v>
      </c>
      <c r="L1826" s="1" t="s">
        <v>19</v>
      </c>
    </row>
    <row r="1827" spans="1:12" ht="15.75" customHeight="1">
      <c r="A1827" s="1">
        <v>654</v>
      </c>
      <c r="B1827" s="1" t="s">
        <v>908</v>
      </c>
      <c r="C1827" s="1" t="s">
        <v>128</v>
      </c>
      <c r="D1827" s="1" t="s">
        <v>30</v>
      </c>
      <c r="E1827" s="2">
        <v>42749</v>
      </c>
      <c r="F1827" s="1">
        <v>1</v>
      </c>
      <c r="G1827" s="1">
        <v>299.99</v>
      </c>
      <c r="H1827" s="1" t="s">
        <v>875</v>
      </c>
      <c r="I1827" s="1" t="s">
        <v>59</v>
      </c>
      <c r="J1827" s="1" t="s">
        <v>17</v>
      </c>
      <c r="K1827" s="1" t="s">
        <v>31</v>
      </c>
      <c r="L1827" s="1" t="s">
        <v>35</v>
      </c>
    </row>
    <row r="1828" spans="1:12" ht="15.75" customHeight="1">
      <c r="A1828" s="1">
        <v>654</v>
      </c>
      <c r="B1828" s="1" t="s">
        <v>908</v>
      </c>
      <c r="C1828" s="1" t="s">
        <v>128</v>
      </c>
      <c r="D1828" s="1" t="s">
        <v>30</v>
      </c>
      <c r="E1828" s="2">
        <v>42749</v>
      </c>
      <c r="F1828" s="1">
        <v>2</v>
      </c>
      <c r="G1828" s="1">
        <v>699.98</v>
      </c>
      <c r="H1828" s="1" t="s">
        <v>894</v>
      </c>
      <c r="I1828" s="1" t="s">
        <v>59</v>
      </c>
      <c r="J1828" s="1" t="s">
        <v>17</v>
      </c>
      <c r="K1828" s="1" t="s">
        <v>31</v>
      </c>
      <c r="L1828" s="1" t="s">
        <v>35</v>
      </c>
    </row>
    <row r="1829" spans="1:12" ht="15.75" customHeight="1">
      <c r="A1829" s="1">
        <v>654</v>
      </c>
      <c r="B1829" s="1" t="s">
        <v>908</v>
      </c>
      <c r="C1829" s="1" t="s">
        <v>128</v>
      </c>
      <c r="D1829" s="1" t="s">
        <v>30</v>
      </c>
      <c r="E1829" s="2">
        <v>42749</v>
      </c>
      <c r="F1829" s="1">
        <v>2</v>
      </c>
      <c r="G1829" s="1">
        <v>941.98</v>
      </c>
      <c r="H1829" s="1" t="s">
        <v>909</v>
      </c>
      <c r="I1829" s="1" t="s">
        <v>44</v>
      </c>
      <c r="J1829" s="1" t="s">
        <v>863</v>
      </c>
      <c r="K1829" s="1" t="s">
        <v>31</v>
      </c>
      <c r="L1829" s="1" t="s">
        <v>35</v>
      </c>
    </row>
    <row r="1830" spans="1:12" ht="15.75" customHeight="1">
      <c r="A1830" s="1">
        <v>654</v>
      </c>
      <c r="B1830" s="1" t="s">
        <v>908</v>
      </c>
      <c r="C1830" s="1" t="s">
        <v>128</v>
      </c>
      <c r="D1830" s="1" t="s">
        <v>30</v>
      </c>
      <c r="E1830" s="2">
        <v>42749</v>
      </c>
      <c r="F1830" s="1">
        <v>1</v>
      </c>
      <c r="G1830" s="1">
        <v>2999.99</v>
      </c>
      <c r="H1830" s="1" t="s">
        <v>51</v>
      </c>
      <c r="I1830" s="1" t="s">
        <v>52</v>
      </c>
      <c r="J1830" s="1" t="s">
        <v>26</v>
      </c>
      <c r="K1830" s="1" t="s">
        <v>31</v>
      </c>
      <c r="L1830" s="1" t="s">
        <v>35</v>
      </c>
    </row>
    <row r="1831" spans="1:12" ht="15.75" customHeight="1">
      <c r="A1831" s="1">
        <v>655</v>
      </c>
      <c r="B1831" s="1" t="s">
        <v>910</v>
      </c>
      <c r="C1831" s="1" t="s">
        <v>329</v>
      </c>
      <c r="D1831" s="1" t="s">
        <v>14</v>
      </c>
      <c r="E1831" s="2">
        <v>42751</v>
      </c>
      <c r="F1831" s="1">
        <v>1</v>
      </c>
      <c r="G1831" s="1">
        <v>250.99</v>
      </c>
      <c r="H1831" s="1" t="s">
        <v>903</v>
      </c>
      <c r="I1831" s="1" t="s">
        <v>16</v>
      </c>
      <c r="J1831" s="1" t="s">
        <v>863</v>
      </c>
      <c r="K1831" s="1" t="s">
        <v>18</v>
      </c>
      <c r="L1831" s="1" t="s">
        <v>41</v>
      </c>
    </row>
    <row r="1832" spans="1:12" ht="15.75" customHeight="1">
      <c r="A1832" s="1">
        <v>656</v>
      </c>
      <c r="B1832" s="1" t="s">
        <v>911</v>
      </c>
      <c r="C1832" s="1" t="s">
        <v>344</v>
      </c>
      <c r="D1832" s="1" t="s">
        <v>30</v>
      </c>
      <c r="E1832" s="2">
        <v>42751</v>
      </c>
      <c r="F1832" s="1">
        <v>1</v>
      </c>
      <c r="G1832" s="1">
        <v>269.99</v>
      </c>
      <c r="H1832" s="1" t="s">
        <v>58</v>
      </c>
      <c r="I1832" s="1" t="s">
        <v>59</v>
      </c>
      <c r="J1832" s="1" t="s">
        <v>17</v>
      </c>
      <c r="K1832" s="1" t="s">
        <v>31</v>
      </c>
      <c r="L1832" s="1" t="s">
        <v>35</v>
      </c>
    </row>
    <row r="1833" spans="1:12" ht="15.75" customHeight="1">
      <c r="A1833" s="1">
        <v>656</v>
      </c>
      <c r="B1833" s="1" t="s">
        <v>911</v>
      </c>
      <c r="C1833" s="1" t="s">
        <v>344</v>
      </c>
      <c r="D1833" s="1" t="s">
        <v>30</v>
      </c>
      <c r="E1833" s="2">
        <v>42751</v>
      </c>
      <c r="F1833" s="1">
        <v>2</v>
      </c>
      <c r="G1833" s="1">
        <v>939.98</v>
      </c>
      <c r="H1833" s="1" t="s">
        <v>912</v>
      </c>
      <c r="I1833" s="1" t="s">
        <v>25</v>
      </c>
      <c r="J1833" s="1" t="s">
        <v>23</v>
      </c>
      <c r="K1833" s="1" t="s">
        <v>31</v>
      </c>
      <c r="L1833" s="1" t="s">
        <v>35</v>
      </c>
    </row>
    <row r="1834" spans="1:12" ht="15.75" customHeight="1">
      <c r="A1834" s="1">
        <v>656</v>
      </c>
      <c r="B1834" s="1" t="s">
        <v>911</v>
      </c>
      <c r="C1834" s="1" t="s">
        <v>344</v>
      </c>
      <c r="D1834" s="1" t="s">
        <v>30</v>
      </c>
      <c r="E1834" s="2">
        <v>42751</v>
      </c>
      <c r="F1834" s="1">
        <v>1</v>
      </c>
      <c r="G1834" s="1">
        <v>149.99</v>
      </c>
      <c r="H1834" s="1" t="s">
        <v>913</v>
      </c>
      <c r="I1834" s="1" t="s">
        <v>59</v>
      </c>
      <c r="J1834" s="1" t="s">
        <v>26</v>
      </c>
      <c r="K1834" s="1" t="s">
        <v>31</v>
      </c>
      <c r="L1834" s="1" t="s">
        <v>35</v>
      </c>
    </row>
    <row r="1835" spans="1:12" ht="15.75" customHeight="1">
      <c r="A1835" s="1">
        <v>657</v>
      </c>
      <c r="B1835" s="1" t="s">
        <v>914</v>
      </c>
      <c r="C1835" s="1" t="s">
        <v>86</v>
      </c>
      <c r="D1835" s="1" t="s">
        <v>14</v>
      </c>
      <c r="E1835" s="2">
        <v>42752</v>
      </c>
      <c r="F1835" s="1">
        <v>1</v>
      </c>
      <c r="G1835" s="1">
        <v>875.99</v>
      </c>
      <c r="H1835" s="1" t="s">
        <v>915</v>
      </c>
      <c r="I1835" s="1" t="s">
        <v>867</v>
      </c>
      <c r="J1835" s="1" t="s">
        <v>23</v>
      </c>
      <c r="K1835" s="1" t="s">
        <v>18</v>
      </c>
      <c r="L1835" s="1" t="s">
        <v>19</v>
      </c>
    </row>
    <row r="1836" spans="1:12" ht="15.75" customHeight="1">
      <c r="A1836" s="1">
        <v>657</v>
      </c>
      <c r="B1836" s="1" t="s">
        <v>914</v>
      </c>
      <c r="C1836" s="1" t="s">
        <v>86</v>
      </c>
      <c r="D1836" s="1" t="s">
        <v>14</v>
      </c>
      <c r="E1836" s="2">
        <v>42752</v>
      </c>
      <c r="F1836" s="1">
        <v>2</v>
      </c>
      <c r="G1836" s="1">
        <v>6399.98</v>
      </c>
      <c r="H1836" s="1" t="s">
        <v>916</v>
      </c>
      <c r="I1836" s="1" t="s">
        <v>867</v>
      </c>
      <c r="J1836" s="1" t="s">
        <v>26</v>
      </c>
      <c r="K1836" s="1" t="s">
        <v>18</v>
      </c>
      <c r="L1836" s="1" t="s">
        <v>19</v>
      </c>
    </row>
    <row r="1837" spans="1:12" ht="15.75" customHeight="1">
      <c r="A1837" s="1">
        <v>658</v>
      </c>
      <c r="B1837" s="1" t="s">
        <v>917</v>
      </c>
      <c r="C1837" s="1" t="s">
        <v>29</v>
      </c>
      <c r="D1837" s="1" t="s">
        <v>30</v>
      </c>
      <c r="E1837" s="2">
        <v>42752</v>
      </c>
      <c r="F1837" s="1">
        <v>1</v>
      </c>
      <c r="G1837" s="1">
        <v>2999.99</v>
      </c>
      <c r="H1837" s="1" t="s">
        <v>51</v>
      </c>
      <c r="I1837" s="1" t="s">
        <v>52</v>
      </c>
      <c r="J1837" s="1" t="s">
        <v>26</v>
      </c>
      <c r="K1837" s="1" t="s">
        <v>31</v>
      </c>
      <c r="L1837" s="1" t="s">
        <v>35</v>
      </c>
    </row>
    <row r="1838" spans="1:12" ht="15.75" customHeight="1">
      <c r="A1838" s="1">
        <v>658</v>
      </c>
      <c r="B1838" s="1" t="s">
        <v>917</v>
      </c>
      <c r="C1838" s="1" t="s">
        <v>29</v>
      </c>
      <c r="D1838" s="1" t="s">
        <v>30</v>
      </c>
      <c r="E1838" s="2">
        <v>42752</v>
      </c>
      <c r="F1838" s="1">
        <v>2</v>
      </c>
      <c r="G1838" s="1">
        <v>6999.98</v>
      </c>
      <c r="H1838" s="1" t="s">
        <v>918</v>
      </c>
      <c r="I1838" s="1" t="s">
        <v>867</v>
      </c>
      <c r="J1838" s="1" t="s">
        <v>26</v>
      </c>
      <c r="K1838" s="1" t="s">
        <v>31</v>
      </c>
      <c r="L1838" s="1" t="s">
        <v>35</v>
      </c>
    </row>
    <row r="1839" spans="1:12" ht="15.75" customHeight="1">
      <c r="A1839" s="1">
        <v>658</v>
      </c>
      <c r="B1839" s="1" t="s">
        <v>917</v>
      </c>
      <c r="C1839" s="1" t="s">
        <v>29</v>
      </c>
      <c r="D1839" s="1" t="s">
        <v>30</v>
      </c>
      <c r="E1839" s="2">
        <v>42752</v>
      </c>
      <c r="F1839" s="1">
        <v>1</v>
      </c>
      <c r="G1839" s="1">
        <v>999.99</v>
      </c>
      <c r="H1839" s="1" t="s">
        <v>919</v>
      </c>
      <c r="I1839" s="1" t="s">
        <v>25</v>
      </c>
      <c r="J1839" s="1" t="s">
        <v>26</v>
      </c>
      <c r="K1839" s="1" t="s">
        <v>31</v>
      </c>
      <c r="L1839" s="1" t="s">
        <v>35</v>
      </c>
    </row>
    <row r="1840" spans="1:12" ht="15.75" customHeight="1">
      <c r="A1840" s="1">
        <v>659</v>
      </c>
      <c r="B1840" s="1" t="s">
        <v>920</v>
      </c>
      <c r="C1840" s="1" t="s">
        <v>99</v>
      </c>
      <c r="D1840" s="1" t="s">
        <v>30</v>
      </c>
      <c r="E1840" s="2">
        <v>42752</v>
      </c>
      <c r="F1840" s="1">
        <v>1</v>
      </c>
      <c r="G1840" s="1">
        <v>659.99</v>
      </c>
      <c r="H1840" s="1" t="s">
        <v>921</v>
      </c>
      <c r="I1840" s="1" t="s">
        <v>16</v>
      </c>
      <c r="J1840" s="1" t="s">
        <v>17</v>
      </c>
      <c r="K1840" s="1" t="s">
        <v>31</v>
      </c>
      <c r="L1840" s="1" t="s">
        <v>35</v>
      </c>
    </row>
    <row r="1841" spans="1:12" ht="15.75" customHeight="1">
      <c r="A1841" s="1">
        <v>659</v>
      </c>
      <c r="B1841" s="1" t="s">
        <v>920</v>
      </c>
      <c r="C1841" s="1" t="s">
        <v>99</v>
      </c>
      <c r="D1841" s="1" t="s">
        <v>30</v>
      </c>
      <c r="E1841" s="2">
        <v>42752</v>
      </c>
      <c r="F1841" s="1">
        <v>2</v>
      </c>
      <c r="G1841" s="1">
        <v>4599.9799999999996</v>
      </c>
      <c r="H1841" s="1" t="s">
        <v>887</v>
      </c>
      <c r="I1841" s="1" t="s">
        <v>25</v>
      </c>
      <c r="J1841" s="1" t="s">
        <v>26</v>
      </c>
      <c r="K1841" s="1" t="s">
        <v>31</v>
      </c>
      <c r="L1841" s="1" t="s">
        <v>35</v>
      </c>
    </row>
    <row r="1842" spans="1:12" ht="15.75" customHeight="1">
      <c r="A1842" s="1">
        <v>659</v>
      </c>
      <c r="B1842" s="1" t="s">
        <v>920</v>
      </c>
      <c r="C1842" s="1" t="s">
        <v>99</v>
      </c>
      <c r="D1842" s="1" t="s">
        <v>30</v>
      </c>
      <c r="E1842" s="2">
        <v>42752</v>
      </c>
      <c r="F1842" s="1">
        <v>2</v>
      </c>
      <c r="G1842" s="1">
        <v>9999.98</v>
      </c>
      <c r="H1842" s="1" t="s">
        <v>873</v>
      </c>
      <c r="I1842" s="1" t="s">
        <v>52</v>
      </c>
      <c r="J1842" s="1" t="s">
        <v>26</v>
      </c>
      <c r="K1842" s="1" t="s">
        <v>31</v>
      </c>
      <c r="L1842" s="1" t="s">
        <v>35</v>
      </c>
    </row>
    <row r="1843" spans="1:12" ht="15.75" customHeight="1">
      <c r="A1843" s="1">
        <v>659</v>
      </c>
      <c r="B1843" s="1" t="s">
        <v>920</v>
      </c>
      <c r="C1843" s="1" t="s">
        <v>99</v>
      </c>
      <c r="D1843" s="1" t="s">
        <v>30</v>
      </c>
      <c r="E1843" s="2">
        <v>42752</v>
      </c>
      <c r="F1843" s="1">
        <v>2</v>
      </c>
      <c r="G1843" s="1">
        <v>2999.98</v>
      </c>
      <c r="H1843" s="1" t="s">
        <v>922</v>
      </c>
      <c r="I1843" s="1" t="s">
        <v>25</v>
      </c>
      <c r="J1843" s="1" t="s">
        <v>26</v>
      </c>
      <c r="K1843" s="1" t="s">
        <v>31</v>
      </c>
      <c r="L1843" s="1" t="s">
        <v>35</v>
      </c>
    </row>
    <row r="1844" spans="1:12" ht="15.75" customHeight="1">
      <c r="A1844" s="1">
        <v>660</v>
      </c>
      <c r="B1844" s="1" t="s">
        <v>923</v>
      </c>
      <c r="C1844" s="1" t="s">
        <v>471</v>
      </c>
      <c r="D1844" s="1" t="s">
        <v>30</v>
      </c>
      <c r="E1844" s="2">
        <v>42753</v>
      </c>
      <c r="F1844" s="1">
        <v>1</v>
      </c>
      <c r="G1844" s="1">
        <v>999.99</v>
      </c>
      <c r="H1844" s="1" t="s">
        <v>877</v>
      </c>
      <c r="I1844" s="1" t="s">
        <v>25</v>
      </c>
      <c r="J1844" s="1" t="s">
        <v>23</v>
      </c>
      <c r="K1844" s="1" t="s">
        <v>31</v>
      </c>
      <c r="L1844" s="1" t="s">
        <v>35</v>
      </c>
    </row>
    <row r="1845" spans="1:12" ht="15.75" customHeight="1">
      <c r="A1845" s="1">
        <v>660</v>
      </c>
      <c r="B1845" s="1" t="s">
        <v>923</v>
      </c>
      <c r="C1845" s="1" t="s">
        <v>471</v>
      </c>
      <c r="D1845" s="1" t="s">
        <v>30</v>
      </c>
      <c r="E1845" s="2">
        <v>42753</v>
      </c>
      <c r="F1845" s="1">
        <v>2</v>
      </c>
      <c r="G1845" s="1">
        <v>5199.9799999999996</v>
      </c>
      <c r="H1845" s="1" t="s">
        <v>924</v>
      </c>
      <c r="I1845" s="1" t="s">
        <v>867</v>
      </c>
      <c r="J1845" s="1" t="s">
        <v>26</v>
      </c>
      <c r="K1845" s="1" t="s">
        <v>31</v>
      </c>
      <c r="L1845" s="1" t="s">
        <v>35</v>
      </c>
    </row>
    <row r="1846" spans="1:12" ht="15.75" customHeight="1">
      <c r="A1846" s="1">
        <v>660</v>
      </c>
      <c r="B1846" s="1" t="s">
        <v>923</v>
      </c>
      <c r="C1846" s="1" t="s">
        <v>471</v>
      </c>
      <c r="D1846" s="1" t="s">
        <v>30</v>
      </c>
      <c r="E1846" s="2">
        <v>42753</v>
      </c>
      <c r="F1846" s="1">
        <v>2</v>
      </c>
      <c r="G1846" s="1">
        <v>10599.98</v>
      </c>
      <c r="H1846" s="1" t="s">
        <v>888</v>
      </c>
      <c r="I1846" s="1" t="s">
        <v>25</v>
      </c>
      <c r="J1846" s="1" t="s">
        <v>26</v>
      </c>
      <c r="K1846" s="1" t="s">
        <v>31</v>
      </c>
      <c r="L1846" s="1" t="s">
        <v>35</v>
      </c>
    </row>
    <row r="1847" spans="1:12" ht="15.75" customHeight="1">
      <c r="A1847" s="1">
        <v>660</v>
      </c>
      <c r="B1847" s="1" t="s">
        <v>923</v>
      </c>
      <c r="C1847" s="1" t="s">
        <v>471</v>
      </c>
      <c r="D1847" s="1" t="s">
        <v>30</v>
      </c>
      <c r="E1847" s="2">
        <v>42753</v>
      </c>
      <c r="F1847" s="1">
        <v>2</v>
      </c>
      <c r="G1847" s="1">
        <v>1999.98</v>
      </c>
      <c r="H1847" s="1" t="s">
        <v>919</v>
      </c>
      <c r="I1847" s="1" t="s">
        <v>25</v>
      </c>
      <c r="J1847" s="1" t="s">
        <v>26</v>
      </c>
      <c r="K1847" s="1" t="s">
        <v>31</v>
      </c>
      <c r="L1847" s="1" t="s">
        <v>35</v>
      </c>
    </row>
    <row r="1848" spans="1:12" ht="15.75" customHeight="1">
      <c r="A1848" s="1">
        <v>661</v>
      </c>
      <c r="B1848" s="1" t="s">
        <v>925</v>
      </c>
      <c r="C1848" s="1" t="s">
        <v>272</v>
      </c>
      <c r="D1848" s="1" t="s">
        <v>30</v>
      </c>
      <c r="E1848" s="2">
        <v>42753</v>
      </c>
      <c r="F1848" s="1">
        <v>2</v>
      </c>
      <c r="G1848" s="1">
        <v>539.98</v>
      </c>
      <c r="H1848" s="1" t="s">
        <v>58</v>
      </c>
      <c r="I1848" s="1" t="s">
        <v>59</v>
      </c>
      <c r="J1848" s="1" t="s">
        <v>17</v>
      </c>
      <c r="K1848" s="1" t="s">
        <v>31</v>
      </c>
      <c r="L1848" s="1" t="s">
        <v>32</v>
      </c>
    </row>
    <row r="1849" spans="1:12" ht="15.75" customHeight="1">
      <c r="A1849" s="1">
        <v>661</v>
      </c>
      <c r="B1849" s="1" t="s">
        <v>925</v>
      </c>
      <c r="C1849" s="1" t="s">
        <v>272</v>
      </c>
      <c r="D1849" s="1" t="s">
        <v>30</v>
      </c>
      <c r="E1849" s="2">
        <v>42753</v>
      </c>
      <c r="F1849" s="1">
        <v>2</v>
      </c>
      <c r="G1849" s="1">
        <v>6999.98</v>
      </c>
      <c r="H1849" s="1" t="s">
        <v>926</v>
      </c>
      <c r="I1849" s="1" t="s">
        <v>22</v>
      </c>
      <c r="J1849" s="1" t="s">
        <v>26</v>
      </c>
      <c r="K1849" s="1" t="s">
        <v>31</v>
      </c>
      <c r="L1849" s="1" t="s">
        <v>32</v>
      </c>
    </row>
    <row r="1850" spans="1:12" ht="15.75" customHeight="1">
      <c r="A1850" s="1">
        <v>662</v>
      </c>
      <c r="B1850" s="1" t="s">
        <v>927</v>
      </c>
      <c r="C1850" s="1" t="s">
        <v>13</v>
      </c>
      <c r="D1850" s="1" t="s">
        <v>14</v>
      </c>
      <c r="E1850" s="2">
        <v>42754</v>
      </c>
      <c r="F1850" s="1">
        <v>1</v>
      </c>
      <c r="G1850" s="1">
        <v>269.99</v>
      </c>
      <c r="H1850" s="1" t="s">
        <v>58</v>
      </c>
      <c r="I1850" s="1" t="s">
        <v>59</v>
      </c>
      <c r="J1850" s="1" t="s">
        <v>17</v>
      </c>
      <c r="K1850" s="1" t="s">
        <v>18</v>
      </c>
      <c r="L1850" s="1" t="s">
        <v>41</v>
      </c>
    </row>
    <row r="1851" spans="1:12" ht="15.75" customHeight="1">
      <c r="A1851" s="1">
        <v>662</v>
      </c>
      <c r="B1851" s="1" t="s">
        <v>927</v>
      </c>
      <c r="C1851" s="1" t="s">
        <v>13</v>
      </c>
      <c r="D1851" s="1" t="s">
        <v>14</v>
      </c>
      <c r="E1851" s="2">
        <v>42754</v>
      </c>
      <c r="F1851" s="1">
        <v>2</v>
      </c>
      <c r="G1851" s="1">
        <v>599.98</v>
      </c>
      <c r="H1851" s="1" t="s">
        <v>875</v>
      </c>
      <c r="I1851" s="1" t="s">
        <v>59</v>
      </c>
      <c r="J1851" s="1" t="s">
        <v>17</v>
      </c>
      <c r="K1851" s="1" t="s">
        <v>18</v>
      </c>
      <c r="L1851" s="1" t="s">
        <v>41</v>
      </c>
    </row>
    <row r="1852" spans="1:12" ht="15.75" customHeight="1">
      <c r="A1852" s="1">
        <v>662</v>
      </c>
      <c r="B1852" s="1" t="s">
        <v>927</v>
      </c>
      <c r="C1852" s="1" t="s">
        <v>13</v>
      </c>
      <c r="D1852" s="1" t="s">
        <v>14</v>
      </c>
      <c r="E1852" s="2">
        <v>42754</v>
      </c>
      <c r="F1852" s="1">
        <v>2</v>
      </c>
      <c r="G1852" s="1">
        <v>979.98</v>
      </c>
      <c r="H1852" s="1" t="s">
        <v>880</v>
      </c>
      <c r="I1852" s="1" t="s">
        <v>44</v>
      </c>
      <c r="J1852" s="1" t="s">
        <v>17</v>
      </c>
      <c r="K1852" s="1" t="s">
        <v>18</v>
      </c>
      <c r="L1852" s="1" t="s">
        <v>41</v>
      </c>
    </row>
    <row r="1853" spans="1:12" ht="15.75" customHeight="1">
      <c r="A1853" s="1">
        <v>662</v>
      </c>
      <c r="B1853" s="1" t="s">
        <v>927</v>
      </c>
      <c r="C1853" s="1" t="s">
        <v>13</v>
      </c>
      <c r="D1853" s="1" t="s">
        <v>14</v>
      </c>
      <c r="E1853" s="2">
        <v>42754</v>
      </c>
      <c r="F1853" s="1">
        <v>2</v>
      </c>
      <c r="G1853" s="1">
        <v>899.98</v>
      </c>
      <c r="H1853" s="1" t="s">
        <v>862</v>
      </c>
      <c r="I1853" s="1" t="s">
        <v>44</v>
      </c>
      <c r="J1853" s="1" t="s">
        <v>863</v>
      </c>
      <c r="K1853" s="1" t="s">
        <v>18</v>
      </c>
      <c r="L1853" s="1" t="s">
        <v>41</v>
      </c>
    </row>
    <row r="1854" spans="1:12" ht="15.75" customHeight="1">
      <c r="A1854" s="1">
        <v>662</v>
      </c>
      <c r="B1854" s="1" t="s">
        <v>927</v>
      </c>
      <c r="C1854" s="1" t="s">
        <v>13</v>
      </c>
      <c r="D1854" s="1" t="s">
        <v>14</v>
      </c>
      <c r="E1854" s="2">
        <v>42754</v>
      </c>
      <c r="F1854" s="1">
        <v>2</v>
      </c>
      <c r="G1854" s="1">
        <v>5399.98</v>
      </c>
      <c r="H1854" s="1" t="s">
        <v>928</v>
      </c>
      <c r="I1854" s="1" t="s">
        <v>867</v>
      </c>
      <c r="J1854" s="1" t="s">
        <v>26</v>
      </c>
      <c r="K1854" s="1" t="s">
        <v>18</v>
      </c>
      <c r="L1854" s="1" t="s">
        <v>41</v>
      </c>
    </row>
    <row r="1855" spans="1:12" ht="15.75" customHeight="1">
      <c r="A1855" s="1">
        <v>663</v>
      </c>
      <c r="B1855" s="1" t="s">
        <v>929</v>
      </c>
      <c r="C1855" s="1" t="s">
        <v>930</v>
      </c>
      <c r="D1855" s="1" t="s">
        <v>14</v>
      </c>
      <c r="E1855" s="2">
        <v>42755</v>
      </c>
      <c r="F1855" s="1">
        <v>2</v>
      </c>
      <c r="G1855" s="1">
        <v>2939.98</v>
      </c>
      <c r="H1855" s="1" t="s">
        <v>931</v>
      </c>
      <c r="I1855" s="1" t="s">
        <v>25</v>
      </c>
      <c r="J1855" s="1" t="s">
        <v>860</v>
      </c>
      <c r="K1855" s="1" t="s">
        <v>18</v>
      </c>
      <c r="L1855" s="1" t="s">
        <v>41</v>
      </c>
    </row>
    <row r="1856" spans="1:12" ht="15.75" customHeight="1">
      <c r="A1856" s="1">
        <v>663</v>
      </c>
      <c r="B1856" s="1" t="s">
        <v>929</v>
      </c>
      <c r="C1856" s="1" t="s">
        <v>930</v>
      </c>
      <c r="D1856" s="1" t="s">
        <v>14</v>
      </c>
      <c r="E1856" s="2">
        <v>42755</v>
      </c>
      <c r="F1856" s="1">
        <v>1</v>
      </c>
      <c r="G1856" s="1">
        <v>249.99</v>
      </c>
      <c r="H1856" s="1" t="s">
        <v>899</v>
      </c>
      <c r="I1856" s="1" t="s">
        <v>59</v>
      </c>
      <c r="J1856" s="1" t="s">
        <v>860</v>
      </c>
      <c r="K1856" s="1" t="s">
        <v>18</v>
      </c>
      <c r="L1856" s="1" t="s">
        <v>41</v>
      </c>
    </row>
    <row r="1857" spans="1:12" ht="15.75" customHeight="1">
      <c r="A1857" s="1">
        <v>663</v>
      </c>
      <c r="B1857" s="1" t="s">
        <v>929</v>
      </c>
      <c r="C1857" s="1" t="s">
        <v>930</v>
      </c>
      <c r="D1857" s="1" t="s">
        <v>14</v>
      </c>
      <c r="E1857" s="2">
        <v>42755</v>
      </c>
      <c r="F1857" s="1">
        <v>2</v>
      </c>
      <c r="G1857" s="1">
        <v>858</v>
      </c>
      <c r="H1857" s="1" t="s">
        <v>45</v>
      </c>
      <c r="I1857" s="1" t="s">
        <v>16</v>
      </c>
      <c r="J1857" s="1" t="s">
        <v>46</v>
      </c>
      <c r="K1857" s="1" t="s">
        <v>18</v>
      </c>
      <c r="L1857" s="1" t="s">
        <v>41</v>
      </c>
    </row>
    <row r="1858" spans="1:12" ht="15.75" customHeight="1">
      <c r="A1858" s="1">
        <v>663</v>
      </c>
      <c r="B1858" s="1" t="s">
        <v>929</v>
      </c>
      <c r="C1858" s="1" t="s">
        <v>930</v>
      </c>
      <c r="D1858" s="1" t="s">
        <v>14</v>
      </c>
      <c r="E1858" s="2">
        <v>42755</v>
      </c>
      <c r="F1858" s="1">
        <v>1</v>
      </c>
      <c r="G1858" s="1">
        <v>416.99</v>
      </c>
      <c r="H1858" s="1" t="s">
        <v>932</v>
      </c>
      <c r="I1858" s="1" t="s">
        <v>16</v>
      </c>
      <c r="J1858" s="1" t="s">
        <v>863</v>
      </c>
      <c r="K1858" s="1" t="s">
        <v>18</v>
      </c>
      <c r="L1858" s="1" t="s">
        <v>41</v>
      </c>
    </row>
    <row r="1859" spans="1:12" ht="15.75" customHeight="1">
      <c r="A1859" s="1">
        <v>663</v>
      </c>
      <c r="B1859" s="1" t="s">
        <v>929</v>
      </c>
      <c r="C1859" s="1" t="s">
        <v>930</v>
      </c>
      <c r="D1859" s="1" t="s">
        <v>14</v>
      </c>
      <c r="E1859" s="2">
        <v>42755</v>
      </c>
      <c r="F1859" s="1">
        <v>1</v>
      </c>
      <c r="G1859" s="1">
        <v>449.99</v>
      </c>
      <c r="H1859" s="1" t="s">
        <v>862</v>
      </c>
      <c r="I1859" s="1" t="s">
        <v>44</v>
      </c>
      <c r="J1859" s="1" t="s">
        <v>863</v>
      </c>
      <c r="K1859" s="1" t="s">
        <v>18</v>
      </c>
      <c r="L1859" s="1" t="s">
        <v>41</v>
      </c>
    </row>
    <row r="1860" spans="1:12" ht="15.75" customHeight="1">
      <c r="A1860" s="1">
        <v>664</v>
      </c>
      <c r="B1860" s="1" t="s">
        <v>933</v>
      </c>
      <c r="C1860" s="1" t="s">
        <v>934</v>
      </c>
      <c r="D1860" s="1" t="s">
        <v>30</v>
      </c>
      <c r="E1860" s="2">
        <v>42755</v>
      </c>
      <c r="F1860" s="1">
        <v>2</v>
      </c>
      <c r="G1860" s="1">
        <v>679.98</v>
      </c>
      <c r="H1860" s="1" t="s">
        <v>935</v>
      </c>
      <c r="I1860" s="1" t="s">
        <v>59</v>
      </c>
      <c r="J1860" s="1" t="s">
        <v>17</v>
      </c>
      <c r="K1860" s="1" t="s">
        <v>31</v>
      </c>
      <c r="L1860" s="1" t="s">
        <v>35</v>
      </c>
    </row>
    <row r="1861" spans="1:12" ht="15.75" customHeight="1">
      <c r="A1861" s="1">
        <v>664</v>
      </c>
      <c r="B1861" s="1" t="s">
        <v>933</v>
      </c>
      <c r="C1861" s="1" t="s">
        <v>934</v>
      </c>
      <c r="D1861" s="1" t="s">
        <v>30</v>
      </c>
      <c r="E1861" s="2">
        <v>42755</v>
      </c>
      <c r="F1861" s="1">
        <v>1</v>
      </c>
      <c r="G1861" s="1">
        <v>1320.99</v>
      </c>
      <c r="H1861" s="1" t="s">
        <v>83</v>
      </c>
      <c r="I1861" s="1" t="s">
        <v>25</v>
      </c>
      <c r="J1861" s="1" t="s">
        <v>84</v>
      </c>
      <c r="K1861" s="1" t="s">
        <v>31</v>
      </c>
      <c r="L1861" s="1" t="s">
        <v>35</v>
      </c>
    </row>
    <row r="1862" spans="1:12" ht="15.75" customHeight="1">
      <c r="A1862" s="1">
        <v>664</v>
      </c>
      <c r="B1862" s="1" t="s">
        <v>933</v>
      </c>
      <c r="C1862" s="1" t="s">
        <v>934</v>
      </c>
      <c r="D1862" s="1" t="s">
        <v>30</v>
      </c>
      <c r="E1862" s="2">
        <v>42755</v>
      </c>
      <c r="F1862" s="1">
        <v>2</v>
      </c>
      <c r="G1862" s="1">
        <v>1751.98</v>
      </c>
      <c r="H1862" s="1" t="s">
        <v>915</v>
      </c>
      <c r="I1862" s="1" t="s">
        <v>867</v>
      </c>
      <c r="J1862" s="1" t="s">
        <v>23</v>
      </c>
      <c r="K1862" s="1" t="s">
        <v>31</v>
      </c>
      <c r="L1862" s="1" t="s">
        <v>35</v>
      </c>
    </row>
    <row r="1863" spans="1:12" ht="15.75" customHeight="1">
      <c r="A1863" s="1">
        <v>664</v>
      </c>
      <c r="B1863" s="1" t="s">
        <v>933</v>
      </c>
      <c r="C1863" s="1" t="s">
        <v>934</v>
      </c>
      <c r="D1863" s="1" t="s">
        <v>30</v>
      </c>
      <c r="E1863" s="2">
        <v>42755</v>
      </c>
      <c r="F1863" s="1">
        <v>1</v>
      </c>
      <c r="G1863" s="1">
        <v>5299.99</v>
      </c>
      <c r="H1863" s="1" t="s">
        <v>888</v>
      </c>
      <c r="I1863" s="1" t="s">
        <v>25</v>
      </c>
      <c r="J1863" s="1" t="s">
        <v>26</v>
      </c>
      <c r="K1863" s="1" t="s">
        <v>31</v>
      </c>
      <c r="L1863" s="1" t="s">
        <v>35</v>
      </c>
    </row>
    <row r="1864" spans="1:12" ht="15.75" customHeight="1">
      <c r="A1864" s="1">
        <v>664</v>
      </c>
      <c r="B1864" s="1" t="s">
        <v>933</v>
      </c>
      <c r="C1864" s="1" t="s">
        <v>934</v>
      </c>
      <c r="D1864" s="1" t="s">
        <v>30</v>
      </c>
      <c r="E1864" s="2">
        <v>42755</v>
      </c>
      <c r="F1864" s="1">
        <v>1</v>
      </c>
      <c r="G1864" s="1">
        <v>5999.99</v>
      </c>
      <c r="H1864" s="1" t="s">
        <v>936</v>
      </c>
      <c r="I1864" s="1" t="s">
        <v>867</v>
      </c>
      <c r="J1864" s="1" t="s">
        <v>26</v>
      </c>
      <c r="K1864" s="1" t="s">
        <v>31</v>
      </c>
      <c r="L1864" s="1" t="s">
        <v>35</v>
      </c>
    </row>
    <row r="1865" spans="1:12" ht="15.75" customHeight="1">
      <c r="A1865" s="1">
        <v>665</v>
      </c>
      <c r="B1865" s="1" t="s">
        <v>937</v>
      </c>
      <c r="C1865" s="1" t="s">
        <v>938</v>
      </c>
      <c r="D1865" s="1" t="s">
        <v>30</v>
      </c>
      <c r="E1865" s="2">
        <v>42756</v>
      </c>
      <c r="F1865" s="1">
        <v>2</v>
      </c>
      <c r="G1865" s="1">
        <v>999.98</v>
      </c>
      <c r="H1865" s="1" t="s">
        <v>87</v>
      </c>
      <c r="I1865" s="1" t="s">
        <v>44</v>
      </c>
      <c r="J1865" s="1" t="s">
        <v>17</v>
      </c>
      <c r="K1865" s="1" t="s">
        <v>31</v>
      </c>
      <c r="L1865" s="1" t="s">
        <v>32</v>
      </c>
    </row>
    <row r="1866" spans="1:12" ht="15.75" customHeight="1">
      <c r="A1866" s="1">
        <v>665</v>
      </c>
      <c r="B1866" s="1" t="s">
        <v>937</v>
      </c>
      <c r="C1866" s="1" t="s">
        <v>938</v>
      </c>
      <c r="D1866" s="1" t="s">
        <v>30</v>
      </c>
      <c r="E1866" s="2">
        <v>42756</v>
      </c>
      <c r="F1866" s="1">
        <v>2</v>
      </c>
      <c r="G1866" s="1">
        <v>4599.9799999999996</v>
      </c>
      <c r="H1866" s="1" t="s">
        <v>887</v>
      </c>
      <c r="I1866" s="1" t="s">
        <v>25</v>
      </c>
      <c r="J1866" s="1" t="s">
        <v>26</v>
      </c>
      <c r="K1866" s="1" t="s">
        <v>31</v>
      </c>
      <c r="L1866" s="1" t="s">
        <v>32</v>
      </c>
    </row>
    <row r="1867" spans="1:12" ht="15.75" customHeight="1">
      <c r="A1867" s="1">
        <v>665</v>
      </c>
      <c r="B1867" s="1" t="s">
        <v>937</v>
      </c>
      <c r="C1867" s="1" t="s">
        <v>938</v>
      </c>
      <c r="D1867" s="1" t="s">
        <v>30</v>
      </c>
      <c r="E1867" s="2">
        <v>42756</v>
      </c>
      <c r="F1867" s="1">
        <v>1</v>
      </c>
      <c r="G1867" s="1">
        <v>4999.99</v>
      </c>
      <c r="H1867" s="1" t="s">
        <v>939</v>
      </c>
      <c r="I1867" s="1" t="s">
        <v>867</v>
      </c>
      <c r="J1867" s="1" t="s">
        <v>26</v>
      </c>
      <c r="K1867" s="1" t="s">
        <v>31</v>
      </c>
      <c r="L1867" s="1" t="s">
        <v>32</v>
      </c>
    </row>
    <row r="1868" spans="1:12" ht="15.75" customHeight="1">
      <c r="A1868" s="1">
        <v>666</v>
      </c>
      <c r="B1868" s="1" t="s">
        <v>940</v>
      </c>
      <c r="C1868" s="1" t="s">
        <v>468</v>
      </c>
      <c r="D1868" s="1" t="s">
        <v>30</v>
      </c>
      <c r="E1868" s="2">
        <v>42756</v>
      </c>
      <c r="F1868" s="1">
        <v>2</v>
      </c>
      <c r="G1868" s="1">
        <v>979.98</v>
      </c>
      <c r="H1868" s="1" t="s">
        <v>941</v>
      </c>
      <c r="I1868" s="1" t="s">
        <v>59</v>
      </c>
      <c r="J1868" s="1" t="s">
        <v>17</v>
      </c>
      <c r="K1868" s="1" t="s">
        <v>31</v>
      </c>
      <c r="L1868" s="1" t="s">
        <v>35</v>
      </c>
    </row>
    <row r="1869" spans="1:12" ht="15.75" customHeight="1">
      <c r="A1869" s="1">
        <v>666</v>
      </c>
      <c r="B1869" s="1" t="s">
        <v>940</v>
      </c>
      <c r="C1869" s="1" t="s">
        <v>468</v>
      </c>
      <c r="D1869" s="1" t="s">
        <v>30</v>
      </c>
      <c r="E1869" s="2">
        <v>42756</v>
      </c>
      <c r="F1869" s="1">
        <v>1</v>
      </c>
      <c r="G1869" s="1">
        <v>1499.99</v>
      </c>
      <c r="H1869" s="1" t="s">
        <v>922</v>
      </c>
      <c r="I1869" s="1" t="s">
        <v>25</v>
      </c>
      <c r="J1869" s="1" t="s">
        <v>26</v>
      </c>
      <c r="K1869" s="1" t="s">
        <v>31</v>
      </c>
      <c r="L1869" s="1" t="s">
        <v>35</v>
      </c>
    </row>
    <row r="1870" spans="1:12" ht="15.75" customHeight="1">
      <c r="A1870" s="1">
        <v>667</v>
      </c>
      <c r="B1870" s="1" t="s">
        <v>942</v>
      </c>
      <c r="C1870" s="1" t="s">
        <v>162</v>
      </c>
      <c r="D1870" s="1" t="s">
        <v>30</v>
      </c>
      <c r="E1870" s="2">
        <v>42757</v>
      </c>
      <c r="F1870" s="1">
        <v>1</v>
      </c>
      <c r="G1870" s="1">
        <v>299.99</v>
      </c>
      <c r="H1870" s="1" t="s">
        <v>886</v>
      </c>
      <c r="I1870" s="1" t="s">
        <v>59</v>
      </c>
      <c r="J1870" s="1" t="s">
        <v>17</v>
      </c>
      <c r="K1870" s="1" t="s">
        <v>31</v>
      </c>
      <c r="L1870" s="1" t="s">
        <v>35</v>
      </c>
    </row>
    <row r="1871" spans="1:12" ht="15.75" customHeight="1">
      <c r="A1871" s="1">
        <v>667</v>
      </c>
      <c r="B1871" s="1" t="s">
        <v>942</v>
      </c>
      <c r="C1871" s="1" t="s">
        <v>162</v>
      </c>
      <c r="D1871" s="1" t="s">
        <v>30</v>
      </c>
      <c r="E1871" s="2">
        <v>42757</v>
      </c>
      <c r="F1871" s="1">
        <v>1</v>
      </c>
      <c r="G1871" s="1">
        <v>329.99</v>
      </c>
      <c r="H1871" s="1" t="s">
        <v>859</v>
      </c>
      <c r="I1871" s="1" t="s">
        <v>59</v>
      </c>
      <c r="J1871" s="1" t="s">
        <v>860</v>
      </c>
      <c r="K1871" s="1" t="s">
        <v>31</v>
      </c>
      <c r="L1871" s="1" t="s">
        <v>35</v>
      </c>
    </row>
    <row r="1872" spans="1:12" ht="15.75" customHeight="1">
      <c r="A1872" s="1">
        <v>667</v>
      </c>
      <c r="B1872" s="1" t="s">
        <v>942</v>
      </c>
      <c r="C1872" s="1" t="s">
        <v>162</v>
      </c>
      <c r="D1872" s="1" t="s">
        <v>30</v>
      </c>
      <c r="E1872" s="2">
        <v>42757</v>
      </c>
      <c r="F1872" s="1">
        <v>1</v>
      </c>
      <c r="G1872" s="1">
        <v>402.99</v>
      </c>
      <c r="H1872" s="1" t="s">
        <v>900</v>
      </c>
      <c r="I1872" s="1" t="s">
        <v>16</v>
      </c>
      <c r="J1872" s="1" t="s">
        <v>863</v>
      </c>
      <c r="K1872" s="1" t="s">
        <v>31</v>
      </c>
      <c r="L1872" s="1" t="s">
        <v>35</v>
      </c>
    </row>
    <row r="1873" spans="1:12" ht="15.75" customHeight="1">
      <c r="A1873" s="1">
        <v>667</v>
      </c>
      <c r="B1873" s="1" t="s">
        <v>942</v>
      </c>
      <c r="C1873" s="1" t="s">
        <v>162</v>
      </c>
      <c r="D1873" s="1" t="s">
        <v>30</v>
      </c>
      <c r="E1873" s="2">
        <v>42757</v>
      </c>
      <c r="F1873" s="1">
        <v>1</v>
      </c>
      <c r="G1873" s="1">
        <v>109.99</v>
      </c>
      <c r="H1873" s="1" t="s">
        <v>943</v>
      </c>
      <c r="I1873" s="1" t="s">
        <v>59</v>
      </c>
      <c r="J1873" s="1" t="s">
        <v>863</v>
      </c>
      <c r="K1873" s="1" t="s">
        <v>31</v>
      </c>
      <c r="L1873" s="1" t="s">
        <v>35</v>
      </c>
    </row>
    <row r="1874" spans="1:12" ht="15.75" customHeight="1">
      <c r="A1874" s="1">
        <v>667</v>
      </c>
      <c r="B1874" s="1" t="s">
        <v>942</v>
      </c>
      <c r="C1874" s="1" t="s">
        <v>162</v>
      </c>
      <c r="D1874" s="1" t="s">
        <v>30</v>
      </c>
      <c r="E1874" s="2">
        <v>42757</v>
      </c>
      <c r="F1874" s="1">
        <v>1</v>
      </c>
      <c r="G1874" s="1">
        <v>999.99</v>
      </c>
      <c r="H1874" s="1" t="s">
        <v>36</v>
      </c>
      <c r="I1874" s="1" t="s">
        <v>25</v>
      </c>
      <c r="J1874" s="1" t="s">
        <v>23</v>
      </c>
      <c r="K1874" s="1" t="s">
        <v>31</v>
      </c>
      <c r="L1874" s="1" t="s">
        <v>35</v>
      </c>
    </row>
    <row r="1875" spans="1:12" ht="15.75" customHeight="1">
      <c r="A1875" s="1">
        <v>668</v>
      </c>
      <c r="B1875" s="1" t="s">
        <v>944</v>
      </c>
      <c r="C1875" s="1" t="s">
        <v>250</v>
      </c>
      <c r="D1875" s="1" t="s">
        <v>115</v>
      </c>
      <c r="E1875" s="2">
        <v>42757</v>
      </c>
      <c r="F1875" s="1">
        <v>2</v>
      </c>
      <c r="G1875" s="1">
        <v>898</v>
      </c>
      <c r="H1875" s="1" t="s">
        <v>106</v>
      </c>
      <c r="I1875" s="1" t="s">
        <v>16</v>
      </c>
      <c r="J1875" s="1" t="s">
        <v>46</v>
      </c>
      <c r="K1875" s="1" t="s">
        <v>116</v>
      </c>
      <c r="L1875" s="1" t="s">
        <v>117</v>
      </c>
    </row>
    <row r="1876" spans="1:12" ht="15.75" customHeight="1">
      <c r="A1876" s="1">
        <v>668</v>
      </c>
      <c r="B1876" s="1" t="s">
        <v>944</v>
      </c>
      <c r="C1876" s="1" t="s">
        <v>250</v>
      </c>
      <c r="D1876" s="1" t="s">
        <v>115</v>
      </c>
      <c r="E1876" s="2">
        <v>42757</v>
      </c>
      <c r="F1876" s="1">
        <v>2</v>
      </c>
      <c r="G1876" s="1">
        <v>2999.98</v>
      </c>
      <c r="H1876" s="1" t="s">
        <v>945</v>
      </c>
      <c r="I1876" s="1" t="s">
        <v>867</v>
      </c>
      <c r="J1876" s="1" t="s">
        <v>26</v>
      </c>
      <c r="K1876" s="1" t="s">
        <v>116</v>
      </c>
      <c r="L1876" s="1" t="s">
        <v>117</v>
      </c>
    </row>
    <row r="1877" spans="1:12" ht="15.75" customHeight="1">
      <c r="A1877" s="1">
        <v>669</v>
      </c>
      <c r="B1877" s="1" t="s">
        <v>946</v>
      </c>
      <c r="C1877" s="1" t="s">
        <v>99</v>
      </c>
      <c r="D1877" s="1" t="s">
        <v>30</v>
      </c>
      <c r="E1877" s="2">
        <v>42758</v>
      </c>
      <c r="F1877" s="1">
        <v>2</v>
      </c>
      <c r="G1877" s="1">
        <v>1199.98</v>
      </c>
      <c r="H1877" s="1" t="s">
        <v>15</v>
      </c>
      <c r="I1877" s="1" t="s">
        <v>16</v>
      </c>
      <c r="J1877" s="1" t="s">
        <v>17</v>
      </c>
      <c r="K1877" s="1" t="s">
        <v>31</v>
      </c>
      <c r="L1877" s="1" t="s">
        <v>35</v>
      </c>
    </row>
    <row r="1878" spans="1:12" ht="15.75" customHeight="1">
      <c r="A1878" s="1">
        <v>669</v>
      </c>
      <c r="B1878" s="1" t="s">
        <v>946</v>
      </c>
      <c r="C1878" s="1" t="s">
        <v>99</v>
      </c>
      <c r="D1878" s="1" t="s">
        <v>30</v>
      </c>
      <c r="E1878" s="2">
        <v>42758</v>
      </c>
      <c r="F1878" s="1">
        <v>1</v>
      </c>
      <c r="G1878" s="1">
        <v>619.99</v>
      </c>
      <c r="H1878" s="1" t="s">
        <v>871</v>
      </c>
      <c r="I1878" s="1" t="s">
        <v>16</v>
      </c>
      <c r="J1878" s="1" t="s">
        <v>863</v>
      </c>
      <c r="K1878" s="1" t="s">
        <v>31</v>
      </c>
      <c r="L1878" s="1" t="s">
        <v>35</v>
      </c>
    </row>
    <row r="1879" spans="1:12" ht="15.75" customHeight="1">
      <c r="A1879" s="1">
        <v>670</v>
      </c>
      <c r="B1879" s="1" t="s">
        <v>947</v>
      </c>
      <c r="C1879" s="1" t="s">
        <v>948</v>
      </c>
      <c r="D1879" s="1" t="s">
        <v>30</v>
      </c>
      <c r="E1879" s="2">
        <v>42759</v>
      </c>
      <c r="F1879" s="1">
        <v>2</v>
      </c>
      <c r="G1879" s="1">
        <v>1739.98</v>
      </c>
      <c r="H1879" s="1" t="s">
        <v>949</v>
      </c>
      <c r="I1879" s="1" t="s">
        <v>25</v>
      </c>
      <c r="J1879" s="1" t="s">
        <v>860</v>
      </c>
      <c r="K1879" s="1" t="s">
        <v>31</v>
      </c>
      <c r="L1879" s="1" t="s">
        <v>32</v>
      </c>
    </row>
    <row r="1880" spans="1:12" ht="15.75" customHeight="1">
      <c r="A1880" s="1">
        <v>670</v>
      </c>
      <c r="B1880" s="1" t="s">
        <v>947</v>
      </c>
      <c r="C1880" s="1" t="s">
        <v>948</v>
      </c>
      <c r="D1880" s="1" t="s">
        <v>30</v>
      </c>
      <c r="E1880" s="2">
        <v>42759</v>
      </c>
      <c r="F1880" s="1">
        <v>1</v>
      </c>
      <c r="G1880" s="1">
        <v>449.99</v>
      </c>
      <c r="H1880" s="1" t="s">
        <v>950</v>
      </c>
      <c r="I1880" s="1" t="s">
        <v>44</v>
      </c>
      <c r="J1880" s="1" t="s">
        <v>863</v>
      </c>
      <c r="K1880" s="1" t="s">
        <v>31</v>
      </c>
      <c r="L1880" s="1" t="s">
        <v>32</v>
      </c>
    </row>
    <row r="1881" spans="1:12" ht="15.75" customHeight="1">
      <c r="A1881" s="1">
        <v>670</v>
      </c>
      <c r="B1881" s="1" t="s">
        <v>947</v>
      </c>
      <c r="C1881" s="1" t="s">
        <v>948</v>
      </c>
      <c r="D1881" s="1" t="s">
        <v>30</v>
      </c>
      <c r="E1881" s="2">
        <v>42759</v>
      </c>
      <c r="F1881" s="1">
        <v>2</v>
      </c>
      <c r="G1881" s="1">
        <v>963.98</v>
      </c>
      <c r="H1881" s="1" t="s">
        <v>951</v>
      </c>
      <c r="I1881" s="1" t="s">
        <v>44</v>
      </c>
      <c r="J1881" s="1" t="s">
        <v>863</v>
      </c>
      <c r="K1881" s="1" t="s">
        <v>31</v>
      </c>
      <c r="L1881" s="1" t="s">
        <v>32</v>
      </c>
    </row>
    <row r="1882" spans="1:12" ht="15.75" customHeight="1">
      <c r="A1882" s="1">
        <v>670</v>
      </c>
      <c r="B1882" s="1" t="s">
        <v>947</v>
      </c>
      <c r="C1882" s="1" t="s">
        <v>948</v>
      </c>
      <c r="D1882" s="1" t="s">
        <v>30</v>
      </c>
      <c r="E1882" s="2">
        <v>42759</v>
      </c>
      <c r="F1882" s="1">
        <v>1</v>
      </c>
      <c r="G1882" s="1">
        <v>2499.9899999999998</v>
      </c>
      <c r="H1882" s="1" t="s">
        <v>952</v>
      </c>
      <c r="I1882" s="1" t="s">
        <v>25</v>
      </c>
      <c r="J1882" s="1" t="s">
        <v>23</v>
      </c>
      <c r="K1882" s="1" t="s">
        <v>31</v>
      </c>
      <c r="L1882" s="1" t="s">
        <v>32</v>
      </c>
    </row>
    <row r="1883" spans="1:12" ht="15.75" customHeight="1">
      <c r="A1883" s="1">
        <v>671</v>
      </c>
      <c r="B1883" s="1" t="s">
        <v>953</v>
      </c>
      <c r="C1883" s="1" t="s">
        <v>370</v>
      </c>
      <c r="D1883" s="1" t="s">
        <v>30</v>
      </c>
      <c r="E1883" s="2">
        <v>42760</v>
      </c>
      <c r="F1883" s="1">
        <v>1</v>
      </c>
      <c r="G1883" s="1">
        <v>416.99</v>
      </c>
      <c r="H1883" s="1" t="s">
        <v>954</v>
      </c>
      <c r="I1883" s="1" t="s">
        <v>16</v>
      </c>
      <c r="J1883" s="1" t="s">
        <v>863</v>
      </c>
      <c r="K1883" s="1" t="s">
        <v>31</v>
      </c>
      <c r="L1883" s="1" t="s">
        <v>35</v>
      </c>
    </row>
    <row r="1884" spans="1:12" ht="15.75" customHeight="1">
      <c r="A1884" s="1">
        <v>671</v>
      </c>
      <c r="B1884" s="1" t="s">
        <v>953</v>
      </c>
      <c r="C1884" s="1" t="s">
        <v>370</v>
      </c>
      <c r="D1884" s="1" t="s">
        <v>30</v>
      </c>
      <c r="E1884" s="2">
        <v>42760</v>
      </c>
      <c r="F1884" s="1">
        <v>2</v>
      </c>
      <c r="G1884" s="1">
        <v>833.98</v>
      </c>
      <c r="H1884" s="1" t="s">
        <v>876</v>
      </c>
      <c r="I1884" s="1" t="s">
        <v>44</v>
      </c>
      <c r="J1884" s="1" t="s">
        <v>863</v>
      </c>
      <c r="K1884" s="1" t="s">
        <v>31</v>
      </c>
      <c r="L1884" s="1" t="s">
        <v>35</v>
      </c>
    </row>
    <row r="1885" spans="1:12" ht="15.75" customHeight="1">
      <c r="A1885" s="1">
        <v>671</v>
      </c>
      <c r="B1885" s="1" t="s">
        <v>953</v>
      </c>
      <c r="C1885" s="1" t="s">
        <v>370</v>
      </c>
      <c r="D1885" s="1" t="s">
        <v>30</v>
      </c>
      <c r="E1885" s="2">
        <v>42760</v>
      </c>
      <c r="F1885" s="1">
        <v>1</v>
      </c>
      <c r="G1885" s="1">
        <v>999.99</v>
      </c>
      <c r="H1885" s="1" t="s">
        <v>877</v>
      </c>
      <c r="I1885" s="1" t="s">
        <v>25</v>
      </c>
      <c r="J1885" s="1" t="s">
        <v>23</v>
      </c>
      <c r="K1885" s="1" t="s">
        <v>31</v>
      </c>
      <c r="L1885" s="1" t="s">
        <v>35</v>
      </c>
    </row>
    <row r="1886" spans="1:12" ht="15.75" customHeight="1">
      <c r="A1886" s="1">
        <v>671</v>
      </c>
      <c r="B1886" s="1" t="s">
        <v>953</v>
      </c>
      <c r="C1886" s="1" t="s">
        <v>370</v>
      </c>
      <c r="D1886" s="1" t="s">
        <v>30</v>
      </c>
      <c r="E1886" s="2">
        <v>42760</v>
      </c>
      <c r="F1886" s="1">
        <v>1</v>
      </c>
      <c r="G1886" s="1">
        <v>2699.99</v>
      </c>
      <c r="H1886" s="1" t="s">
        <v>928</v>
      </c>
      <c r="I1886" s="1" t="s">
        <v>867</v>
      </c>
      <c r="J1886" s="1" t="s">
        <v>26</v>
      </c>
      <c r="K1886" s="1" t="s">
        <v>31</v>
      </c>
      <c r="L1886" s="1" t="s">
        <v>35</v>
      </c>
    </row>
    <row r="1887" spans="1:12" ht="15.75" customHeight="1">
      <c r="A1887" s="1">
        <v>671</v>
      </c>
      <c r="B1887" s="1" t="s">
        <v>953</v>
      </c>
      <c r="C1887" s="1" t="s">
        <v>370</v>
      </c>
      <c r="D1887" s="1" t="s">
        <v>30</v>
      </c>
      <c r="E1887" s="2">
        <v>42760</v>
      </c>
      <c r="F1887" s="1">
        <v>1</v>
      </c>
      <c r="G1887" s="1">
        <v>2899.99</v>
      </c>
      <c r="H1887" s="1" t="s">
        <v>24</v>
      </c>
      <c r="I1887" s="1" t="s">
        <v>25</v>
      </c>
      <c r="J1887" s="1" t="s">
        <v>26</v>
      </c>
      <c r="K1887" s="1" t="s">
        <v>31</v>
      </c>
      <c r="L1887" s="1" t="s">
        <v>35</v>
      </c>
    </row>
    <row r="1888" spans="1:12" ht="15.75" customHeight="1">
      <c r="A1888" s="1">
        <v>672</v>
      </c>
      <c r="B1888" s="1" t="s">
        <v>955</v>
      </c>
      <c r="C1888" s="1" t="s">
        <v>870</v>
      </c>
      <c r="D1888" s="1" t="s">
        <v>30</v>
      </c>
      <c r="E1888" s="2">
        <v>42761</v>
      </c>
      <c r="F1888" s="1">
        <v>2</v>
      </c>
      <c r="G1888" s="1">
        <v>699.98</v>
      </c>
      <c r="H1888" s="1" t="s">
        <v>956</v>
      </c>
      <c r="I1888" s="1" t="s">
        <v>59</v>
      </c>
      <c r="J1888" s="1" t="s">
        <v>17</v>
      </c>
      <c r="K1888" s="1" t="s">
        <v>31</v>
      </c>
      <c r="L1888" s="1" t="s">
        <v>32</v>
      </c>
    </row>
    <row r="1889" spans="1:12" ht="15.75" customHeight="1">
      <c r="A1889" s="1">
        <v>672</v>
      </c>
      <c r="B1889" s="1" t="s">
        <v>955</v>
      </c>
      <c r="C1889" s="1" t="s">
        <v>870</v>
      </c>
      <c r="D1889" s="1" t="s">
        <v>30</v>
      </c>
      <c r="E1889" s="2">
        <v>42761</v>
      </c>
      <c r="F1889" s="1">
        <v>2</v>
      </c>
      <c r="G1889" s="1">
        <v>2999.98</v>
      </c>
      <c r="H1889" s="1" t="s">
        <v>945</v>
      </c>
      <c r="I1889" s="1" t="s">
        <v>867</v>
      </c>
      <c r="J1889" s="1" t="s">
        <v>26</v>
      </c>
      <c r="K1889" s="1" t="s">
        <v>31</v>
      </c>
      <c r="L1889" s="1" t="s">
        <v>32</v>
      </c>
    </row>
    <row r="1890" spans="1:12" ht="15.75" customHeight="1">
      <c r="A1890" s="1">
        <v>672</v>
      </c>
      <c r="B1890" s="1" t="s">
        <v>955</v>
      </c>
      <c r="C1890" s="1" t="s">
        <v>870</v>
      </c>
      <c r="D1890" s="1" t="s">
        <v>30</v>
      </c>
      <c r="E1890" s="2">
        <v>42761</v>
      </c>
      <c r="F1890" s="1">
        <v>2</v>
      </c>
      <c r="G1890" s="1">
        <v>12999.98</v>
      </c>
      <c r="H1890" s="1" t="s">
        <v>957</v>
      </c>
      <c r="I1890" s="1" t="s">
        <v>867</v>
      </c>
      <c r="J1890" s="1" t="s">
        <v>26</v>
      </c>
      <c r="K1890" s="1" t="s">
        <v>31</v>
      </c>
      <c r="L1890" s="1" t="s">
        <v>32</v>
      </c>
    </row>
    <row r="1891" spans="1:12" ht="15.75" customHeight="1">
      <c r="A1891" s="1">
        <v>673</v>
      </c>
      <c r="B1891" s="1" t="s">
        <v>774</v>
      </c>
      <c r="C1891" s="1" t="s">
        <v>290</v>
      </c>
      <c r="D1891" s="1" t="s">
        <v>115</v>
      </c>
      <c r="E1891" s="2">
        <v>42761</v>
      </c>
      <c r="F1891" s="1">
        <v>1</v>
      </c>
      <c r="G1891" s="1">
        <v>269.99</v>
      </c>
      <c r="H1891" s="1" t="s">
        <v>72</v>
      </c>
      <c r="I1891" s="1" t="s">
        <v>16</v>
      </c>
      <c r="J1891" s="1" t="s">
        <v>17</v>
      </c>
      <c r="K1891" s="1" t="s">
        <v>116</v>
      </c>
      <c r="L1891" s="1" t="s">
        <v>186</v>
      </c>
    </row>
    <row r="1892" spans="1:12" ht="15.75" customHeight="1">
      <c r="A1892" s="1">
        <v>673</v>
      </c>
      <c r="B1892" s="1" t="s">
        <v>774</v>
      </c>
      <c r="C1892" s="1" t="s">
        <v>290</v>
      </c>
      <c r="D1892" s="1" t="s">
        <v>115</v>
      </c>
      <c r="E1892" s="2">
        <v>42761</v>
      </c>
      <c r="F1892" s="1">
        <v>1</v>
      </c>
      <c r="G1892" s="1">
        <v>549.99</v>
      </c>
      <c r="H1892" s="1" t="s">
        <v>958</v>
      </c>
      <c r="I1892" s="1" t="s">
        <v>25</v>
      </c>
      <c r="J1892" s="1" t="s">
        <v>860</v>
      </c>
      <c r="K1892" s="1" t="s">
        <v>116</v>
      </c>
      <c r="L1892" s="1" t="s">
        <v>186</v>
      </c>
    </row>
    <row r="1893" spans="1:12" ht="15.75" customHeight="1">
      <c r="A1893" s="1">
        <v>673</v>
      </c>
      <c r="B1893" s="1" t="s">
        <v>774</v>
      </c>
      <c r="C1893" s="1" t="s">
        <v>290</v>
      </c>
      <c r="D1893" s="1" t="s">
        <v>115</v>
      </c>
      <c r="E1893" s="2">
        <v>42761</v>
      </c>
      <c r="F1893" s="1">
        <v>1</v>
      </c>
      <c r="G1893" s="1">
        <v>1320.99</v>
      </c>
      <c r="H1893" s="1" t="s">
        <v>83</v>
      </c>
      <c r="I1893" s="1" t="s">
        <v>25</v>
      </c>
      <c r="J1893" s="1" t="s">
        <v>84</v>
      </c>
      <c r="K1893" s="1" t="s">
        <v>116</v>
      </c>
      <c r="L1893" s="1" t="s">
        <v>186</v>
      </c>
    </row>
    <row r="1894" spans="1:12" ht="15.75" customHeight="1">
      <c r="A1894" s="1">
        <v>673</v>
      </c>
      <c r="B1894" s="1" t="s">
        <v>774</v>
      </c>
      <c r="C1894" s="1" t="s">
        <v>290</v>
      </c>
      <c r="D1894" s="1" t="s">
        <v>115</v>
      </c>
      <c r="E1894" s="2">
        <v>42761</v>
      </c>
      <c r="F1894" s="1">
        <v>1</v>
      </c>
      <c r="G1894" s="1">
        <v>250.99</v>
      </c>
      <c r="H1894" s="1" t="s">
        <v>959</v>
      </c>
      <c r="I1894" s="1" t="s">
        <v>16</v>
      </c>
      <c r="J1894" s="1" t="s">
        <v>863</v>
      </c>
      <c r="K1894" s="1" t="s">
        <v>116</v>
      </c>
      <c r="L1894" s="1" t="s">
        <v>186</v>
      </c>
    </row>
    <row r="1895" spans="1:12" ht="15.75" customHeight="1">
      <c r="A1895" s="1">
        <v>674</v>
      </c>
      <c r="B1895" s="1" t="s">
        <v>960</v>
      </c>
      <c r="C1895" s="1" t="s">
        <v>441</v>
      </c>
      <c r="D1895" s="1" t="s">
        <v>30</v>
      </c>
      <c r="E1895" s="2">
        <v>42762</v>
      </c>
      <c r="F1895" s="1">
        <v>2</v>
      </c>
      <c r="G1895" s="1">
        <v>1199.98</v>
      </c>
      <c r="H1895" s="1" t="s">
        <v>15</v>
      </c>
      <c r="I1895" s="1" t="s">
        <v>44</v>
      </c>
      <c r="J1895" s="1" t="s">
        <v>17</v>
      </c>
      <c r="K1895" s="1" t="s">
        <v>31</v>
      </c>
      <c r="L1895" s="1" t="s">
        <v>32</v>
      </c>
    </row>
    <row r="1896" spans="1:12" ht="15.75" customHeight="1">
      <c r="A1896" s="1">
        <v>675</v>
      </c>
      <c r="B1896" s="1" t="s">
        <v>961</v>
      </c>
      <c r="C1896" s="1" t="s">
        <v>430</v>
      </c>
      <c r="D1896" s="1" t="s">
        <v>30</v>
      </c>
      <c r="E1896" s="2">
        <v>42763</v>
      </c>
      <c r="F1896" s="1">
        <v>1</v>
      </c>
      <c r="G1896" s="1">
        <v>429</v>
      </c>
      <c r="H1896" s="1" t="s">
        <v>45</v>
      </c>
      <c r="I1896" s="1" t="s">
        <v>16</v>
      </c>
      <c r="J1896" s="1" t="s">
        <v>46</v>
      </c>
      <c r="K1896" s="1" t="s">
        <v>31</v>
      </c>
      <c r="L1896" s="1" t="s">
        <v>35</v>
      </c>
    </row>
    <row r="1897" spans="1:12" ht="15.75" customHeight="1">
      <c r="A1897" s="1">
        <v>675</v>
      </c>
      <c r="B1897" s="1" t="s">
        <v>961</v>
      </c>
      <c r="C1897" s="1" t="s">
        <v>430</v>
      </c>
      <c r="D1897" s="1" t="s">
        <v>30</v>
      </c>
      <c r="E1897" s="2">
        <v>42763</v>
      </c>
      <c r="F1897" s="1">
        <v>1</v>
      </c>
      <c r="G1897" s="1">
        <v>449</v>
      </c>
      <c r="H1897" s="1" t="s">
        <v>106</v>
      </c>
      <c r="I1897" s="1" t="s">
        <v>16</v>
      </c>
      <c r="J1897" s="1" t="s">
        <v>46</v>
      </c>
      <c r="K1897" s="1" t="s">
        <v>31</v>
      </c>
      <c r="L1897" s="1" t="s">
        <v>35</v>
      </c>
    </row>
    <row r="1898" spans="1:12" ht="15.75" customHeight="1">
      <c r="A1898" s="1">
        <v>675</v>
      </c>
      <c r="B1898" s="1" t="s">
        <v>961</v>
      </c>
      <c r="C1898" s="1" t="s">
        <v>430</v>
      </c>
      <c r="D1898" s="1" t="s">
        <v>30</v>
      </c>
      <c r="E1898" s="2">
        <v>42763</v>
      </c>
      <c r="F1898" s="1">
        <v>1</v>
      </c>
      <c r="G1898" s="1">
        <v>469.99</v>
      </c>
      <c r="H1898" s="1" t="s">
        <v>878</v>
      </c>
      <c r="I1898" s="1" t="s">
        <v>25</v>
      </c>
      <c r="J1898" s="1" t="s">
        <v>26</v>
      </c>
      <c r="K1898" s="1" t="s">
        <v>31</v>
      </c>
      <c r="L1898" s="1" t="s">
        <v>35</v>
      </c>
    </row>
    <row r="1899" spans="1:12" ht="15.75" customHeight="1">
      <c r="A1899" s="1">
        <v>675</v>
      </c>
      <c r="B1899" s="1" t="s">
        <v>961</v>
      </c>
      <c r="C1899" s="1" t="s">
        <v>430</v>
      </c>
      <c r="D1899" s="1" t="s">
        <v>30</v>
      </c>
      <c r="E1899" s="2">
        <v>42763</v>
      </c>
      <c r="F1899" s="1">
        <v>2</v>
      </c>
      <c r="G1899" s="1">
        <v>419.98</v>
      </c>
      <c r="H1899" s="1" t="s">
        <v>962</v>
      </c>
      <c r="I1899" s="1" t="s">
        <v>59</v>
      </c>
      <c r="J1899" s="1" t="s">
        <v>26</v>
      </c>
      <c r="K1899" s="1" t="s">
        <v>31</v>
      </c>
      <c r="L1899" s="1" t="s">
        <v>35</v>
      </c>
    </row>
    <row r="1900" spans="1:12" ht="15.75" customHeight="1">
      <c r="A1900" s="1">
        <v>676</v>
      </c>
      <c r="B1900" s="1" t="s">
        <v>963</v>
      </c>
      <c r="C1900" s="1" t="s">
        <v>292</v>
      </c>
      <c r="D1900" s="1" t="s">
        <v>30</v>
      </c>
      <c r="E1900" s="2">
        <v>42763</v>
      </c>
      <c r="F1900" s="1">
        <v>1</v>
      </c>
      <c r="G1900" s="1">
        <v>659.99</v>
      </c>
      <c r="H1900" s="1" t="s">
        <v>921</v>
      </c>
      <c r="I1900" s="1" t="s">
        <v>16</v>
      </c>
      <c r="J1900" s="1" t="s">
        <v>17</v>
      </c>
      <c r="K1900" s="1" t="s">
        <v>31</v>
      </c>
      <c r="L1900" s="1" t="s">
        <v>35</v>
      </c>
    </row>
    <row r="1901" spans="1:12" ht="15.75" customHeight="1">
      <c r="A1901" s="1">
        <v>676</v>
      </c>
      <c r="B1901" s="1" t="s">
        <v>963</v>
      </c>
      <c r="C1901" s="1" t="s">
        <v>292</v>
      </c>
      <c r="D1901" s="1" t="s">
        <v>30</v>
      </c>
      <c r="E1901" s="2">
        <v>42763</v>
      </c>
      <c r="F1901" s="1">
        <v>1</v>
      </c>
      <c r="G1901" s="1">
        <v>549.99</v>
      </c>
      <c r="H1901" s="1" t="s">
        <v>49</v>
      </c>
      <c r="I1901" s="1" t="s">
        <v>44</v>
      </c>
      <c r="J1901" s="1" t="s">
        <v>17</v>
      </c>
      <c r="K1901" s="1" t="s">
        <v>31</v>
      </c>
      <c r="L1901" s="1" t="s">
        <v>35</v>
      </c>
    </row>
    <row r="1902" spans="1:12" ht="15.75" customHeight="1">
      <c r="A1902" s="1">
        <v>676</v>
      </c>
      <c r="B1902" s="1" t="s">
        <v>963</v>
      </c>
      <c r="C1902" s="1" t="s">
        <v>292</v>
      </c>
      <c r="D1902" s="1" t="s">
        <v>30</v>
      </c>
      <c r="E1902" s="2">
        <v>42763</v>
      </c>
      <c r="F1902" s="1">
        <v>2</v>
      </c>
      <c r="G1902" s="1">
        <v>963.98</v>
      </c>
      <c r="H1902" s="1" t="s">
        <v>951</v>
      </c>
      <c r="I1902" s="1" t="s">
        <v>44</v>
      </c>
      <c r="J1902" s="1" t="s">
        <v>863</v>
      </c>
      <c r="K1902" s="1" t="s">
        <v>31</v>
      </c>
      <c r="L1902" s="1" t="s">
        <v>35</v>
      </c>
    </row>
    <row r="1903" spans="1:12" ht="15.75" customHeight="1">
      <c r="A1903" s="1">
        <v>676</v>
      </c>
      <c r="B1903" s="1" t="s">
        <v>963</v>
      </c>
      <c r="C1903" s="1" t="s">
        <v>292</v>
      </c>
      <c r="D1903" s="1" t="s">
        <v>30</v>
      </c>
      <c r="E1903" s="2">
        <v>42763</v>
      </c>
      <c r="F1903" s="1">
        <v>1</v>
      </c>
      <c r="G1903" s="1">
        <v>999.99</v>
      </c>
      <c r="H1903" s="1" t="s">
        <v>919</v>
      </c>
      <c r="I1903" s="1" t="s">
        <v>25</v>
      </c>
      <c r="J1903" s="1" t="s">
        <v>26</v>
      </c>
      <c r="K1903" s="1" t="s">
        <v>31</v>
      </c>
      <c r="L1903" s="1" t="s">
        <v>35</v>
      </c>
    </row>
    <row r="1904" spans="1:12" ht="15.75" customHeight="1">
      <c r="A1904" s="1">
        <v>677</v>
      </c>
      <c r="B1904" s="1" t="s">
        <v>964</v>
      </c>
      <c r="C1904" s="1" t="s">
        <v>54</v>
      </c>
      <c r="D1904" s="1" t="s">
        <v>30</v>
      </c>
      <c r="E1904" s="2">
        <v>42763</v>
      </c>
      <c r="F1904" s="1">
        <v>1</v>
      </c>
      <c r="G1904" s="1">
        <v>599.99</v>
      </c>
      <c r="H1904" s="1" t="s">
        <v>965</v>
      </c>
      <c r="I1904" s="1" t="s">
        <v>16</v>
      </c>
      <c r="J1904" s="1" t="s">
        <v>17</v>
      </c>
      <c r="K1904" s="1" t="s">
        <v>31</v>
      </c>
      <c r="L1904" s="1" t="s">
        <v>35</v>
      </c>
    </row>
    <row r="1905" spans="1:12" ht="15.75" customHeight="1">
      <c r="A1905" s="1">
        <v>677</v>
      </c>
      <c r="B1905" s="1" t="s">
        <v>964</v>
      </c>
      <c r="C1905" s="1" t="s">
        <v>54</v>
      </c>
      <c r="D1905" s="1" t="s">
        <v>30</v>
      </c>
      <c r="E1905" s="2">
        <v>42763</v>
      </c>
      <c r="F1905" s="1">
        <v>2</v>
      </c>
      <c r="G1905" s="1">
        <v>1067.98</v>
      </c>
      <c r="H1905" s="1" t="s">
        <v>966</v>
      </c>
      <c r="I1905" s="1" t="s">
        <v>44</v>
      </c>
      <c r="J1905" s="1" t="s">
        <v>863</v>
      </c>
      <c r="K1905" s="1" t="s">
        <v>31</v>
      </c>
      <c r="L1905" s="1" t="s">
        <v>35</v>
      </c>
    </row>
    <row r="1906" spans="1:12" ht="15.75" customHeight="1">
      <c r="A1906" s="1">
        <v>677</v>
      </c>
      <c r="B1906" s="1" t="s">
        <v>964</v>
      </c>
      <c r="C1906" s="1" t="s">
        <v>54</v>
      </c>
      <c r="D1906" s="1" t="s">
        <v>30</v>
      </c>
      <c r="E1906" s="2">
        <v>42763</v>
      </c>
      <c r="F1906" s="1">
        <v>2</v>
      </c>
      <c r="G1906" s="1">
        <v>6399.98</v>
      </c>
      <c r="H1906" s="1" t="s">
        <v>916</v>
      </c>
      <c r="I1906" s="1" t="s">
        <v>867</v>
      </c>
      <c r="J1906" s="1" t="s">
        <v>26</v>
      </c>
      <c r="K1906" s="1" t="s">
        <v>31</v>
      </c>
      <c r="L1906" s="1" t="s">
        <v>35</v>
      </c>
    </row>
    <row r="1907" spans="1:12" ht="15.75" customHeight="1">
      <c r="A1907" s="1">
        <v>677</v>
      </c>
      <c r="B1907" s="1" t="s">
        <v>964</v>
      </c>
      <c r="C1907" s="1" t="s">
        <v>54</v>
      </c>
      <c r="D1907" s="1" t="s">
        <v>30</v>
      </c>
      <c r="E1907" s="2">
        <v>42763</v>
      </c>
      <c r="F1907" s="1">
        <v>2</v>
      </c>
      <c r="G1907" s="1">
        <v>699.98</v>
      </c>
      <c r="H1907" s="1" t="s">
        <v>967</v>
      </c>
      <c r="I1907" s="1" t="s">
        <v>59</v>
      </c>
      <c r="J1907" s="1" t="s">
        <v>26</v>
      </c>
      <c r="K1907" s="1" t="s">
        <v>31</v>
      </c>
      <c r="L1907" s="1" t="s">
        <v>35</v>
      </c>
    </row>
    <row r="1908" spans="1:12" ht="15.75" customHeight="1">
      <c r="A1908" s="1">
        <v>677</v>
      </c>
      <c r="B1908" s="1" t="s">
        <v>964</v>
      </c>
      <c r="C1908" s="1" t="s">
        <v>54</v>
      </c>
      <c r="D1908" s="1" t="s">
        <v>30</v>
      </c>
      <c r="E1908" s="2">
        <v>42763</v>
      </c>
      <c r="F1908" s="1">
        <v>2</v>
      </c>
      <c r="G1908" s="1">
        <v>7999.98</v>
      </c>
      <c r="H1908" s="1" t="s">
        <v>62</v>
      </c>
      <c r="I1908" s="1" t="s">
        <v>25</v>
      </c>
      <c r="J1908" s="1" t="s">
        <v>26</v>
      </c>
      <c r="K1908" s="1" t="s">
        <v>31</v>
      </c>
      <c r="L1908" s="1" t="s">
        <v>35</v>
      </c>
    </row>
    <row r="1909" spans="1:12" ht="15.75" customHeight="1">
      <c r="A1909" s="1">
        <v>678</v>
      </c>
      <c r="B1909" s="1" t="s">
        <v>968</v>
      </c>
      <c r="C1909" s="1" t="s">
        <v>560</v>
      </c>
      <c r="D1909" s="1" t="s">
        <v>115</v>
      </c>
      <c r="E1909" s="2">
        <v>42763</v>
      </c>
      <c r="F1909" s="1">
        <v>2</v>
      </c>
      <c r="G1909" s="1">
        <v>759.98</v>
      </c>
      <c r="H1909" s="1" t="s">
        <v>969</v>
      </c>
      <c r="I1909" s="1" t="s">
        <v>25</v>
      </c>
      <c r="J1909" s="1" t="s">
        <v>860</v>
      </c>
      <c r="K1909" s="1" t="s">
        <v>116</v>
      </c>
      <c r="L1909" s="1" t="s">
        <v>186</v>
      </c>
    </row>
    <row r="1910" spans="1:12" ht="15.75" customHeight="1">
      <c r="A1910" s="1">
        <v>678</v>
      </c>
      <c r="B1910" s="1" t="s">
        <v>968</v>
      </c>
      <c r="C1910" s="1" t="s">
        <v>560</v>
      </c>
      <c r="D1910" s="1" t="s">
        <v>115</v>
      </c>
      <c r="E1910" s="2">
        <v>42763</v>
      </c>
      <c r="F1910" s="1">
        <v>2</v>
      </c>
      <c r="G1910" s="1">
        <v>1751.98</v>
      </c>
      <c r="H1910" s="1" t="s">
        <v>915</v>
      </c>
      <c r="I1910" s="1" t="s">
        <v>867</v>
      </c>
      <c r="J1910" s="1" t="s">
        <v>23</v>
      </c>
      <c r="K1910" s="1" t="s">
        <v>116</v>
      </c>
      <c r="L1910" s="1" t="s">
        <v>186</v>
      </c>
    </row>
    <row r="1911" spans="1:12" ht="15.75" customHeight="1">
      <c r="A1911" s="1">
        <v>679</v>
      </c>
      <c r="B1911" s="1" t="s">
        <v>970</v>
      </c>
      <c r="C1911" s="1" t="s">
        <v>463</v>
      </c>
      <c r="D1911" s="1" t="s">
        <v>14</v>
      </c>
      <c r="E1911" s="2">
        <v>42764</v>
      </c>
      <c r="F1911" s="1">
        <v>2</v>
      </c>
      <c r="G1911" s="1">
        <v>1059.98</v>
      </c>
      <c r="H1911" s="1" t="s">
        <v>55</v>
      </c>
      <c r="I1911" s="1" t="s">
        <v>16</v>
      </c>
      <c r="J1911" s="1" t="s">
        <v>17</v>
      </c>
      <c r="K1911" s="1" t="s">
        <v>18</v>
      </c>
      <c r="L1911" s="1" t="s">
        <v>41</v>
      </c>
    </row>
    <row r="1912" spans="1:12" ht="15.75" customHeight="1">
      <c r="A1912" s="1">
        <v>679</v>
      </c>
      <c r="B1912" s="1" t="s">
        <v>970</v>
      </c>
      <c r="C1912" s="1" t="s">
        <v>463</v>
      </c>
      <c r="D1912" s="1" t="s">
        <v>14</v>
      </c>
      <c r="E1912" s="2">
        <v>42764</v>
      </c>
      <c r="F1912" s="1">
        <v>2</v>
      </c>
      <c r="G1912" s="1">
        <v>299.98</v>
      </c>
      <c r="H1912" s="1" t="s">
        <v>913</v>
      </c>
      <c r="I1912" s="1" t="s">
        <v>59</v>
      </c>
      <c r="J1912" s="1" t="s">
        <v>26</v>
      </c>
      <c r="K1912" s="1" t="s">
        <v>18</v>
      </c>
      <c r="L1912" s="1" t="s">
        <v>41</v>
      </c>
    </row>
    <row r="1913" spans="1:12" ht="15.75" customHeight="1">
      <c r="A1913" s="1">
        <v>680</v>
      </c>
      <c r="B1913" s="1" t="s">
        <v>971</v>
      </c>
      <c r="C1913" s="1" t="s">
        <v>347</v>
      </c>
      <c r="D1913" s="1" t="s">
        <v>14</v>
      </c>
      <c r="E1913" s="2">
        <v>42764</v>
      </c>
      <c r="F1913" s="1">
        <v>2</v>
      </c>
      <c r="G1913" s="1">
        <v>2199.98</v>
      </c>
      <c r="H1913" s="1" t="s">
        <v>972</v>
      </c>
      <c r="I1913" s="1" t="s">
        <v>16</v>
      </c>
      <c r="J1913" s="1" t="s">
        <v>17</v>
      </c>
      <c r="K1913" s="1" t="s">
        <v>18</v>
      </c>
      <c r="L1913" s="1" t="s">
        <v>41</v>
      </c>
    </row>
    <row r="1914" spans="1:12" ht="15.75" customHeight="1">
      <c r="A1914" s="1">
        <v>680</v>
      </c>
      <c r="B1914" s="1" t="s">
        <v>971</v>
      </c>
      <c r="C1914" s="1" t="s">
        <v>347</v>
      </c>
      <c r="D1914" s="1" t="s">
        <v>14</v>
      </c>
      <c r="E1914" s="2">
        <v>42764</v>
      </c>
      <c r="F1914" s="1">
        <v>1</v>
      </c>
      <c r="G1914" s="1">
        <v>5999.99</v>
      </c>
      <c r="H1914" s="1" t="s">
        <v>936</v>
      </c>
      <c r="I1914" s="1" t="s">
        <v>867</v>
      </c>
      <c r="J1914" s="1" t="s">
        <v>26</v>
      </c>
      <c r="K1914" s="1" t="s">
        <v>18</v>
      </c>
      <c r="L1914" s="1" t="s">
        <v>41</v>
      </c>
    </row>
    <row r="1915" spans="1:12" ht="15.75" customHeight="1">
      <c r="A1915" s="1">
        <v>680</v>
      </c>
      <c r="B1915" s="1" t="s">
        <v>971</v>
      </c>
      <c r="C1915" s="1" t="s">
        <v>347</v>
      </c>
      <c r="D1915" s="1" t="s">
        <v>14</v>
      </c>
      <c r="E1915" s="2">
        <v>42764</v>
      </c>
      <c r="F1915" s="1">
        <v>1</v>
      </c>
      <c r="G1915" s="1">
        <v>3999.99</v>
      </c>
      <c r="H1915" s="1" t="s">
        <v>62</v>
      </c>
      <c r="I1915" s="1" t="s">
        <v>25</v>
      </c>
      <c r="J1915" s="1" t="s">
        <v>26</v>
      </c>
      <c r="K1915" s="1" t="s">
        <v>18</v>
      </c>
      <c r="L1915" s="1" t="s">
        <v>41</v>
      </c>
    </row>
    <row r="1916" spans="1:12" ht="15.75" customHeight="1">
      <c r="A1916" s="1">
        <v>681</v>
      </c>
      <c r="B1916" s="1" t="s">
        <v>973</v>
      </c>
      <c r="C1916" s="1" t="s">
        <v>48</v>
      </c>
      <c r="D1916" s="1" t="s">
        <v>30</v>
      </c>
      <c r="E1916" s="2">
        <v>42764</v>
      </c>
      <c r="F1916" s="1">
        <v>1</v>
      </c>
      <c r="G1916" s="1">
        <v>659.99</v>
      </c>
      <c r="H1916" s="1" t="s">
        <v>974</v>
      </c>
      <c r="I1916" s="1" t="s">
        <v>16</v>
      </c>
      <c r="J1916" s="1" t="s">
        <v>17</v>
      </c>
      <c r="K1916" s="1" t="s">
        <v>31</v>
      </c>
      <c r="L1916" s="1" t="s">
        <v>35</v>
      </c>
    </row>
    <row r="1917" spans="1:12" ht="15.75" customHeight="1">
      <c r="A1917" s="1">
        <v>681</v>
      </c>
      <c r="B1917" s="1" t="s">
        <v>973</v>
      </c>
      <c r="C1917" s="1" t="s">
        <v>48</v>
      </c>
      <c r="D1917" s="1" t="s">
        <v>30</v>
      </c>
      <c r="E1917" s="2">
        <v>42764</v>
      </c>
      <c r="F1917" s="1">
        <v>2</v>
      </c>
      <c r="G1917" s="1">
        <v>939.98</v>
      </c>
      <c r="H1917" s="1" t="s">
        <v>75</v>
      </c>
      <c r="I1917" s="1" t="s">
        <v>25</v>
      </c>
      <c r="J1917" s="1" t="s">
        <v>23</v>
      </c>
      <c r="K1917" s="1" t="s">
        <v>31</v>
      </c>
      <c r="L1917" s="1" t="s">
        <v>35</v>
      </c>
    </row>
    <row r="1918" spans="1:12" ht="15.75" customHeight="1">
      <c r="A1918" s="1">
        <v>681</v>
      </c>
      <c r="B1918" s="1" t="s">
        <v>973</v>
      </c>
      <c r="C1918" s="1" t="s">
        <v>48</v>
      </c>
      <c r="D1918" s="1" t="s">
        <v>30</v>
      </c>
      <c r="E1918" s="2">
        <v>42764</v>
      </c>
      <c r="F1918" s="1">
        <v>1</v>
      </c>
      <c r="G1918" s="1">
        <v>999.99</v>
      </c>
      <c r="H1918" s="1" t="s">
        <v>877</v>
      </c>
      <c r="I1918" s="1" t="s">
        <v>25</v>
      </c>
      <c r="J1918" s="1" t="s">
        <v>23</v>
      </c>
      <c r="K1918" s="1" t="s">
        <v>31</v>
      </c>
      <c r="L1918" s="1" t="s">
        <v>35</v>
      </c>
    </row>
    <row r="1919" spans="1:12" ht="15.75" customHeight="1">
      <c r="A1919" s="1">
        <v>681</v>
      </c>
      <c r="B1919" s="1" t="s">
        <v>973</v>
      </c>
      <c r="C1919" s="1" t="s">
        <v>48</v>
      </c>
      <c r="D1919" s="1" t="s">
        <v>30</v>
      </c>
      <c r="E1919" s="2">
        <v>42764</v>
      </c>
      <c r="F1919" s="1">
        <v>1</v>
      </c>
      <c r="G1919" s="1">
        <v>3499.99</v>
      </c>
      <c r="H1919" s="1" t="s">
        <v>926</v>
      </c>
      <c r="I1919" s="1" t="s">
        <v>22</v>
      </c>
      <c r="J1919" s="1" t="s">
        <v>26</v>
      </c>
      <c r="K1919" s="1" t="s">
        <v>31</v>
      </c>
      <c r="L1919" s="1" t="s">
        <v>35</v>
      </c>
    </row>
    <row r="1920" spans="1:12" ht="15.75" customHeight="1">
      <c r="A1920" s="1">
        <v>681</v>
      </c>
      <c r="B1920" s="1" t="s">
        <v>973</v>
      </c>
      <c r="C1920" s="1" t="s">
        <v>48</v>
      </c>
      <c r="D1920" s="1" t="s">
        <v>30</v>
      </c>
      <c r="E1920" s="2">
        <v>42764</v>
      </c>
      <c r="F1920" s="1">
        <v>1</v>
      </c>
      <c r="G1920" s="1">
        <v>4999.99</v>
      </c>
      <c r="H1920" s="1" t="s">
        <v>873</v>
      </c>
      <c r="I1920" s="1" t="s">
        <v>52</v>
      </c>
      <c r="J1920" s="1" t="s">
        <v>26</v>
      </c>
      <c r="K1920" s="1" t="s">
        <v>31</v>
      </c>
      <c r="L1920" s="1" t="s">
        <v>35</v>
      </c>
    </row>
    <row r="1921" spans="1:12" ht="15.75" customHeight="1">
      <c r="A1921" s="1">
        <v>682</v>
      </c>
      <c r="B1921" s="1" t="s">
        <v>975</v>
      </c>
      <c r="C1921" s="1" t="s">
        <v>252</v>
      </c>
      <c r="D1921" s="1" t="s">
        <v>30</v>
      </c>
      <c r="E1921" s="2">
        <v>42764</v>
      </c>
      <c r="F1921" s="1">
        <v>1</v>
      </c>
      <c r="G1921" s="1">
        <v>299.99</v>
      </c>
      <c r="H1921" s="1" t="s">
        <v>886</v>
      </c>
      <c r="I1921" s="1" t="s">
        <v>59</v>
      </c>
      <c r="J1921" s="1" t="s">
        <v>17</v>
      </c>
      <c r="K1921" s="1" t="s">
        <v>31</v>
      </c>
      <c r="L1921" s="1" t="s">
        <v>32</v>
      </c>
    </row>
    <row r="1922" spans="1:12" ht="15.75" customHeight="1">
      <c r="A1922" s="1">
        <v>682</v>
      </c>
      <c r="B1922" s="1" t="s">
        <v>975</v>
      </c>
      <c r="C1922" s="1" t="s">
        <v>252</v>
      </c>
      <c r="D1922" s="1" t="s">
        <v>30</v>
      </c>
      <c r="E1922" s="2">
        <v>42764</v>
      </c>
      <c r="F1922" s="1">
        <v>2</v>
      </c>
      <c r="G1922" s="1">
        <v>3119.98</v>
      </c>
      <c r="H1922" s="1" t="s">
        <v>976</v>
      </c>
      <c r="I1922" s="1" t="s">
        <v>52</v>
      </c>
      <c r="J1922" s="1" t="s">
        <v>863</v>
      </c>
      <c r="K1922" s="1" t="s">
        <v>31</v>
      </c>
      <c r="L1922" s="1" t="s">
        <v>32</v>
      </c>
    </row>
    <row r="1923" spans="1:12" ht="15.75" customHeight="1">
      <c r="A1923" s="1">
        <v>682</v>
      </c>
      <c r="B1923" s="1" t="s">
        <v>975</v>
      </c>
      <c r="C1923" s="1" t="s">
        <v>252</v>
      </c>
      <c r="D1923" s="1" t="s">
        <v>30</v>
      </c>
      <c r="E1923" s="2">
        <v>42764</v>
      </c>
      <c r="F1923" s="1">
        <v>1</v>
      </c>
      <c r="G1923" s="1">
        <v>1499.99</v>
      </c>
      <c r="H1923" s="1" t="s">
        <v>922</v>
      </c>
      <c r="I1923" s="1" t="s">
        <v>25</v>
      </c>
      <c r="J1923" s="1" t="s">
        <v>26</v>
      </c>
      <c r="K1923" s="1" t="s">
        <v>31</v>
      </c>
      <c r="L1923" s="1" t="s">
        <v>32</v>
      </c>
    </row>
    <row r="1924" spans="1:12" ht="15.75" customHeight="1">
      <c r="A1924" s="1">
        <v>683</v>
      </c>
      <c r="B1924" s="1" t="s">
        <v>977</v>
      </c>
      <c r="C1924" s="1" t="s">
        <v>132</v>
      </c>
      <c r="D1924" s="1" t="s">
        <v>30</v>
      </c>
      <c r="E1924" s="2">
        <v>42764</v>
      </c>
      <c r="F1924" s="1">
        <v>2</v>
      </c>
      <c r="G1924" s="1">
        <v>1499.98</v>
      </c>
      <c r="H1924" s="1" t="s">
        <v>39</v>
      </c>
      <c r="I1924" s="1" t="s">
        <v>25</v>
      </c>
      <c r="J1924" s="1" t="s">
        <v>40</v>
      </c>
      <c r="K1924" s="1" t="s">
        <v>31</v>
      </c>
      <c r="L1924" s="1" t="s">
        <v>32</v>
      </c>
    </row>
    <row r="1925" spans="1:12" ht="15.75" customHeight="1">
      <c r="A1925" s="1">
        <v>684</v>
      </c>
      <c r="B1925" s="1" t="s">
        <v>978</v>
      </c>
      <c r="C1925" s="1" t="s">
        <v>144</v>
      </c>
      <c r="D1925" s="1" t="s">
        <v>30</v>
      </c>
      <c r="E1925" s="2">
        <v>42766</v>
      </c>
      <c r="F1925" s="1">
        <v>1</v>
      </c>
      <c r="G1925" s="1">
        <v>469.99</v>
      </c>
      <c r="H1925" s="1" t="s">
        <v>912</v>
      </c>
      <c r="I1925" s="1" t="s">
        <v>25</v>
      </c>
      <c r="J1925" s="1" t="s">
        <v>23</v>
      </c>
      <c r="K1925" s="1" t="s">
        <v>31</v>
      </c>
      <c r="L1925" s="1" t="s">
        <v>32</v>
      </c>
    </row>
    <row r="1926" spans="1:12" ht="15.75" customHeight="1">
      <c r="A1926" s="1">
        <v>684</v>
      </c>
      <c r="B1926" s="1" t="s">
        <v>978</v>
      </c>
      <c r="C1926" s="1" t="s">
        <v>144</v>
      </c>
      <c r="D1926" s="1" t="s">
        <v>30</v>
      </c>
      <c r="E1926" s="2">
        <v>42766</v>
      </c>
      <c r="F1926" s="1">
        <v>1</v>
      </c>
      <c r="G1926" s="1">
        <v>5499.99</v>
      </c>
      <c r="H1926" s="1" t="s">
        <v>868</v>
      </c>
      <c r="I1926" s="1" t="s">
        <v>867</v>
      </c>
      <c r="J1926" s="1" t="s">
        <v>26</v>
      </c>
      <c r="K1926" s="1" t="s">
        <v>31</v>
      </c>
      <c r="L1926" s="1" t="s">
        <v>32</v>
      </c>
    </row>
    <row r="1927" spans="1:12" ht="15.75" customHeight="1">
      <c r="A1927" s="1">
        <v>685</v>
      </c>
      <c r="B1927" s="1" t="s">
        <v>979</v>
      </c>
      <c r="C1927" s="1" t="s">
        <v>351</v>
      </c>
      <c r="D1927" s="1" t="s">
        <v>30</v>
      </c>
      <c r="E1927" s="2">
        <v>42766</v>
      </c>
      <c r="F1927" s="1">
        <v>2</v>
      </c>
      <c r="G1927" s="1">
        <v>979.98</v>
      </c>
      <c r="H1927" s="1" t="s">
        <v>941</v>
      </c>
      <c r="I1927" s="1" t="s">
        <v>59</v>
      </c>
      <c r="J1927" s="1" t="s">
        <v>17</v>
      </c>
      <c r="K1927" s="1" t="s">
        <v>31</v>
      </c>
      <c r="L1927" s="1" t="s">
        <v>35</v>
      </c>
    </row>
    <row r="1928" spans="1:12" ht="15.75" customHeight="1">
      <c r="A1928" s="1">
        <v>685</v>
      </c>
      <c r="B1928" s="1" t="s">
        <v>979</v>
      </c>
      <c r="C1928" s="1" t="s">
        <v>351</v>
      </c>
      <c r="D1928" s="1" t="s">
        <v>30</v>
      </c>
      <c r="E1928" s="2">
        <v>42766</v>
      </c>
      <c r="F1928" s="1">
        <v>1</v>
      </c>
      <c r="G1928" s="1">
        <v>416.99</v>
      </c>
      <c r="H1928" s="1" t="s">
        <v>954</v>
      </c>
      <c r="I1928" s="1" t="s">
        <v>44</v>
      </c>
      <c r="J1928" s="1" t="s">
        <v>863</v>
      </c>
      <c r="K1928" s="1" t="s">
        <v>31</v>
      </c>
      <c r="L1928" s="1" t="s">
        <v>35</v>
      </c>
    </row>
    <row r="1929" spans="1:12" ht="15.75" customHeight="1">
      <c r="A1929" s="1">
        <v>685</v>
      </c>
      <c r="B1929" s="1" t="s">
        <v>979</v>
      </c>
      <c r="C1929" s="1" t="s">
        <v>351</v>
      </c>
      <c r="D1929" s="1" t="s">
        <v>30</v>
      </c>
      <c r="E1929" s="2">
        <v>42766</v>
      </c>
      <c r="F1929" s="1">
        <v>1</v>
      </c>
      <c r="G1929" s="1">
        <v>2599.9899999999998</v>
      </c>
      <c r="H1929" s="1" t="s">
        <v>924</v>
      </c>
      <c r="I1929" s="1" t="s">
        <v>867</v>
      </c>
      <c r="J1929" s="1" t="s">
        <v>26</v>
      </c>
      <c r="K1929" s="1" t="s">
        <v>31</v>
      </c>
      <c r="L1929" s="1" t="s">
        <v>35</v>
      </c>
    </row>
    <row r="1930" spans="1:12" ht="15.75" customHeight="1">
      <c r="A1930" s="1">
        <v>685</v>
      </c>
      <c r="B1930" s="1" t="s">
        <v>979</v>
      </c>
      <c r="C1930" s="1" t="s">
        <v>351</v>
      </c>
      <c r="D1930" s="1" t="s">
        <v>30</v>
      </c>
      <c r="E1930" s="2">
        <v>42766</v>
      </c>
      <c r="F1930" s="1">
        <v>2</v>
      </c>
      <c r="G1930" s="1">
        <v>10999.98</v>
      </c>
      <c r="H1930" s="1" t="s">
        <v>868</v>
      </c>
      <c r="I1930" s="1" t="s">
        <v>867</v>
      </c>
      <c r="J1930" s="1" t="s">
        <v>26</v>
      </c>
      <c r="K1930" s="1" t="s">
        <v>31</v>
      </c>
      <c r="L1930" s="1" t="s">
        <v>35</v>
      </c>
    </row>
    <row r="1931" spans="1:12" ht="15.75" customHeight="1">
      <c r="A1931" s="1">
        <v>685</v>
      </c>
      <c r="B1931" s="1" t="s">
        <v>979</v>
      </c>
      <c r="C1931" s="1" t="s">
        <v>351</v>
      </c>
      <c r="D1931" s="1" t="s">
        <v>30</v>
      </c>
      <c r="E1931" s="2">
        <v>42766</v>
      </c>
      <c r="F1931" s="1">
        <v>2</v>
      </c>
      <c r="G1931" s="1">
        <v>2999.98</v>
      </c>
      <c r="H1931" s="1" t="s">
        <v>945</v>
      </c>
      <c r="I1931" s="1" t="s">
        <v>867</v>
      </c>
      <c r="J1931" s="1" t="s">
        <v>26</v>
      </c>
      <c r="K1931" s="1" t="s">
        <v>31</v>
      </c>
      <c r="L1931" s="1" t="s">
        <v>35</v>
      </c>
    </row>
    <row r="1932" spans="1:12" ht="15.75" customHeight="1">
      <c r="A1932" s="1">
        <v>686</v>
      </c>
      <c r="B1932" s="1" t="s">
        <v>980</v>
      </c>
      <c r="C1932" s="1" t="s">
        <v>120</v>
      </c>
      <c r="D1932" s="1" t="s">
        <v>30</v>
      </c>
      <c r="E1932" s="2">
        <v>42767</v>
      </c>
      <c r="F1932" s="1">
        <v>1</v>
      </c>
      <c r="G1932" s="1">
        <v>599.99</v>
      </c>
      <c r="H1932" s="1" t="s">
        <v>15</v>
      </c>
      <c r="I1932" s="1" t="s">
        <v>16</v>
      </c>
      <c r="J1932" s="1" t="s">
        <v>17</v>
      </c>
      <c r="K1932" s="1" t="s">
        <v>31</v>
      </c>
      <c r="L1932" s="1" t="s">
        <v>35</v>
      </c>
    </row>
    <row r="1933" spans="1:12" ht="15.75" customHeight="1">
      <c r="A1933" s="1">
        <v>686</v>
      </c>
      <c r="B1933" s="1" t="s">
        <v>980</v>
      </c>
      <c r="C1933" s="1" t="s">
        <v>120</v>
      </c>
      <c r="D1933" s="1" t="s">
        <v>30</v>
      </c>
      <c r="E1933" s="2">
        <v>42767</v>
      </c>
      <c r="F1933" s="1">
        <v>2</v>
      </c>
      <c r="G1933" s="1">
        <v>898</v>
      </c>
      <c r="H1933" s="1" t="s">
        <v>106</v>
      </c>
      <c r="I1933" s="1" t="s">
        <v>16</v>
      </c>
      <c r="J1933" s="1" t="s">
        <v>46</v>
      </c>
      <c r="K1933" s="1" t="s">
        <v>31</v>
      </c>
      <c r="L1933" s="1" t="s">
        <v>35</v>
      </c>
    </row>
    <row r="1934" spans="1:12" ht="15.75" customHeight="1">
      <c r="A1934" s="1">
        <v>686</v>
      </c>
      <c r="B1934" s="1" t="s">
        <v>980</v>
      </c>
      <c r="C1934" s="1" t="s">
        <v>120</v>
      </c>
      <c r="D1934" s="1" t="s">
        <v>30</v>
      </c>
      <c r="E1934" s="2">
        <v>42767</v>
      </c>
      <c r="F1934" s="1">
        <v>1</v>
      </c>
      <c r="G1934" s="1">
        <v>481.99</v>
      </c>
      <c r="H1934" s="1" t="s">
        <v>951</v>
      </c>
      <c r="I1934" s="1" t="s">
        <v>44</v>
      </c>
      <c r="J1934" s="1" t="s">
        <v>863</v>
      </c>
      <c r="K1934" s="1" t="s">
        <v>31</v>
      </c>
      <c r="L1934" s="1" t="s">
        <v>35</v>
      </c>
    </row>
    <row r="1935" spans="1:12" ht="15.75" customHeight="1">
      <c r="A1935" s="1">
        <v>686</v>
      </c>
      <c r="B1935" s="1" t="s">
        <v>980</v>
      </c>
      <c r="C1935" s="1" t="s">
        <v>120</v>
      </c>
      <c r="D1935" s="1" t="s">
        <v>30</v>
      </c>
      <c r="E1935" s="2">
        <v>42767</v>
      </c>
      <c r="F1935" s="1">
        <v>1</v>
      </c>
      <c r="G1935" s="1">
        <v>999.99</v>
      </c>
      <c r="H1935" s="1" t="s">
        <v>877</v>
      </c>
      <c r="I1935" s="1" t="s">
        <v>25</v>
      </c>
      <c r="J1935" s="1" t="s">
        <v>23</v>
      </c>
      <c r="K1935" s="1" t="s">
        <v>31</v>
      </c>
      <c r="L1935" s="1" t="s">
        <v>35</v>
      </c>
    </row>
    <row r="1936" spans="1:12" ht="15.75" customHeight="1">
      <c r="A1936" s="1">
        <v>686</v>
      </c>
      <c r="B1936" s="1" t="s">
        <v>980</v>
      </c>
      <c r="C1936" s="1" t="s">
        <v>120</v>
      </c>
      <c r="D1936" s="1" t="s">
        <v>30</v>
      </c>
      <c r="E1936" s="2">
        <v>42767</v>
      </c>
      <c r="F1936" s="1">
        <v>2</v>
      </c>
      <c r="G1936" s="1">
        <v>379.98</v>
      </c>
      <c r="H1936" s="1" t="s">
        <v>907</v>
      </c>
      <c r="I1936" s="1" t="s">
        <v>59</v>
      </c>
      <c r="J1936" s="1" t="s">
        <v>26</v>
      </c>
      <c r="K1936" s="1" t="s">
        <v>31</v>
      </c>
      <c r="L1936" s="1" t="s">
        <v>35</v>
      </c>
    </row>
    <row r="1937" spans="1:12" ht="15.75" customHeight="1">
      <c r="A1937" s="1">
        <v>687</v>
      </c>
      <c r="B1937" s="1" t="s">
        <v>981</v>
      </c>
      <c r="C1937" s="1" t="s">
        <v>38</v>
      </c>
      <c r="D1937" s="1" t="s">
        <v>14</v>
      </c>
      <c r="E1937" s="2">
        <v>42768</v>
      </c>
      <c r="F1937" s="1">
        <v>1</v>
      </c>
      <c r="G1937" s="1">
        <v>299.99</v>
      </c>
      <c r="H1937" s="1" t="s">
        <v>875</v>
      </c>
      <c r="I1937" s="1" t="s">
        <v>59</v>
      </c>
      <c r="J1937" s="1" t="s">
        <v>17</v>
      </c>
      <c r="K1937" s="1" t="s">
        <v>18</v>
      </c>
      <c r="L1937" s="1" t="s">
        <v>41</v>
      </c>
    </row>
    <row r="1938" spans="1:12" ht="15.75" customHeight="1">
      <c r="A1938" s="1">
        <v>687</v>
      </c>
      <c r="B1938" s="1" t="s">
        <v>981</v>
      </c>
      <c r="C1938" s="1" t="s">
        <v>38</v>
      </c>
      <c r="D1938" s="1" t="s">
        <v>14</v>
      </c>
      <c r="E1938" s="2">
        <v>42768</v>
      </c>
      <c r="F1938" s="1">
        <v>2</v>
      </c>
      <c r="G1938" s="1">
        <v>2641.98</v>
      </c>
      <c r="H1938" s="1" t="s">
        <v>83</v>
      </c>
      <c r="I1938" s="1" t="s">
        <v>25</v>
      </c>
      <c r="J1938" s="1" t="s">
        <v>84</v>
      </c>
      <c r="K1938" s="1" t="s">
        <v>18</v>
      </c>
      <c r="L1938" s="1" t="s">
        <v>41</v>
      </c>
    </row>
    <row r="1939" spans="1:12" ht="15.75" customHeight="1">
      <c r="A1939" s="1">
        <v>687</v>
      </c>
      <c r="B1939" s="1" t="s">
        <v>981</v>
      </c>
      <c r="C1939" s="1" t="s">
        <v>38</v>
      </c>
      <c r="D1939" s="1" t="s">
        <v>14</v>
      </c>
      <c r="E1939" s="2">
        <v>42768</v>
      </c>
      <c r="F1939" s="1">
        <v>1</v>
      </c>
      <c r="G1939" s="1">
        <v>149.99</v>
      </c>
      <c r="H1939" s="1" t="s">
        <v>913</v>
      </c>
      <c r="I1939" s="1" t="s">
        <v>59</v>
      </c>
      <c r="J1939" s="1" t="s">
        <v>26</v>
      </c>
      <c r="K1939" s="1" t="s">
        <v>18</v>
      </c>
      <c r="L1939" s="1" t="s">
        <v>41</v>
      </c>
    </row>
    <row r="1940" spans="1:12" ht="15.75" customHeight="1">
      <c r="A1940" s="1">
        <v>687</v>
      </c>
      <c r="B1940" s="1" t="s">
        <v>981</v>
      </c>
      <c r="C1940" s="1" t="s">
        <v>38</v>
      </c>
      <c r="D1940" s="1" t="s">
        <v>14</v>
      </c>
      <c r="E1940" s="2">
        <v>42768</v>
      </c>
      <c r="F1940" s="1">
        <v>2</v>
      </c>
      <c r="G1940" s="1">
        <v>2999.98</v>
      </c>
      <c r="H1940" s="1" t="s">
        <v>945</v>
      </c>
      <c r="I1940" s="1" t="s">
        <v>867</v>
      </c>
      <c r="J1940" s="1" t="s">
        <v>26</v>
      </c>
      <c r="K1940" s="1" t="s">
        <v>18</v>
      </c>
      <c r="L1940" s="1" t="s">
        <v>41</v>
      </c>
    </row>
    <row r="1941" spans="1:12" ht="15.75" customHeight="1">
      <c r="A1941" s="1">
        <v>688</v>
      </c>
      <c r="B1941" s="1" t="s">
        <v>982</v>
      </c>
      <c r="C1941" s="1" t="s">
        <v>983</v>
      </c>
      <c r="D1941" s="1" t="s">
        <v>30</v>
      </c>
      <c r="E1941" s="2">
        <v>42768</v>
      </c>
      <c r="F1941" s="1">
        <v>1</v>
      </c>
      <c r="G1941" s="1">
        <v>189.99</v>
      </c>
      <c r="H1941" s="1" t="s">
        <v>907</v>
      </c>
      <c r="I1941" s="1" t="s">
        <v>59</v>
      </c>
      <c r="J1941" s="1" t="s">
        <v>26</v>
      </c>
      <c r="K1941" s="1" t="s">
        <v>31</v>
      </c>
      <c r="L1941" s="1" t="s">
        <v>35</v>
      </c>
    </row>
    <row r="1942" spans="1:12" ht="15.75" customHeight="1">
      <c r="A1942" s="1">
        <v>688</v>
      </c>
      <c r="B1942" s="1" t="s">
        <v>982</v>
      </c>
      <c r="C1942" s="1" t="s">
        <v>983</v>
      </c>
      <c r="D1942" s="1" t="s">
        <v>30</v>
      </c>
      <c r="E1942" s="2">
        <v>42768</v>
      </c>
      <c r="F1942" s="1">
        <v>1</v>
      </c>
      <c r="G1942" s="1">
        <v>1799.99</v>
      </c>
      <c r="H1942" s="1" t="s">
        <v>27</v>
      </c>
      <c r="I1942" s="1" t="s">
        <v>25</v>
      </c>
      <c r="J1942" s="1" t="s">
        <v>26</v>
      </c>
      <c r="K1942" s="1" t="s">
        <v>31</v>
      </c>
      <c r="L1942" s="1" t="s">
        <v>35</v>
      </c>
    </row>
    <row r="1943" spans="1:12" ht="15.75" customHeight="1">
      <c r="A1943" s="1">
        <v>689</v>
      </c>
      <c r="B1943" s="1" t="s">
        <v>984</v>
      </c>
      <c r="C1943" s="1" t="s">
        <v>280</v>
      </c>
      <c r="D1943" s="1" t="s">
        <v>30</v>
      </c>
      <c r="E1943" s="2">
        <v>42768</v>
      </c>
      <c r="F1943" s="1">
        <v>2</v>
      </c>
      <c r="G1943" s="1">
        <v>939.98</v>
      </c>
      <c r="H1943" s="1" t="s">
        <v>912</v>
      </c>
      <c r="I1943" s="1" t="s">
        <v>25</v>
      </c>
      <c r="J1943" s="1" t="s">
        <v>23</v>
      </c>
      <c r="K1943" s="1" t="s">
        <v>31</v>
      </c>
      <c r="L1943" s="1" t="s">
        <v>35</v>
      </c>
    </row>
    <row r="1944" spans="1:12" ht="15.75" customHeight="1">
      <c r="A1944" s="1">
        <v>690</v>
      </c>
      <c r="B1944" s="1" t="s">
        <v>985</v>
      </c>
      <c r="C1944" s="1" t="s">
        <v>218</v>
      </c>
      <c r="D1944" s="1" t="s">
        <v>14</v>
      </c>
      <c r="E1944" s="2">
        <v>42769</v>
      </c>
      <c r="F1944" s="1">
        <v>1</v>
      </c>
      <c r="G1944" s="1">
        <v>329.99</v>
      </c>
      <c r="H1944" s="1" t="s">
        <v>859</v>
      </c>
      <c r="I1944" s="1" t="s">
        <v>59</v>
      </c>
      <c r="J1944" s="1" t="s">
        <v>860</v>
      </c>
      <c r="K1944" s="1" t="s">
        <v>18</v>
      </c>
      <c r="L1944" s="1" t="s">
        <v>19</v>
      </c>
    </row>
    <row r="1945" spans="1:12" ht="15.75" customHeight="1">
      <c r="A1945" s="1">
        <v>690</v>
      </c>
      <c r="B1945" s="1" t="s">
        <v>985</v>
      </c>
      <c r="C1945" s="1" t="s">
        <v>218</v>
      </c>
      <c r="D1945" s="1" t="s">
        <v>14</v>
      </c>
      <c r="E1945" s="2">
        <v>42769</v>
      </c>
      <c r="F1945" s="1">
        <v>2</v>
      </c>
      <c r="G1945" s="1">
        <v>833.98</v>
      </c>
      <c r="H1945" s="1" t="s">
        <v>876</v>
      </c>
      <c r="I1945" s="1" t="s">
        <v>44</v>
      </c>
      <c r="J1945" s="1" t="s">
        <v>863</v>
      </c>
      <c r="K1945" s="1" t="s">
        <v>18</v>
      </c>
      <c r="L1945" s="1" t="s">
        <v>19</v>
      </c>
    </row>
    <row r="1946" spans="1:12" ht="15.75" customHeight="1">
      <c r="A1946" s="1">
        <v>690</v>
      </c>
      <c r="B1946" s="1" t="s">
        <v>985</v>
      </c>
      <c r="C1946" s="1" t="s">
        <v>218</v>
      </c>
      <c r="D1946" s="1" t="s">
        <v>14</v>
      </c>
      <c r="E1946" s="2">
        <v>42769</v>
      </c>
      <c r="F1946" s="1">
        <v>1</v>
      </c>
      <c r="G1946" s="1">
        <v>109.99</v>
      </c>
      <c r="H1946" s="1" t="s">
        <v>943</v>
      </c>
      <c r="I1946" s="1" t="s">
        <v>59</v>
      </c>
      <c r="J1946" s="1" t="s">
        <v>863</v>
      </c>
      <c r="K1946" s="1" t="s">
        <v>18</v>
      </c>
      <c r="L1946" s="1" t="s">
        <v>19</v>
      </c>
    </row>
    <row r="1947" spans="1:12" ht="15.75" customHeight="1">
      <c r="A1947" s="1">
        <v>690</v>
      </c>
      <c r="B1947" s="1" t="s">
        <v>985</v>
      </c>
      <c r="C1947" s="1" t="s">
        <v>218</v>
      </c>
      <c r="D1947" s="1" t="s">
        <v>14</v>
      </c>
      <c r="E1947" s="2">
        <v>42769</v>
      </c>
      <c r="F1947" s="1">
        <v>2</v>
      </c>
      <c r="G1947" s="1">
        <v>3361.98</v>
      </c>
      <c r="H1947" s="1" t="s">
        <v>69</v>
      </c>
      <c r="I1947" s="1" t="s">
        <v>22</v>
      </c>
      <c r="J1947" s="1" t="s">
        <v>23</v>
      </c>
      <c r="K1947" s="1" t="s">
        <v>18</v>
      </c>
      <c r="L1947" s="1" t="s">
        <v>19</v>
      </c>
    </row>
    <row r="1948" spans="1:12" ht="15.75" customHeight="1">
      <c r="A1948" s="1">
        <v>691</v>
      </c>
      <c r="B1948" s="1" t="s">
        <v>986</v>
      </c>
      <c r="C1948" s="1" t="s">
        <v>601</v>
      </c>
      <c r="D1948" s="1" t="s">
        <v>30</v>
      </c>
      <c r="E1948" s="2">
        <v>42770</v>
      </c>
      <c r="F1948" s="1">
        <v>2</v>
      </c>
      <c r="G1948" s="1">
        <v>599.98</v>
      </c>
      <c r="H1948" s="1" t="s">
        <v>78</v>
      </c>
      <c r="I1948" s="1" t="s">
        <v>59</v>
      </c>
      <c r="J1948" s="1" t="s">
        <v>17</v>
      </c>
      <c r="K1948" s="1" t="s">
        <v>31</v>
      </c>
      <c r="L1948" s="1" t="s">
        <v>35</v>
      </c>
    </row>
    <row r="1949" spans="1:12" ht="15.75" customHeight="1">
      <c r="A1949" s="1">
        <v>691</v>
      </c>
      <c r="B1949" s="1" t="s">
        <v>986</v>
      </c>
      <c r="C1949" s="1" t="s">
        <v>601</v>
      </c>
      <c r="D1949" s="1" t="s">
        <v>30</v>
      </c>
      <c r="E1949" s="2">
        <v>42770</v>
      </c>
      <c r="F1949" s="1">
        <v>1</v>
      </c>
      <c r="G1949" s="1">
        <v>599.99</v>
      </c>
      <c r="H1949" s="1" t="s">
        <v>20</v>
      </c>
      <c r="I1949" s="1" t="s">
        <v>16</v>
      </c>
      <c r="J1949" s="1" t="s">
        <v>17</v>
      </c>
      <c r="K1949" s="1" t="s">
        <v>31</v>
      </c>
      <c r="L1949" s="1" t="s">
        <v>35</v>
      </c>
    </row>
    <row r="1950" spans="1:12" ht="15.75" customHeight="1">
      <c r="A1950" s="1">
        <v>691</v>
      </c>
      <c r="B1950" s="1" t="s">
        <v>986</v>
      </c>
      <c r="C1950" s="1" t="s">
        <v>601</v>
      </c>
      <c r="D1950" s="1" t="s">
        <v>30</v>
      </c>
      <c r="E1950" s="2">
        <v>42770</v>
      </c>
      <c r="F1950" s="1">
        <v>2</v>
      </c>
      <c r="G1950" s="1">
        <v>2641.98</v>
      </c>
      <c r="H1950" s="1" t="s">
        <v>83</v>
      </c>
      <c r="I1950" s="1" t="s">
        <v>25</v>
      </c>
      <c r="J1950" s="1" t="s">
        <v>84</v>
      </c>
      <c r="K1950" s="1" t="s">
        <v>31</v>
      </c>
      <c r="L1950" s="1" t="s">
        <v>35</v>
      </c>
    </row>
    <row r="1951" spans="1:12" ht="15.75" customHeight="1">
      <c r="A1951" s="1">
        <v>691</v>
      </c>
      <c r="B1951" s="1" t="s">
        <v>986</v>
      </c>
      <c r="C1951" s="1" t="s">
        <v>601</v>
      </c>
      <c r="D1951" s="1" t="s">
        <v>30</v>
      </c>
      <c r="E1951" s="2">
        <v>42770</v>
      </c>
      <c r="F1951" s="1">
        <v>2</v>
      </c>
      <c r="G1951" s="1">
        <v>5399.98</v>
      </c>
      <c r="H1951" s="1" t="s">
        <v>928</v>
      </c>
      <c r="I1951" s="1" t="s">
        <v>867</v>
      </c>
      <c r="J1951" s="1" t="s">
        <v>26</v>
      </c>
      <c r="K1951" s="1" t="s">
        <v>31</v>
      </c>
      <c r="L1951" s="1" t="s">
        <v>35</v>
      </c>
    </row>
    <row r="1952" spans="1:12" ht="15.75" customHeight="1">
      <c r="A1952" s="1">
        <v>692</v>
      </c>
      <c r="B1952" s="1" t="s">
        <v>987</v>
      </c>
      <c r="C1952" s="1" t="s">
        <v>95</v>
      </c>
      <c r="D1952" s="1" t="s">
        <v>14</v>
      </c>
      <c r="E1952" s="2">
        <v>42771</v>
      </c>
      <c r="F1952" s="1">
        <v>1</v>
      </c>
      <c r="G1952" s="1">
        <v>599.99</v>
      </c>
      <c r="H1952" s="1" t="s">
        <v>965</v>
      </c>
      <c r="I1952" s="1" t="s">
        <v>16</v>
      </c>
      <c r="J1952" s="1" t="s">
        <v>17</v>
      </c>
      <c r="K1952" s="1" t="s">
        <v>18</v>
      </c>
      <c r="L1952" s="1" t="s">
        <v>41</v>
      </c>
    </row>
    <row r="1953" spans="1:12" ht="15.75" customHeight="1">
      <c r="A1953" s="1">
        <v>692</v>
      </c>
      <c r="B1953" s="1" t="s">
        <v>987</v>
      </c>
      <c r="C1953" s="1" t="s">
        <v>95</v>
      </c>
      <c r="D1953" s="1" t="s">
        <v>14</v>
      </c>
      <c r="E1953" s="2">
        <v>42771</v>
      </c>
      <c r="F1953" s="1">
        <v>2</v>
      </c>
      <c r="G1953" s="1">
        <v>1059.98</v>
      </c>
      <c r="H1953" s="1" t="s">
        <v>55</v>
      </c>
      <c r="I1953" s="1" t="s">
        <v>16</v>
      </c>
      <c r="J1953" s="1" t="s">
        <v>17</v>
      </c>
      <c r="K1953" s="1" t="s">
        <v>18</v>
      </c>
      <c r="L1953" s="1" t="s">
        <v>41</v>
      </c>
    </row>
    <row r="1954" spans="1:12" ht="15.75" customHeight="1">
      <c r="A1954" s="1">
        <v>692</v>
      </c>
      <c r="B1954" s="1" t="s">
        <v>987</v>
      </c>
      <c r="C1954" s="1" t="s">
        <v>95</v>
      </c>
      <c r="D1954" s="1" t="s">
        <v>14</v>
      </c>
      <c r="E1954" s="2">
        <v>42771</v>
      </c>
      <c r="F1954" s="1">
        <v>1</v>
      </c>
      <c r="G1954" s="1">
        <v>2599.9899999999998</v>
      </c>
      <c r="H1954" s="1" t="s">
        <v>924</v>
      </c>
      <c r="I1954" s="1" t="s">
        <v>867</v>
      </c>
      <c r="J1954" s="1" t="s">
        <v>26</v>
      </c>
      <c r="K1954" s="1" t="s">
        <v>18</v>
      </c>
      <c r="L1954" s="1" t="s">
        <v>41</v>
      </c>
    </row>
    <row r="1955" spans="1:12" ht="15.75" customHeight="1">
      <c r="A1955" s="1">
        <v>692</v>
      </c>
      <c r="B1955" s="1" t="s">
        <v>987</v>
      </c>
      <c r="C1955" s="1" t="s">
        <v>95</v>
      </c>
      <c r="D1955" s="1" t="s">
        <v>14</v>
      </c>
      <c r="E1955" s="2">
        <v>42771</v>
      </c>
      <c r="F1955" s="1">
        <v>2</v>
      </c>
      <c r="G1955" s="1">
        <v>10999.98</v>
      </c>
      <c r="H1955" s="1" t="s">
        <v>868</v>
      </c>
      <c r="I1955" s="1" t="s">
        <v>867</v>
      </c>
      <c r="J1955" s="1" t="s">
        <v>26</v>
      </c>
      <c r="K1955" s="1" t="s">
        <v>18</v>
      </c>
      <c r="L1955" s="1" t="s">
        <v>41</v>
      </c>
    </row>
    <row r="1956" spans="1:12" ht="15.75" customHeight="1">
      <c r="A1956" s="1">
        <v>693</v>
      </c>
      <c r="B1956" s="1" t="s">
        <v>988</v>
      </c>
      <c r="C1956" s="1" t="s">
        <v>455</v>
      </c>
      <c r="D1956" s="1" t="s">
        <v>14</v>
      </c>
      <c r="E1956" s="2">
        <v>42771</v>
      </c>
      <c r="F1956" s="1">
        <v>1</v>
      </c>
      <c r="G1956" s="1">
        <v>269.99</v>
      </c>
      <c r="H1956" s="1" t="s">
        <v>72</v>
      </c>
      <c r="I1956" s="1" t="s">
        <v>16</v>
      </c>
      <c r="J1956" s="1" t="s">
        <v>17</v>
      </c>
      <c r="K1956" s="1" t="s">
        <v>18</v>
      </c>
      <c r="L1956" s="1" t="s">
        <v>41</v>
      </c>
    </row>
    <row r="1957" spans="1:12" ht="15.75" customHeight="1">
      <c r="A1957" s="1">
        <v>693</v>
      </c>
      <c r="B1957" s="1" t="s">
        <v>988</v>
      </c>
      <c r="C1957" s="1" t="s">
        <v>455</v>
      </c>
      <c r="D1957" s="1" t="s">
        <v>14</v>
      </c>
      <c r="E1957" s="2">
        <v>42771</v>
      </c>
      <c r="F1957" s="1">
        <v>2</v>
      </c>
      <c r="G1957" s="1">
        <v>2641.98</v>
      </c>
      <c r="H1957" s="1" t="s">
        <v>83</v>
      </c>
      <c r="I1957" s="1" t="s">
        <v>25</v>
      </c>
      <c r="J1957" s="1" t="s">
        <v>84</v>
      </c>
      <c r="K1957" s="1" t="s">
        <v>18</v>
      </c>
      <c r="L1957" s="1" t="s">
        <v>41</v>
      </c>
    </row>
    <row r="1958" spans="1:12" ht="15.75" customHeight="1">
      <c r="A1958" s="1">
        <v>693</v>
      </c>
      <c r="B1958" s="1" t="s">
        <v>988</v>
      </c>
      <c r="C1958" s="1" t="s">
        <v>455</v>
      </c>
      <c r="D1958" s="1" t="s">
        <v>14</v>
      </c>
      <c r="E1958" s="2">
        <v>42771</v>
      </c>
      <c r="F1958" s="1">
        <v>2</v>
      </c>
      <c r="G1958" s="1">
        <v>963.98</v>
      </c>
      <c r="H1958" s="1" t="s">
        <v>951</v>
      </c>
      <c r="I1958" s="1" t="s">
        <v>44</v>
      </c>
      <c r="J1958" s="1" t="s">
        <v>863</v>
      </c>
      <c r="K1958" s="1" t="s">
        <v>18</v>
      </c>
      <c r="L1958" s="1" t="s">
        <v>41</v>
      </c>
    </row>
    <row r="1959" spans="1:12" ht="15.75" customHeight="1">
      <c r="A1959" s="1">
        <v>693</v>
      </c>
      <c r="B1959" s="1" t="s">
        <v>988</v>
      </c>
      <c r="C1959" s="1" t="s">
        <v>455</v>
      </c>
      <c r="D1959" s="1" t="s">
        <v>14</v>
      </c>
      <c r="E1959" s="2">
        <v>42771</v>
      </c>
      <c r="F1959" s="1">
        <v>1</v>
      </c>
      <c r="G1959" s="1">
        <v>1632.99</v>
      </c>
      <c r="H1959" s="1" t="s">
        <v>989</v>
      </c>
      <c r="I1959" s="1" t="s">
        <v>25</v>
      </c>
      <c r="J1959" s="1" t="s">
        <v>23</v>
      </c>
      <c r="K1959" s="1" t="s">
        <v>18</v>
      </c>
      <c r="L1959" s="1" t="s">
        <v>41</v>
      </c>
    </row>
    <row r="1960" spans="1:12" ht="15.75" customHeight="1">
      <c r="A1960" s="1">
        <v>694</v>
      </c>
      <c r="B1960" s="1" t="s">
        <v>990</v>
      </c>
      <c r="C1960" s="1" t="s">
        <v>144</v>
      </c>
      <c r="D1960" s="1" t="s">
        <v>30</v>
      </c>
      <c r="E1960" s="2">
        <v>42771</v>
      </c>
      <c r="F1960" s="1">
        <v>2</v>
      </c>
      <c r="G1960" s="1">
        <v>1739.98</v>
      </c>
      <c r="H1960" s="1" t="s">
        <v>949</v>
      </c>
      <c r="I1960" s="1" t="s">
        <v>25</v>
      </c>
      <c r="J1960" s="1" t="s">
        <v>860</v>
      </c>
      <c r="K1960" s="1" t="s">
        <v>31</v>
      </c>
      <c r="L1960" s="1" t="s">
        <v>35</v>
      </c>
    </row>
    <row r="1961" spans="1:12" ht="15.75" customHeight="1">
      <c r="A1961" s="1">
        <v>694</v>
      </c>
      <c r="B1961" s="1" t="s">
        <v>990</v>
      </c>
      <c r="C1961" s="1" t="s">
        <v>144</v>
      </c>
      <c r="D1961" s="1" t="s">
        <v>30</v>
      </c>
      <c r="E1961" s="2">
        <v>42771</v>
      </c>
      <c r="F1961" s="1">
        <v>2</v>
      </c>
      <c r="G1961" s="1">
        <v>1103.98</v>
      </c>
      <c r="H1961" s="1" t="s">
        <v>865</v>
      </c>
      <c r="I1961" s="1" t="s">
        <v>44</v>
      </c>
      <c r="J1961" s="1" t="s">
        <v>863</v>
      </c>
      <c r="K1961" s="1" t="s">
        <v>31</v>
      </c>
      <c r="L1961" s="1" t="s">
        <v>35</v>
      </c>
    </row>
    <row r="1962" spans="1:12" ht="15.75" customHeight="1">
      <c r="A1962" s="1">
        <v>694</v>
      </c>
      <c r="B1962" s="1" t="s">
        <v>990</v>
      </c>
      <c r="C1962" s="1" t="s">
        <v>144</v>
      </c>
      <c r="D1962" s="1" t="s">
        <v>30</v>
      </c>
      <c r="E1962" s="2">
        <v>42771</v>
      </c>
      <c r="F1962" s="1">
        <v>2</v>
      </c>
      <c r="G1962" s="1">
        <v>5399.98</v>
      </c>
      <c r="H1962" s="1" t="s">
        <v>928</v>
      </c>
      <c r="I1962" s="1" t="s">
        <v>867</v>
      </c>
      <c r="J1962" s="1" t="s">
        <v>26</v>
      </c>
      <c r="K1962" s="1" t="s">
        <v>31</v>
      </c>
      <c r="L1962" s="1" t="s">
        <v>35</v>
      </c>
    </row>
    <row r="1963" spans="1:12" ht="15.75" customHeight="1">
      <c r="A1963" s="1">
        <v>694</v>
      </c>
      <c r="B1963" s="1" t="s">
        <v>990</v>
      </c>
      <c r="C1963" s="1" t="s">
        <v>144</v>
      </c>
      <c r="D1963" s="1" t="s">
        <v>30</v>
      </c>
      <c r="E1963" s="2">
        <v>42771</v>
      </c>
      <c r="F1963" s="1">
        <v>1</v>
      </c>
      <c r="G1963" s="1">
        <v>1499.99</v>
      </c>
      <c r="H1963" s="1" t="s">
        <v>945</v>
      </c>
      <c r="I1963" s="1" t="s">
        <v>867</v>
      </c>
      <c r="J1963" s="1" t="s">
        <v>26</v>
      </c>
      <c r="K1963" s="1" t="s">
        <v>31</v>
      </c>
      <c r="L1963" s="1" t="s">
        <v>35</v>
      </c>
    </row>
    <row r="1964" spans="1:12" ht="15.75" customHeight="1">
      <c r="A1964" s="1">
        <v>694</v>
      </c>
      <c r="B1964" s="1" t="s">
        <v>990</v>
      </c>
      <c r="C1964" s="1" t="s">
        <v>144</v>
      </c>
      <c r="D1964" s="1" t="s">
        <v>30</v>
      </c>
      <c r="E1964" s="2">
        <v>42771</v>
      </c>
      <c r="F1964" s="1">
        <v>1</v>
      </c>
      <c r="G1964" s="1">
        <v>1499.99</v>
      </c>
      <c r="H1964" s="1" t="s">
        <v>922</v>
      </c>
      <c r="I1964" s="1" t="s">
        <v>25</v>
      </c>
      <c r="J1964" s="1" t="s">
        <v>26</v>
      </c>
      <c r="K1964" s="1" t="s">
        <v>31</v>
      </c>
      <c r="L1964" s="1" t="s">
        <v>35</v>
      </c>
    </row>
    <row r="1965" spans="1:12" ht="15.75" customHeight="1">
      <c r="A1965" s="1">
        <v>695</v>
      </c>
      <c r="B1965" s="1" t="s">
        <v>991</v>
      </c>
      <c r="C1965" s="1" t="s">
        <v>103</v>
      </c>
      <c r="D1965" s="1" t="s">
        <v>30</v>
      </c>
      <c r="E1965" s="2">
        <v>42771</v>
      </c>
      <c r="F1965" s="1">
        <v>2</v>
      </c>
      <c r="G1965" s="1">
        <v>1319.98</v>
      </c>
      <c r="H1965" s="1" t="s">
        <v>974</v>
      </c>
      <c r="I1965" s="1" t="s">
        <v>16</v>
      </c>
      <c r="J1965" s="1" t="s">
        <v>17</v>
      </c>
      <c r="K1965" s="1" t="s">
        <v>31</v>
      </c>
      <c r="L1965" s="1" t="s">
        <v>35</v>
      </c>
    </row>
    <row r="1966" spans="1:12" ht="15.75" customHeight="1">
      <c r="A1966" s="1">
        <v>695</v>
      </c>
      <c r="B1966" s="1" t="s">
        <v>991</v>
      </c>
      <c r="C1966" s="1" t="s">
        <v>103</v>
      </c>
      <c r="D1966" s="1" t="s">
        <v>30</v>
      </c>
      <c r="E1966" s="2">
        <v>42771</v>
      </c>
      <c r="F1966" s="1">
        <v>2</v>
      </c>
      <c r="G1966" s="1">
        <v>3999.98</v>
      </c>
      <c r="H1966" s="1" t="s">
        <v>992</v>
      </c>
      <c r="I1966" s="1" t="s">
        <v>867</v>
      </c>
      <c r="J1966" s="1" t="s">
        <v>26</v>
      </c>
      <c r="K1966" s="1" t="s">
        <v>31</v>
      </c>
      <c r="L1966" s="1" t="s">
        <v>35</v>
      </c>
    </row>
    <row r="1967" spans="1:12" ht="15.75" customHeight="1">
      <c r="A1967" s="1">
        <v>696</v>
      </c>
      <c r="B1967" s="1" t="s">
        <v>993</v>
      </c>
      <c r="C1967" s="1" t="s">
        <v>166</v>
      </c>
      <c r="D1967" s="1" t="s">
        <v>30</v>
      </c>
      <c r="E1967" s="2">
        <v>42771</v>
      </c>
      <c r="F1967" s="1">
        <v>1</v>
      </c>
      <c r="G1967" s="1">
        <v>869.99</v>
      </c>
      <c r="H1967" s="1" t="s">
        <v>949</v>
      </c>
      <c r="I1967" s="1" t="s">
        <v>25</v>
      </c>
      <c r="J1967" s="1" t="s">
        <v>860</v>
      </c>
      <c r="K1967" s="1" t="s">
        <v>31</v>
      </c>
      <c r="L1967" s="1" t="s">
        <v>35</v>
      </c>
    </row>
    <row r="1968" spans="1:12" ht="15.75" customHeight="1">
      <c r="A1968" s="1">
        <v>696</v>
      </c>
      <c r="B1968" s="1" t="s">
        <v>993</v>
      </c>
      <c r="C1968" s="1" t="s">
        <v>166</v>
      </c>
      <c r="D1968" s="1" t="s">
        <v>30</v>
      </c>
      <c r="E1968" s="2">
        <v>42771</v>
      </c>
      <c r="F1968" s="1">
        <v>2</v>
      </c>
      <c r="G1968" s="1">
        <v>379.98</v>
      </c>
      <c r="H1968" s="1" t="s">
        <v>907</v>
      </c>
      <c r="I1968" s="1" t="s">
        <v>59</v>
      </c>
      <c r="J1968" s="1" t="s">
        <v>26</v>
      </c>
      <c r="K1968" s="1" t="s">
        <v>31</v>
      </c>
      <c r="L1968" s="1" t="s">
        <v>35</v>
      </c>
    </row>
    <row r="1969" spans="1:12" ht="15.75" customHeight="1">
      <c r="A1969" s="1">
        <v>696</v>
      </c>
      <c r="B1969" s="1" t="s">
        <v>993</v>
      </c>
      <c r="C1969" s="1" t="s">
        <v>166</v>
      </c>
      <c r="D1969" s="1" t="s">
        <v>30</v>
      </c>
      <c r="E1969" s="2">
        <v>42771</v>
      </c>
      <c r="F1969" s="1">
        <v>1</v>
      </c>
      <c r="G1969" s="1">
        <v>3999.99</v>
      </c>
      <c r="H1969" s="1" t="s">
        <v>62</v>
      </c>
      <c r="I1969" s="1" t="s">
        <v>25</v>
      </c>
      <c r="J1969" s="1" t="s">
        <v>26</v>
      </c>
      <c r="K1969" s="1" t="s">
        <v>31</v>
      </c>
      <c r="L1969" s="1" t="s">
        <v>35</v>
      </c>
    </row>
    <row r="1970" spans="1:12" ht="15.75" customHeight="1">
      <c r="A1970" s="1">
        <v>697</v>
      </c>
      <c r="B1970" s="1" t="s">
        <v>994</v>
      </c>
      <c r="C1970" s="1" t="s">
        <v>207</v>
      </c>
      <c r="D1970" s="1" t="s">
        <v>14</v>
      </c>
      <c r="E1970" s="2">
        <v>42772</v>
      </c>
      <c r="F1970" s="1">
        <v>2</v>
      </c>
      <c r="G1970" s="1">
        <v>2641.98</v>
      </c>
      <c r="H1970" s="1" t="s">
        <v>83</v>
      </c>
      <c r="I1970" s="1" t="s">
        <v>25</v>
      </c>
      <c r="J1970" s="1" t="s">
        <v>84</v>
      </c>
      <c r="K1970" s="1" t="s">
        <v>18</v>
      </c>
      <c r="L1970" s="1" t="s">
        <v>19</v>
      </c>
    </row>
    <row r="1971" spans="1:12" ht="15.75" customHeight="1">
      <c r="A1971" s="1">
        <v>698</v>
      </c>
      <c r="B1971" s="1" t="s">
        <v>995</v>
      </c>
      <c r="C1971" s="1" t="s">
        <v>250</v>
      </c>
      <c r="D1971" s="1" t="s">
        <v>115</v>
      </c>
      <c r="E1971" s="2">
        <v>42772</v>
      </c>
      <c r="F1971" s="1">
        <v>1</v>
      </c>
      <c r="G1971" s="1">
        <v>349.99</v>
      </c>
      <c r="H1971" s="1" t="s">
        <v>956</v>
      </c>
      <c r="I1971" s="1" t="s">
        <v>59</v>
      </c>
      <c r="J1971" s="1" t="s">
        <v>17</v>
      </c>
      <c r="K1971" s="1" t="s">
        <v>116</v>
      </c>
      <c r="L1971" s="1" t="s">
        <v>117</v>
      </c>
    </row>
    <row r="1972" spans="1:12" ht="15.75" customHeight="1">
      <c r="A1972" s="1">
        <v>698</v>
      </c>
      <c r="B1972" s="1" t="s">
        <v>995</v>
      </c>
      <c r="C1972" s="1" t="s">
        <v>250</v>
      </c>
      <c r="D1972" s="1" t="s">
        <v>115</v>
      </c>
      <c r="E1972" s="2">
        <v>42772</v>
      </c>
      <c r="F1972" s="1">
        <v>1</v>
      </c>
      <c r="G1972" s="1">
        <v>549.99</v>
      </c>
      <c r="H1972" s="1" t="s">
        <v>49</v>
      </c>
      <c r="I1972" s="1" t="s">
        <v>16</v>
      </c>
      <c r="J1972" s="1" t="s">
        <v>17</v>
      </c>
      <c r="K1972" s="1" t="s">
        <v>116</v>
      </c>
      <c r="L1972" s="1" t="s">
        <v>117</v>
      </c>
    </row>
    <row r="1973" spans="1:12" ht="15.75" customHeight="1">
      <c r="A1973" s="1">
        <v>698</v>
      </c>
      <c r="B1973" s="1" t="s">
        <v>995</v>
      </c>
      <c r="C1973" s="1" t="s">
        <v>250</v>
      </c>
      <c r="D1973" s="1" t="s">
        <v>115</v>
      </c>
      <c r="E1973" s="2">
        <v>42772</v>
      </c>
      <c r="F1973" s="1">
        <v>2</v>
      </c>
      <c r="G1973" s="1">
        <v>9999.98</v>
      </c>
      <c r="H1973" s="1" t="s">
        <v>996</v>
      </c>
      <c r="I1973" s="1" t="s">
        <v>25</v>
      </c>
      <c r="J1973" s="1" t="s">
        <v>26</v>
      </c>
      <c r="K1973" s="1" t="s">
        <v>116</v>
      </c>
      <c r="L1973" s="1" t="s">
        <v>117</v>
      </c>
    </row>
    <row r="1974" spans="1:12" ht="15.75" customHeight="1">
      <c r="A1974" s="1">
        <v>699</v>
      </c>
      <c r="B1974" s="1" t="s">
        <v>997</v>
      </c>
      <c r="C1974" s="1" t="s">
        <v>278</v>
      </c>
      <c r="D1974" s="1" t="s">
        <v>115</v>
      </c>
      <c r="E1974" s="2">
        <v>42772</v>
      </c>
      <c r="F1974" s="1">
        <v>2</v>
      </c>
      <c r="G1974" s="1">
        <v>1319.98</v>
      </c>
      <c r="H1974" s="1" t="s">
        <v>974</v>
      </c>
      <c r="I1974" s="1" t="s">
        <v>16</v>
      </c>
      <c r="J1974" s="1" t="s">
        <v>17</v>
      </c>
      <c r="K1974" s="1" t="s">
        <v>116</v>
      </c>
      <c r="L1974" s="1" t="s">
        <v>186</v>
      </c>
    </row>
    <row r="1975" spans="1:12" ht="15.75" customHeight="1">
      <c r="A1975" s="1">
        <v>699</v>
      </c>
      <c r="B1975" s="1" t="s">
        <v>997</v>
      </c>
      <c r="C1975" s="1" t="s">
        <v>278</v>
      </c>
      <c r="D1975" s="1" t="s">
        <v>115</v>
      </c>
      <c r="E1975" s="2">
        <v>42772</v>
      </c>
      <c r="F1975" s="1">
        <v>2</v>
      </c>
      <c r="G1975" s="1">
        <v>1099.98</v>
      </c>
      <c r="H1975" s="1" t="s">
        <v>49</v>
      </c>
      <c r="I1975" s="1" t="s">
        <v>44</v>
      </c>
      <c r="J1975" s="1" t="s">
        <v>17</v>
      </c>
      <c r="K1975" s="1" t="s">
        <v>116</v>
      </c>
      <c r="L1975" s="1" t="s">
        <v>186</v>
      </c>
    </row>
    <row r="1976" spans="1:12" ht="15.75" customHeight="1">
      <c r="A1976" s="1">
        <v>699</v>
      </c>
      <c r="B1976" s="1" t="s">
        <v>997</v>
      </c>
      <c r="C1976" s="1" t="s">
        <v>278</v>
      </c>
      <c r="D1976" s="1" t="s">
        <v>115</v>
      </c>
      <c r="E1976" s="2">
        <v>42772</v>
      </c>
      <c r="F1976" s="1">
        <v>2</v>
      </c>
      <c r="G1976" s="1">
        <v>899.98</v>
      </c>
      <c r="H1976" s="1" t="s">
        <v>862</v>
      </c>
      <c r="I1976" s="1" t="s">
        <v>44</v>
      </c>
      <c r="J1976" s="1" t="s">
        <v>863</v>
      </c>
      <c r="K1976" s="1" t="s">
        <v>116</v>
      </c>
      <c r="L1976" s="1" t="s">
        <v>186</v>
      </c>
    </row>
    <row r="1977" spans="1:12" ht="15.75" customHeight="1">
      <c r="A1977" s="1">
        <v>699</v>
      </c>
      <c r="B1977" s="1" t="s">
        <v>997</v>
      </c>
      <c r="C1977" s="1" t="s">
        <v>278</v>
      </c>
      <c r="D1977" s="1" t="s">
        <v>115</v>
      </c>
      <c r="E1977" s="2">
        <v>42772</v>
      </c>
      <c r="F1977" s="1">
        <v>1</v>
      </c>
      <c r="G1977" s="1">
        <v>1632.99</v>
      </c>
      <c r="H1977" s="1" t="s">
        <v>989</v>
      </c>
      <c r="I1977" s="1" t="s">
        <v>25</v>
      </c>
      <c r="J1977" s="1" t="s">
        <v>23</v>
      </c>
      <c r="K1977" s="1" t="s">
        <v>116</v>
      </c>
      <c r="L1977" s="1" t="s">
        <v>186</v>
      </c>
    </row>
    <row r="1978" spans="1:12" ht="15.75" customHeight="1">
      <c r="A1978" s="1">
        <v>699</v>
      </c>
      <c r="B1978" s="1" t="s">
        <v>997</v>
      </c>
      <c r="C1978" s="1" t="s">
        <v>278</v>
      </c>
      <c r="D1978" s="1" t="s">
        <v>115</v>
      </c>
      <c r="E1978" s="2">
        <v>42772</v>
      </c>
      <c r="F1978" s="1">
        <v>1</v>
      </c>
      <c r="G1978" s="1">
        <v>1499.99</v>
      </c>
      <c r="H1978" s="1" t="s">
        <v>945</v>
      </c>
      <c r="I1978" s="1" t="s">
        <v>867</v>
      </c>
      <c r="J1978" s="1" t="s">
        <v>26</v>
      </c>
      <c r="K1978" s="1" t="s">
        <v>116</v>
      </c>
      <c r="L1978" s="1" t="s">
        <v>186</v>
      </c>
    </row>
    <row r="1979" spans="1:12" ht="15.75" customHeight="1">
      <c r="A1979" s="1">
        <v>700</v>
      </c>
      <c r="B1979" s="1" t="s">
        <v>998</v>
      </c>
      <c r="C1979" s="1" t="s">
        <v>572</v>
      </c>
      <c r="D1979" s="1" t="s">
        <v>30</v>
      </c>
      <c r="E1979" s="2">
        <v>42773</v>
      </c>
      <c r="F1979" s="1">
        <v>1</v>
      </c>
      <c r="G1979" s="1">
        <v>3499.99</v>
      </c>
      <c r="H1979" s="1" t="s">
        <v>926</v>
      </c>
      <c r="I1979" s="1" t="s">
        <v>22</v>
      </c>
      <c r="J1979" s="1" t="s">
        <v>26</v>
      </c>
      <c r="K1979" s="1" t="s">
        <v>31</v>
      </c>
      <c r="L1979" s="1" t="s">
        <v>32</v>
      </c>
    </row>
    <row r="1980" spans="1:12" ht="15.75" customHeight="1">
      <c r="A1980" s="1">
        <v>700</v>
      </c>
      <c r="B1980" s="1" t="s">
        <v>998</v>
      </c>
      <c r="C1980" s="1" t="s">
        <v>572</v>
      </c>
      <c r="D1980" s="1" t="s">
        <v>30</v>
      </c>
      <c r="E1980" s="2">
        <v>42773</v>
      </c>
      <c r="F1980" s="1">
        <v>2</v>
      </c>
      <c r="G1980" s="1">
        <v>7999.98</v>
      </c>
      <c r="H1980" s="1" t="s">
        <v>62</v>
      </c>
      <c r="I1980" s="1" t="s">
        <v>25</v>
      </c>
      <c r="J1980" s="1" t="s">
        <v>26</v>
      </c>
      <c r="K1980" s="1" t="s">
        <v>31</v>
      </c>
      <c r="L1980" s="1" t="s">
        <v>32</v>
      </c>
    </row>
    <row r="1981" spans="1:12" ht="15.75" customHeight="1">
      <c r="A1981" s="1">
        <v>701</v>
      </c>
      <c r="B1981" s="1" t="s">
        <v>999</v>
      </c>
      <c r="C1981" s="1" t="s">
        <v>608</v>
      </c>
      <c r="D1981" s="1" t="s">
        <v>115</v>
      </c>
      <c r="E1981" s="2">
        <v>42773</v>
      </c>
      <c r="F1981" s="1">
        <v>1</v>
      </c>
      <c r="G1981" s="1">
        <v>109.99</v>
      </c>
      <c r="H1981" s="1" t="s">
        <v>943</v>
      </c>
      <c r="I1981" s="1" t="s">
        <v>59</v>
      </c>
      <c r="J1981" s="1" t="s">
        <v>863</v>
      </c>
      <c r="K1981" s="1" t="s">
        <v>116</v>
      </c>
      <c r="L1981" s="1" t="s">
        <v>186</v>
      </c>
    </row>
    <row r="1982" spans="1:12" ht="15.75" customHeight="1">
      <c r="A1982" s="1">
        <v>702</v>
      </c>
      <c r="B1982" s="1" t="s">
        <v>1000</v>
      </c>
      <c r="C1982" s="1" t="s">
        <v>207</v>
      </c>
      <c r="D1982" s="1" t="s">
        <v>14</v>
      </c>
      <c r="E1982" s="2">
        <v>42774</v>
      </c>
      <c r="F1982" s="1">
        <v>2</v>
      </c>
      <c r="G1982" s="1">
        <v>999.98</v>
      </c>
      <c r="H1982" s="1" t="s">
        <v>87</v>
      </c>
      <c r="I1982" s="1" t="s">
        <v>44</v>
      </c>
      <c r="J1982" s="1" t="s">
        <v>17</v>
      </c>
      <c r="K1982" s="1" t="s">
        <v>18</v>
      </c>
      <c r="L1982" s="1" t="s">
        <v>41</v>
      </c>
    </row>
    <row r="1983" spans="1:12" ht="15.75" customHeight="1">
      <c r="A1983" s="1">
        <v>702</v>
      </c>
      <c r="B1983" s="1" t="s">
        <v>1000</v>
      </c>
      <c r="C1983" s="1" t="s">
        <v>207</v>
      </c>
      <c r="D1983" s="1" t="s">
        <v>14</v>
      </c>
      <c r="E1983" s="2">
        <v>42774</v>
      </c>
      <c r="F1983" s="1">
        <v>1</v>
      </c>
      <c r="G1983" s="1">
        <v>481.99</v>
      </c>
      <c r="H1983" s="1" t="s">
        <v>951</v>
      </c>
      <c r="I1983" s="1" t="s">
        <v>44</v>
      </c>
      <c r="J1983" s="1" t="s">
        <v>863</v>
      </c>
      <c r="K1983" s="1" t="s">
        <v>18</v>
      </c>
      <c r="L1983" s="1" t="s">
        <v>41</v>
      </c>
    </row>
    <row r="1984" spans="1:12" ht="15.75" customHeight="1">
      <c r="A1984" s="1">
        <v>702</v>
      </c>
      <c r="B1984" s="1" t="s">
        <v>1000</v>
      </c>
      <c r="C1984" s="1" t="s">
        <v>207</v>
      </c>
      <c r="D1984" s="1" t="s">
        <v>14</v>
      </c>
      <c r="E1984" s="2">
        <v>42774</v>
      </c>
      <c r="F1984" s="1">
        <v>2</v>
      </c>
      <c r="G1984" s="1">
        <v>1999.98</v>
      </c>
      <c r="H1984" s="1" t="s">
        <v>36</v>
      </c>
      <c r="I1984" s="1" t="s">
        <v>25</v>
      </c>
      <c r="J1984" s="1" t="s">
        <v>23</v>
      </c>
      <c r="K1984" s="1" t="s">
        <v>18</v>
      </c>
      <c r="L1984" s="1" t="s">
        <v>41</v>
      </c>
    </row>
    <row r="1985" spans="1:12" ht="15.75" customHeight="1">
      <c r="A1985" s="1">
        <v>703</v>
      </c>
      <c r="B1985" s="1" t="s">
        <v>1001</v>
      </c>
      <c r="C1985" s="1" t="s">
        <v>29</v>
      </c>
      <c r="D1985" s="1" t="s">
        <v>30</v>
      </c>
      <c r="E1985" s="2">
        <v>42774</v>
      </c>
      <c r="F1985" s="1">
        <v>2</v>
      </c>
      <c r="G1985" s="1">
        <v>1739.98</v>
      </c>
      <c r="H1985" s="1" t="s">
        <v>949</v>
      </c>
      <c r="I1985" s="1" t="s">
        <v>25</v>
      </c>
      <c r="J1985" s="1" t="s">
        <v>860</v>
      </c>
      <c r="K1985" s="1" t="s">
        <v>31</v>
      </c>
      <c r="L1985" s="1" t="s">
        <v>35</v>
      </c>
    </row>
    <row r="1986" spans="1:12" ht="15.75" customHeight="1">
      <c r="A1986" s="1">
        <v>703</v>
      </c>
      <c r="B1986" s="1" t="s">
        <v>1001</v>
      </c>
      <c r="C1986" s="1" t="s">
        <v>29</v>
      </c>
      <c r="D1986" s="1" t="s">
        <v>30</v>
      </c>
      <c r="E1986" s="2">
        <v>42774</v>
      </c>
      <c r="F1986" s="1">
        <v>1</v>
      </c>
      <c r="G1986" s="1">
        <v>619.99</v>
      </c>
      <c r="H1986" s="1" t="s">
        <v>871</v>
      </c>
      <c r="I1986" s="1" t="s">
        <v>16</v>
      </c>
      <c r="J1986" s="1" t="s">
        <v>863</v>
      </c>
      <c r="K1986" s="1" t="s">
        <v>31</v>
      </c>
      <c r="L1986" s="1" t="s">
        <v>35</v>
      </c>
    </row>
    <row r="1987" spans="1:12" ht="15.75" customHeight="1">
      <c r="A1987" s="1">
        <v>703</v>
      </c>
      <c r="B1987" s="1" t="s">
        <v>1001</v>
      </c>
      <c r="C1987" s="1" t="s">
        <v>29</v>
      </c>
      <c r="D1987" s="1" t="s">
        <v>30</v>
      </c>
      <c r="E1987" s="2">
        <v>42774</v>
      </c>
      <c r="F1987" s="1">
        <v>2</v>
      </c>
      <c r="G1987" s="1">
        <v>501.98</v>
      </c>
      <c r="H1987" s="1" t="s">
        <v>959</v>
      </c>
      <c r="I1987" s="1" t="s">
        <v>16</v>
      </c>
      <c r="J1987" s="1" t="s">
        <v>863</v>
      </c>
      <c r="K1987" s="1" t="s">
        <v>31</v>
      </c>
      <c r="L1987" s="1" t="s">
        <v>35</v>
      </c>
    </row>
    <row r="1988" spans="1:12" ht="15.75" customHeight="1">
      <c r="A1988" s="1">
        <v>703</v>
      </c>
      <c r="B1988" s="1" t="s">
        <v>1001</v>
      </c>
      <c r="C1988" s="1" t="s">
        <v>29</v>
      </c>
      <c r="D1988" s="1" t="s">
        <v>30</v>
      </c>
      <c r="E1988" s="2">
        <v>42774</v>
      </c>
      <c r="F1988" s="1">
        <v>2</v>
      </c>
      <c r="G1988" s="1">
        <v>5799.98</v>
      </c>
      <c r="H1988" s="1" t="s">
        <v>24</v>
      </c>
      <c r="I1988" s="1" t="s">
        <v>25</v>
      </c>
      <c r="J1988" s="1" t="s">
        <v>26</v>
      </c>
      <c r="K1988" s="1" t="s">
        <v>31</v>
      </c>
      <c r="L1988" s="1" t="s">
        <v>35</v>
      </c>
    </row>
    <row r="1989" spans="1:12" ht="15.75" customHeight="1">
      <c r="A1989" s="1">
        <v>704</v>
      </c>
      <c r="B1989" s="1" t="s">
        <v>1002</v>
      </c>
      <c r="C1989" s="1" t="s">
        <v>195</v>
      </c>
      <c r="D1989" s="1" t="s">
        <v>30</v>
      </c>
      <c r="E1989" s="2">
        <v>42774</v>
      </c>
      <c r="F1989" s="1">
        <v>2</v>
      </c>
      <c r="G1989" s="1">
        <v>979.98</v>
      </c>
      <c r="H1989" s="1" t="s">
        <v>1003</v>
      </c>
      <c r="I1989" s="1" t="s">
        <v>59</v>
      </c>
      <c r="J1989" s="1" t="s">
        <v>17</v>
      </c>
      <c r="K1989" s="1" t="s">
        <v>31</v>
      </c>
      <c r="L1989" s="1" t="s">
        <v>32</v>
      </c>
    </row>
    <row r="1990" spans="1:12" ht="15.75" customHeight="1">
      <c r="A1990" s="1">
        <v>704</v>
      </c>
      <c r="B1990" s="1" t="s">
        <v>1002</v>
      </c>
      <c r="C1990" s="1" t="s">
        <v>195</v>
      </c>
      <c r="D1990" s="1" t="s">
        <v>30</v>
      </c>
      <c r="E1990" s="2">
        <v>42774</v>
      </c>
      <c r="F1990" s="1">
        <v>2</v>
      </c>
      <c r="G1990" s="1">
        <v>3098</v>
      </c>
      <c r="H1990" s="1" t="s">
        <v>21</v>
      </c>
      <c r="I1990" s="1" t="s">
        <v>22</v>
      </c>
      <c r="J1990" s="1" t="s">
        <v>23</v>
      </c>
      <c r="K1990" s="1" t="s">
        <v>31</v>
      </c>
      <c r="L1990" s="1" t="s">
        <v>32</v>
      </c>
    </row>
    <row r="1991" spans="1:12" ht="15.75" customHeight="1">
      <c r="A1991" s="1">
        <v>704</v>
      </c>
      <c r="B1991" s="1" t="s">
        <v>1002</v>
      </c>
      <c r="C1991" s="1" t="s">
        <v>195</v>
      </c>
      <c r="D1991" s="1" t="s">
        <v>30</v>
      </c>
      <c r="E1991" s="2">
        <v>42774</v>
      </c>
      <c r="F1991" s="1">
        <v>1</v>
      </c>
      <c r="G1991" s="1">
        <v>3499.99</v>
      </c>
      <c r="H1991" s="1" t="s">
        <v>881</v>
      </c>
      <c r="I1991" s="1" t="s">
        <v>22</v>
      </c>
      <c r="J1991" s="1" t="s">
        <v>26</v>
      </c>
      <c r="K1991" s="1" t="s">
        <v>31</v>
      </c>
      <c r="L1991" s="1" t="s">
        <v>32</v>
      </c>
    </row>
    <row r="1992" spans="1:12" ht="15.75" customHeight="1">
      <c r="A1992" s="1">
        <v>705</v>
      </c>
      <c r="B1992" s="1" t="s">
        <v>1004</v>
      </c>
      <c r="C1992" s="1" t="s">
        <v>34</v>
      </c>
      <c r="D1992" s="1" t="s">
        <v>30</v>
      </c>
      <c r="E1992" s="2">
        <v>42774</v>
      </c>
      <c r="F1992" s="1">
        <v>1</v>
      </c>
      <c r="G1992" s="1">
        <v>4999.99</v>
      </c>
      <c r="H1992" s="1" t="s">
        <v>873</v>
      </c>
      <c r="I1992" s="1" t="s">
        <v>52</v>
      </c>
      <c r="J1992" s="1" t="s">
        <v>26</v>
      </c>
      <c r="K1992" s="1" t="s">
        <v>31</v>
      </c>
      <c r="L1992" s="1" t="s">
        <v>35</v>
      </c>
    </row>
    <row r="1993" spans="1:12" ht="15.75" customHeight="1">
      <c r="A1993" s="1">
        <v>706</v>
      </c>
      <c r="B1993" s="1" t="s">
        <v>1005</v>
      </c>
      <c r="C1993" s="1" t="s">
        <v>82</v>
      </c>
      <c r="D1993" s="1" t="s">
        <v>14</v>
      </c>
      <c r="E1993" s="2">
        <v>42775</v>
      </c>
      <c r="F1993" s="1">
        <v>2</v>
      </c>
      <c r="G1993" s="1">
        <v>599.98</v>
      </c>
      <c r="H1993" s="1" t="s">
        <v>78</v>
      </c>
      <c r="I1993" s="1" t="s">
        <v>59</v>
      </c>
      <c r="J1993" s="1" t="s">
        <v>17</v>
      </c>
      <c r="K1993" s="1" t="s">
        <v>18</v>
      </c>
      <c r="L1993" s="1" t="s">
        <v>19</v>
      </c>
    </row>
    <row r="1994" spans="1:12" ht="15.75" customHeight="1">
      <c r="A1994" s="1">
        <v>706</v>
      </c>
      <c r="B1994" s="1" t="s">
        <v>1005</v>
      </c>
      <c r="C1994" s="1" t="s">
        <v>82</v>
      </c>
      <c r="D1994" s="1" t="s">
        <v>14</v>
      </c>
      <c r="E1994" s="2">
        <v>42775</v>
      </c>
      <c r="F1994" s="1">
        <v>1</v>
      </c>
      <c r="G1994" s="1">
        <v>1559.99</v>
      </c>
      <c r="H1994" s="1" t="s">
        <v>976</v>
      </c>
      <c r="I1994" s="1" t="s">
        <v>52</v>
      </c>
      <c r="J1994" s="1" t="s">
        <v>863</v>
      </c>
      <c r="K1994" s="1" t="s">
        <v>18</v>
      </c>
      <c r="L1994" s="1" t="s">
        <v>19</v>
      </c>
    </row>
    <row r="1995" spans="1:12" ht="15.75" customHeight="1">
      <c r="A1995" s="1">
        <v>706</v>
      </c>
      <c r="B1995" s="1" t="s">
        <v>1005</v>
      </c>
      <c r="C1995" s="1" t="s">
        <v>82</v>
      </c>
      <c r="D1995" s="1" t="s">
        <v>14</v>
      </c>
      <c r="E1995" s="2">
        <v>42775</v>
      </c>
      <c r="F1995" s="1">
        <v>1</v>
      </c>
      <c r="G1995" s="1">
        <v>999.99</v>
      </c>
      <c r="H1995" s="1" t="s">
        <v>1006</v>
      </c>
      <c r="I1995" s="1" t="s">
        <v>25</v>
      </c>
      <c r="J1995" s="1" t="s">
        <v>23</v>
      </c>
      <c r="K1995" s="1" t="s">
        <v>18</v>
      </c>
      <c r="L1995" s="1" t="s">
        <v>19</v>
      </c>
    </row>
    <row r="1996" spans="1:12" ht="15.75" customHeight="1">
      <c r="A1996" s="1">
        <v>707</v>
      </c>
      <c r="B1996" s="1" t="s">
        <v>1007</v>
      </c>
      <c r="C1996" s="1" t="s">
        <v>101</v>
      </c>
      <c r="D1996" s="1" t="s">
        <v>30</v>
      </c>
      <c r="E1996" s="2">
        <v>42775</v>
      </c>
      <c r="F1996" s="1">
        <v>1</v>
      </c>
      <c r="G1996" s="1">
        <v>489.99</v>
      </c>
      <c r="H1996" s="1" t="s">
        <v>1003</v>
      </c>
      <c r="I1996" s="1" t="s">
        <v>59</v>
      </c>
      <c r="J1996" s="1" t="s">
        <v>17</v>
      </c>
      <c r="K1996" s="1" t="s">
        <v>31</v>
      </c>
      <c r="L1996" s="1" t="s">
        <v>35</v>
      </c>
    </row>
    <row r="1997" spans="1:12" ht="15.75" customHeight="1">
      <c r="A1997" s="1">
        <v>707</v>
      </c>
      <c r="B1997" s="1" t="s">
        <v>1007</v>
      </c>
      <c r="C1997" s="1" t="s">
        <v>101</v>
      </c>
      <c r="D1997" s="1" t="s">
        <v>30</v>
      </c>
      <c r="E1997" s="2">
        <v>42775</v>
      </c>
      <c r="F1997" s="1">
        <v>2</v>
      </c>
      <c r="G1997" s="1">
        <v>1199.98</v>
      </c>
      <c r="H1997" s="1" t="s">
        <v>15</v>
      </c>
      <c r="I1997" s="1" t="s">
        <v>44</v>
      </c>
      <c r="J1997" s="1" t="s">
        <v>17</v>
      </c>
      <c r="K1997" s="1" t="s">
        <v>31</v>
      </c>
      <c r="L1997" s="1" t="s">
        <v>35</v>
      </c>
    </row>
    <row r="1998" spans="1:12" ht="15.75" customHeight="1">
      <c r="A1998" s="1">
        <v>707</v>
      </c>
      <c r="B1998" s="1" t="s">
        <v>1007</v>
      </c>
      <c r="C1998" s="1" t="s">
        <v>101</v>
      </c>
      <c r="D1998" s="1" t="s">
        <v>30</v>
      </c>
      <c r="E1998" s="2">
        <v>42775</v>
      </c>
      <c r="F1998" s="1">
        <v>2</v>
      </c>
      <c r="G1998" s="1">
        <v>899.98</v>
      </c>
      <c r="H1998" s="1" t="s">
        <v>862</v>
      </c>
      <c r="I1998" s="1" t="s">
        <v>44</v>
      </c>
      <c r="J1998" s="1" t="s">
        <v>863</v>
      </c>
      <c r="K1998" s="1" t="s">
        <v>31</v>
      </c>
      <c r="L1998" s="1" t="s">
        <v>35</v>
      </c>
    </row>
    <row r="1999" spans="1:12" ht="15.75" customHeight="1">
      <c r="A1999" s="1">
        <v>707</v>
      </c>
      <c r="B1999" s="1" t="s">
        <v>1007</v>
      </c>
      <c r="C1999" s="1" t="s">
        <v>101</v>
      </c>
      <c r="D1999" s="1" t="s">
        <v>30</v>
      </c>
      <c r="E1999" s="2">
        <v>42775</v>
      </c>
      <c r="F1999" s="1">
        <v>2</v>
      </c>
      <c r="G1999" s="1">
        <v>3361.98</v>
      </c>
      <c r="H1999" s="1" t="s">
        <v>69</v>
      </c>
      <c r="I1999" s="1" t="s">
        <v>22</v>
      </c>
      <c r="J1999" s="1" t="s">
        <v>23</v>
      </c>
      <c r="K1999" s="1" t="s">
        <v>31</v>
      </c>
      <c r="L1999" s="1" t="s">
        <v>35</v>
      </c>
    </row>
    <row r="2000" spans="1:12" ht="15.75" customHeight="1">
      <c r="A2000" s="1">
        <v>708</v>
      </c>
      <c r="B2000" s="1" t="s">
        <v>1008</v>
      </c>
      <c r="C2000" s="1" t="s">
        <v>173</v>
      </c>
      <c r="D2000" s="1" t="s">
        <v>14</v>
      </c>
      <c r="E2000" s="2">
        <v>42776</v>
      </c>
      <c r="F2000" s="1">
        <v>1</v>
      </c>
      <c r="G2000" s="1">
        <v>469.99</v>
      </c>
      <c r="H2000" s="1" t="s">
        <v>75</v>
      </c>
      <c r="I2000" s="1" t="s">
        <v>25</v>
      </c>
      <c r="J2000" s="1" t="s">
        <v>23</v>
      </c>
      <c r="K2000" s="1" t="s">
        <v>18</v>
      </c>
      <c r="L2000" s="1" t="s">
        <v>19</v>
      </c>
    </row>
    <row r="2001" spans="1:12" ht="15.75" customHeight="1">
      <c r="A2001" s="1">
        <v>708</v>
      </c>
      <c r="B2001" s="1" t="s">
        <v>1008</v>
      </c>
      <c r="C2001" s="1" t="s">
        <v>173</v>
      </c>
      <c r="D2001" s="1" t="s">
        <v>14</v>
      </c>
      <c r="E2001" s="2">
        <v>42776</v>
      </c>
      <c r="F2001" s="1">
        <v>1</v>
      </c>
      <c r="G2001" s="1">
        <v>5299.99</v>
      </c>
      <c r="H2001" s="1" t="s">
        <v>888</v>
      </c>
      <c r="I2001" s="1" t="s">
        <v>25</v>
      </c>
      <c r="J2001" s="1" t="s">
        <v>26</v>
      </c>
      <c r="K2001" s="1" t="s">
        <v>18</v>
      </c>
      <c r="L2001" s="1" t="s">
        <v>19</v>
      </c>
    </row>
    <row r="2002" spans="1:12" ht="15.75" customHeight="1">
      <c r="A2002" s="1">
        <v>708</v>
      </c>
      <c r="B2002" s="1" t="s">
        <v>1008</v>
      </c>
      <c r="C2002" s="1" t="s">
        <v>173</v>
      </c>
      <c r="D2002" s="1" t="s">
        <v>14</v>
      </c>
      <c r="E2002" s="2">
        <v>42776</v>
      </c>
      <c r="F2002" s="1">
        <v>2</v>
      </c>
      <c r="G2002" s="1">
        <v>939.98</v>
      </c>
      <c r="H2002" s="1" t="s">
        <v>1009</v>
      </c>
      <c r="I2002" s="1" t="s">
        <v>25</v>
      </c>
      <c r="J2002" s="1" t="s">
        <v>26</v>
      </c>
      <c r="K2002" s="1" t="s">
        <v>18</v>
      </c>
      <c r="L2002" s="1" t="s">
        <v>19</v>
      </c>
    </row>
    <row r="2003" spans="1:12" ht="15.75" customHeight="1">
      <c r="A2003" s="1">
        <v>709</v>
      </c>
      <c r="B2003" s="1" t="s">
        <v>1010</v>
      </c>
      <c r="C2003" s="1" t="s">
        <v>135</v>
      </c>
      <c r="D2003" s="1" t="s">
        <v>30</v>
      </c>
      <c r="E2003" s="2">
        <v>42777</v>
      </c>
      <c r="F2003" s="1">
        <v>2</v>
      </c>
      <c r="G2003" s="1">
        <v>679.98</v>
      </c>
      <c r="H2003" s="1" t="s">
        <v>935</v>
      </c>
      <c r="I2003" s="1" t="s">
        <v>59</v>
      </c>
      <c r="J2003" s="1" t="s">
        <v>17</v>
      </c>
      <c r="K2003" s="1" t="s">
        <v>31</v>
      </c>
      <c r="L2003" s="1" t="s">
        <v>32</v>
      </c>
    </row>
    <row r="2004" spans="1:12" ht="15.75" customHeight="1">
      <c r="A2004" s="1">
        <v>709</v>
      </c>
      <c r="B2004" s="1" t="s">
        <v>1010</v>
      </c>
      <c r="C2004" s="1" t="s">
        <v>135</v>
      </c>
      <c r="D2004" s="1" t="s">
        <v>30</v>
      </c>
      <c r="E2004" s="2">
        <v>42777</v>
      </c>
      <c r="F2004" s="1">
        <v>2</v>
      </c>
      <c r="G2004" s="1">
        <v>5399.98</v>
      </c>
      <c r="H2004" s="1" t="s">
        <v>928</v>
      </c>
      <c r="I2004" s="1" t="s">
        <v>867</v>
      </c>
      <c r="J2004" s="1" t="s">
        <v>26</v>
      </c>
      <c r="K2004" s="1" t="s">
        <v>31</v>
      </c>
      <c r="L2004" s="1" t="s">
        <v>32</v>
      </c>
    </row>
    <row r="2005" spans="1:12" ht="15.75" customHeight="1">
      <c r="A2005" s="1">
        <v>709</v>
      </c>
      <c r="B2005" s="1" t="s">
        <v>1010</v>
      </c>
      <c r="C2005" s="1" t="s">
        <v>135</v>
      </c>
      <c r="D2005" s="1" t="s">
        <v>30</v>
      </c>
      <c r="E2005" s="2">
        <v>42777</v>
      </c>
      <c r="F2005" s="1">
        <v>1</v>
      </c>
      <c r="G2005" s="1">
        <v>1499.99</v>
      </c>
      <c r="H2005" s="1" t="s">
        <v>945</v>
      </c>
      <c r="I2005" s="1" t="s">
        <v>867</v>
      </c>
      <c r="J2005" s="1" t="s">
        <v>26</v>
      </c>
      <c r="K2005" s="1" t="s">
        <v>31</v>
      </c>
      <c r="L2005" s="1" t="s">
        <v>32</v>
      </c>
    </row>
    <row r="2006" spans="1:12" ht="15.75" customHeight="1">
      <c r="A2006" s="1">
        <v>710</v>
      </c>
      <c r="B2006" s="1" t="s">
        <v>1011</v>
      </c>
      <c r="C2006" s="1" t="s">
        <v>545</v>
      </c>
      <c r="D2006" s="1" t="s">
        <v>30</v>
      </c>
      <c r="E2006" s="2">
        <v>42779</v>
      </c>
      <c r="F2006" s="1">
        <v>2</v>
      </c>
      <c r="G2006" s="1">
        <v>3119.98</v>
      </c>
      <c r="H2006" s="1" t="s">
        <v>976</v>
      </c>
      <c r="I2006" s="1" t="s">
        <v>52</v>
      </c>
      <c r="J2006" s="1" t="s">
        <v>863</v>
      </c>
      <c r="K2006" s="1" t="s">
        <v>31</v>
      </c>
      <c r="L2006" s="1" t="s">
        <v>32</v>
      </c>
    </row>
    <row r="2007" spans="1:12" ht="15.75" customHeight="1">
      <c r="A2007" s="1">
        <v>710</v>
      </c>
      <c r="B2007" s="1" t="s">
        <v>1011</v>
      </c>
      <c r="C2007" s="1" t="s">
        <v>545</v>
      </c>
      <c r="D2007" s="1" t="s">
        <v>30</v>
      </c>
      <c r="E2007" s="2">
        <v>42779</v>
      </c>
      <c r="F2007" s="1">
        <v>1</v>
      </c>
      <c r="G2007" s="1">
        <v>2499.9899999999998</v>
      </c>
      <c r="H2007" s="1" t="s">
        <v>952</v>
      </c>
      <c r="I2007" s="1" t="s">
        <v>25</v>
      </c>
      <c r="J2007" s="1" t="s">
        <v>23</v>
      </c>
      <c r="K2007" s="1" t="s">
        <v>31</v>
      </c>
      <c r="L2007" s="1" t="s">
        <v>32</v>
      </c>
    </row>
    <row r="2008" spans="1:12" ht="15.75" customHeight="1">
      <c r="A2008" s="1">
        <v>710</v>
      </c>
      <c r="B2008" s="1" t="s">
        <v>1011</v>
      </c>
      <c r="C2008" s="1" t="s">
        <v>545</v>
      </c>
      <c r="D2008" s="1" t="s">
        <v>30</v>
      </c>
      <c r="E2008" s="2">
        <v>42779</v>
      </c>
      <c r="F2008" s="1">
        <v>1</v>
      </c>
      <c r="G2008" s="1">
        <v>1999.99</v>
      </c>
      <c r="H2008" s="1" t="s">
        <v>992</v>
      </c>
      <c r="I2008" s="1" t="s">
        <v>867</v>
      </c>
      <c r="J2008" s="1" t="s">
        <v>26</v>
      </c>
      <c r="K2008" s="1" t="s">
        <v>31</v>
      </c>
      <c r="L2008" s="1" t="s">
        <v>32</v>
      </c>
    </row>
    <row r="2009" spans="1:12" ht="15.75" customHeight="1">
      <c r="A2009" s="1">
        <v>710</v>
      </c>
      <c r="B2009" s="1" t="s">
        <v>1011</v>
      </c>
      <c r="C2009" s="1" t="s">
        <v>545</v>
      </c>
      <c r="D2009" s="1" t="s">
        <v>30</v>
      </c>
      <c r="E2009" s="2">
        <v>42779</v>
      </c>
      <c r="F2009" s="1">
        <v>1</v>
      </c>
      <c r="G2009" s="1">
        <v>2299.9899999999998</v>
      </c>
      <c r="H2009" s="1" t="s">
        <v>887</v>
      </c>
      <c r="I2009" s="1" t="s">
        <v>25</v>
      </c>
      <c r="J2009" s="1" t="s">
        <v>26</v>
      </c>
      <c r="K2009" s="1" t="s">
        <v>31</v>
      </c>
      <c r="L2009" s="1" t="s">
        <v>32</v>
      </c>
    </row>
    <row r="2010" spans="1:12" ht="15.75" customHeight="1">
      <c r="A2010" s="1">
        <v>710</v>
      </c>
      <c r="B2010" s="1" t="s">
        <v>1011</v>
      </c>
      <c r="C2010" s="1" t="s">
        <v>545</v>
      </c>
      <c r="D2010" s="1" t="s">
        <v>30</v>
      </c>
      <c r="E2010" s="2">
        <v>42779</v>
      </c>
      <c r="F2010" s="1">
        <v>2</v>
      </c>
      <c r="G2010" s="1">
        <v>2999.98</v>
      </c>
      <c r="H2010" s="1" t="s">
        <v>922</v>
      </c>
      <c r="I2010" s="1" t="s">
        <v>25</v>
      </c>
      <c r="J2010" s="1" t="s">
        <v>26</v>
      </c>
      <c r="K2010" s="1" t="s">
        <v>31</v>
      </c>
      <c r="L2010" s="1" t="s">
        <v>32</v>
      </c>
    </row>
    <row r="2011" spans="1:12" ht="15.75" customHeight="1">
      <c r="A2011" s="1">
        <v>711</v>
      </c>
      <c r="B2011" s="1" t="s">
        <v>1012</v>
      </c>
      <c r="C2011" s="1" t="s">
        <v>242</v>
      </c>
      <c r="D2011" s="1" t="s">
        <v>30</v>
      </c>
      <c r="E2011" s="2">
        <v>42779</v>
      </c>
      <c r="F2011" s="1">
        <v>2</v>
      </c>
      <c r="G2011" s="1">
        <v>599.98</v>
      </c>
      <c r="H2011" s="1" t="s">
        <v>875</v>
      </c>
      <c r="I2011" s="1" t="s">
        <v>59</v>
      </c>
      <c r="J2011" s="1" t="s">
        <v>17</v>
      </c>
      <c r="K2011" s="1" t="s">
        <v>31</v>
      </c>
      <c r="L2011" s="1" t="s">
        <v>32</v>
      </c>
    </row>
    <row r="2012" spans="1:12" ht="15.75" customHeight="1">
      <c r="A2012" s="1">
        <v>711</v>
      </c>
      <c r="B2012" s="1" t="s">
        <v>1012</v>
      </c>
      <c r="C2012" s="1" t="s">
        <v>242</v>
      </c>
      <c r="D2012" s="1" t="s">
        <v>30</v>
      </c>
      <c r="E2012" s="2">
        <v>42779</v>
      </c>
      <c r="F2012" s="1">
        <v>2</v>
      </c>
      <c r="G2012" s="1">
        <v>2641.98</v>
      </c>
      <c r="H2012" s="1" t="s">
        <v>83</v>
      </c>
      <c r="I2012" s="1" t="s">
        <v>25</v>
      </c>
      <c r="J2012" s="1" t="s">
        <v>84</v>
      </c>
      <c r="K2012" s="1" t="s">
        <v>31</v>
      </c>
      <c r="L2012" s="1" t="s">
        <v>32</v>
      </c>
    </row>
    <row r="2013" spans="1:12" ht="15.75" customHeight="1">
      <c r="A2013" s="1">
        <v>711</v>
      </c>
      <c r="B2013" s="1" t="s">
        <v>1012</v>
      </c>
      <c r="C2013" s="1" t="s">
        <v>242</v>
      </c>
      <c r="D2013" s="1" t="s">
        <v>30</v>
      </c>
      <c r="E2013" s="2">
        <v>42779</v>
      </c>
      <c r="F2013" s="1">
        <v>2</v>
      </c>
      <c r="G2013" s="1">
        <v>1239.98</v>
      </c>
      <c r="H2013" s="1" t="s">
        <v>871</v>
      </c>
      <c r="I2013" s="1" t="s">
        <v>16</v>
      </c>
      <c r="J2013" s="1" t="s">
        <v>863</v>
      </c>
      <c r="K2013" s="1" t="s">
        <v>31</v>
      </c>
      <c r="L2013" s="1" t="s">
        <v>32</v>
      </c>
    </row>
    <row r="2014" spans="1:12" ht="15.75" customHeight="1">
      <c r="A2014" s="1">
        <v>712</v>
      </c>
      <c r="B2014" s="1" t="s">
        <v>1013</v>
      </c>
      <c r="C2014" s="1" t="s">
        <v>444</v>
      </c>
      <c r="D2014" s="1" t="s">
        <v>115</v>
      </c>
      <c r="E2014" s="2">
        <v>42779</v>
      </c>
      <c r="F2014" s="1">
        <v>2</v>
      </c>
      <c r="G2014" s="1">
        <v>879.98</v>
      </c>
      <c r="H2014" s="1" t="s">
        <v>902</v>
      </c>
      <c r="I2014" s="1" t="s">
        <v>16</v>
      </c>
      <c r="J2014" s="1" t="s">
        <v>17</v>
      </c>
      <c r="K2014" s="1" t="s">
        <v>116</v>
      </c>
      <c r="L2014" s="1" t="s">
        <v>186</v>
      </c>
    </row>
    <row r="2015" spans="1:12" ht="15.75" customHeight="1">
      <c r="A2015" s="1">
        <v>712</v>
      </c>
      <c r="B2015" s="1" t="s">
        <v>1013</v>
      </c>
      <c r="C2015" s="1" t="s">
        <v>444</v>
      </c>
      <c r="D2015" s="1" t="s">
        <v>115</v>
      </c>
      <c r="E2015" s="2">
        <v>42779</v>
      </c>
      <c r="F2015" s="1">
        <v>1</v>
      </c>
      <c r="G2015" s="1">
        <v>299.99</v>
      </c>
      <c r="H2015" s="1" t="s">
        <v>875</v>
      </c>
      <c r="I2015" s="1" t="s">
        <v>16</v>
      </c>
      <c r="J2015" s="1" t="s">
        <v>17</v>
      </c>
      <c r="K2015" s="1" t="s">
        <v>116</v>
      </c>
      <c r="L2015" s="1" t="s">
        <v>186</v>
      </c>
    </row>
    <row r="2016" spans="1:12" ht="15.75" customHeight="1">
      <c r="A2016" s="1">
        <v>712</v>
      </c>
      <c r="B2016" s="1" t="s">
        <v>1013</v>
      </c>
      <c r="C2016" s="1" t="s">
        <v>444</v>
      </c>
      <c r="D2016" s="1" t="s">
        <v>115</v>
      </c>
      <c r="E2016" s="2">
        <v>42779</v>
      </c>
      <c r="F2016" s="1">
        <v>2</v>
      </c>
      <c r="G2016" s="1">
        <v>1079.98</v>
      </c>
      <c r="H2016" s="1" t="s">
        <v>1014</v>
      </c>
      <c r="I2016" s="1" t="s">
        <v>25</v>
      </c>
      <c r="J2016" s="1" t="s">
        <v>860</v>
      </c>
      <c r="K2016" s="1" t="s">
        <v>116</v>
      </c>
      <c r="L2016" s="1" t="s">
        <v>186</v>
      </c>
    </row>
    <row r="2017" spans="1:12" ht="15.75" customHeight="1">
      <c r="A2017" s="1">
        <v>712</v>
      </c>
      <c r="B2017" s="1" t="s">
        <v>1013</v>
      </c>
      <c r="C2017" s="1" t="s">
        <v>444</v>
      </c>
      <c r="D2017" s="1" t="s">
        <v>115</v>
      </c>
      <c r="E2017" s="2">
        <v>42779</v>
      </c>
      <c r="F2017" s="1">
        <v>1</v>
      </c>
      <c r="G2017" s="1">
        <v>832.99</v>
      </c>
      <c r="H2017" s="1" t="s">
        <v>1015</v>
      </c>
      <c r="I2017" s="1" t="s">
        <v>25</v>
      </c>
      <c r="J2017" s="1" t="s">
        <v>863</v>
      </c>
      <c r="K2017" s="1" t="s">
        <v>116</v>
      </c>
      <c r="L2017" s="1" t="s">
        <v>186</v>
      </c>
    </row>
    <row r="2018" spans="1:12" ht="15.75" customHeight="1">
      <c r="A2018" s="1">
        <v>712</v>
      </c>
      <c r="B2018" s="1" t="s">
        <v>1013</v>
      </c>
      <c r="C2018" s="1" t="s">
        <v>444</v>
      </c>
      <c r="D2018" s="1" t="s">
        <v>115</v>
      </c>
      <c r="E2018" s="2">
        <v>42779</v>
      </c>
      <c r="F2018" s="1">
        <v>2</v>
      </c>
      <c r="G2018" s="1">
        <v>5799.98</v>
      </c>
      <c r="H2018" s="1" t="s">
        <v>24</v>
      </c>
      <c r="I2018" s="1" t="s">
        <v>25</v>
      </c>
      <c r="J2018" s="1" t="s">
        <v>26</v>
      </c>
      <c r="K2018" s="1" t="s">
        <v>116</v>
      </c>
      <c r="L2018" s="1" t="s">
        <v>186</v>
      </c>
    </row>
    <row r="2019" spans="1:12" ht="15.75" customHeight="1">
      <c r="A2019" s="1">
        <v>713</v>
      </c>
      <c r="B2019" s="1" t="s">
        <v>1016</v>
      </c>
      <c r="C2019" s="1" t="s">
        <v>574</v>
      </c>
      <c r="D2019" s="1" t="s">
        <v>115</v>
      </c>
      <c r="E2019" s="2">
        <v>42779</v>
      </c>
      <c r="F2019" s="1">
        <v>2</v>
      </c>
      <c r="G2019" s="1">
        <v>699.98</v>
      </c>
      <c r="H2019" s="1" t="s">
        <v>894</v>
      </c>
      <c r="I2019" s="1" t="s">
        <v>59</v>
      </c>
      <c r="J2019" s="1" t="s">
        <v>17</v>
      </c>
      <c r="K2019" s="1" t="s">
        <v>116</v>
      </c>
      <c r="L2019" s="1" t="s">
        <v>117</v>
      </c>
    </row>
    <row r="2020" spans="1:12" ht="15.75" customHeight="1">
      <c r="A2020" s="1">
        <v>713</v>
      </c>
      <c r="B2020" s="1" t="s">
        <v>1016</v>
      </c>
      <c r="C2020" s="1" t="s">
        <v>574</v>
      </c>
      <c r="D2020" s="1" t="s">
        <v>115</v>
      </c>
      <c r="E2020" s="2">
        <v>42779</v>
      </c>
      <c r="F2020" s="1">
        <v>2</v>
      </c>
      <c r="G2020" s="1">
        <v>419.98</v>
      </c>
      <c r="H2020" s="1" t="s">
        <v>1017</v>
      </c>
      <c r="I2020" s="1" t="s">
        <v>59</v>
      </c>
      <c r="J2020" s="1" t="s">
        <v>860</v>
      </c>
      <c r="K2020" s="1" t="s">
        <v>116</v>
      </c>
      <c r="L2020" s="1" t="s">
        <v>117</v>
      </c>
    </row>
    <row r="2021" spans="1:12" ht="15.75" customHeight="1">
      <c r="A2021" s="1">
        <v>713</v>
      </c>
      <c r="B2021" s="1" t="s">
        <v>1016</v>
      </c>
      <c r="C2021" s="1" t="s">
        <v>574</v>
      </c>
      <c r="D2021" s="1" t="s">
        <v>115</v>
      </c>
      <c r="E2021" s="2">
        <v>42779</v>
      </c>
      <c r="F2021" s="1">
        <v>2</v>
      </c>
      <c r="G2021" s="1">
        <v>899.98</v>
      </c>
      <c r="H2021" s="1" t="s">
        <v>950</v>
      </c>
      <c r="I2021" s="1" t="s">
        <v>44</v>
      </c>
      <c r="J2021" s="1" t="s">
        <v>863</v>
      </c>
      <c r="K2021" s="1" t="s">
        <v>116</v>
      </c>
      <c r="L2021" s="1" t="s">
        <v>117</v>
      </c>
    </row>
    <row r="2022" spans="1:12" ht="15.75" customHeight="1">
      <c r="A2022" s="1">
        <v>713</v>
      </c>
      <c r="B2022" s="1" t="s">
        <v>1016</v>
      </c>
      <c r="C2022" s="1" t="s">
        <v>574</v>
      </c>
      <c r="D2022" s="1" t="s">
        <v>115</v>
      </c>
      <c r="E2022" s="2">
        <v>42779</v>
      </c>
      <c r="F2022" s="1">
        <v>1</v>
      </c>
      <c r="G2022" s="1">
        <v>749.99</v>
      </c>
      <c r="H2022" s="1" t="s">
        <v>866</v>
      </c>
      <c r="I2022" s="1" t="s">
        <v>867</v>
      </c>
      <c r="J2022" s="1" t="s">
        <v>23</v>
      </c>
      <c r="K2022" s="1" t="s">
        <v>116</v>
      </c>
      <c r="L2022" s="1" t="s">
        <v>117</v>
      </c>
    </row>
    <row r="2023" spans="1:12" ht="15.75" customHeight="1">
      <c r="A2023" s="1">
        <v>714</v>
      </c>
      <c r="B2023" s="1" t="s">
        <v>1018</v>
      </c>
      <c r="C2023" s="1" t="s">
        <v>176</v>
      </c>
      <c r="D2023" s="1" t="s">
        <v>30</v>
      </c>
      <c r="E2023" s="2">
        <v>42780</v>
      </c>
      <c r="F2023" s="1">
        <v>2</v>
      </c>
      <c r="G2023" s="1">
        <v>419.98</v>
      </c>
      <c r="H2023" s="1" t="s">
        <v>1019</v>
      </c>
      <c r="I2023" s="1" t="s">
        <v>59</v>
      </c>
      <c r="J2023" s="1" t="s">
        <v>860</v>
      </c>
      <c r="K2023" s="1" t="s">
        <v>31</v>
      </c>
      <c r="L2023" s="1" t="s">
        <v>35</v>
      </c>
    </row>
    <row r="2024" spans="1:12" ht="15.75" customHeight="1">
      <c r="A2024" s="1">
        <v>715</v>
      </c>
      <c r="B2024" s="1" t="s">
        <v>246</v>
      </c>
      <c r="C2024" s="1" t="s">
        <v>247</v>
      </c>
      <c r="D2024" s="1" t="s">
        <v>30</v>
      </c>
      <c r="E2024" s="2">
        <v>42781</v>
      </c>
      <c r="F2024" s="1">
        <v>2</v>
      </c>
      <c r="G2024" s="1">
        <v>9999.98</v>
      </c>
      <c r="H2024" s="1" t="s">
        <v>873</v>
      </c>
      <c r="I2024" s="1" t="s">
        <v>52</v>
      </c>
      <c r="J2024" s="1" t="s">
        <v>26</v>
      </c>
      <c r="K2024" s="1" t="s">
        <v>31</v>
      </c>
      <c r="L2024" s="1" t="s">
        <v>32</v>
      </c>
    </row>
    <row r="2025" spans="1:12" ht="15.75" customHeight="1">
      <c r="A2025" s="1">
        <v>715</v>
      </c>
      <c r="B2025" s="1" t="s">
        <v>246</v>
      </c>
      <c r="C2025" s="1" t="s">
        <v>247</v>
      </c>
      <c r="D2025" s="1" t="s">
        <v>30</v>
      </c>
      <c r="E2025" s="2">
        <v>42781</v>
      </c>
      <c r="F2025" s="1">
        <v>1</v>
      </c>
      <c r="G2025" s="1">
        <v>5999.99</v>
      </c>
      <c r="H2025" s="1" t="s">
        <v>936</v>
      </c>
      <c r="I2025" s="1" t="s">
        <v>867</v>
      </c>
      <c r="J2025" s="1" t="s">
        <v>26</v>
      </c>
      <c r="K2025" s="1" t="s">
        <v>31</v>
      </c>
      <c r="L2025" s="1" t="s">
        <v>32</v>
      </c>
    </row>
    <row r="2026" spans="1:12" ht="15.75" customHeight="1">
      <c r="A2026" s="1">
        <v>716</v>
      </c>
      <c r="B2026" s="1" t="s">
        <v>1020</v>
      </c>
      <c r="C2026" s="1" t="s">
        <v>601</v>
      </c>
      <c r="D2026" s="1" t="s">
        <v>30</v>
      </c>
      <c r="E2026" s="2">
        <v>42781</v>
      </c>
      <c r="F2026" s="1">
        <v>2</v>
      </c>
      <c r="G2026" s="1">
        <v>419.98</v>
      </c>
      <c r="H2026" s="1" t="s">
        <v>1017</v>
      </c>
      <c r="I2026" s="1" t="s">
        <v>59</v>
      </c>
      <c r="J2026" s="1" t="s">
        <v>860</v>
      </c>
      <c r="K2026" s="1" t="s">
        <v>31</v>
      </c>
      <c r="L2026" s="1" t="s">
        <v>32</v>
      </c>
    </row>
    <row r="2027" spans="1:12" ht="15.75" customHeight="1">
      <c r="A2027" s="1">
        <v>716</v>
      </c>
      <c r="B2027" s="1" t="s">
        <v>1020</v>
      </c>
      <c r="C2027" s="1" t="s">
        <v>601</v>
      </c>
      <c r="D2027" s="1" t="s">
        <v>30</v>
      </c>
      <c r="E2027" s="2">
        <v>42781</v>
      </c>
      <c r="F2027" s="1">
        <v>1</v>
      </c>
      <c r="G2027" s="1">
        <v>402.99</v>
      </c>
      <c r="H2027" s="1" t="s">
        <v>900</v>
      </c>
      <c r="I2027" s="1" t="s">
        <v>16</v>
      </c>
      <c r="J2027" s="1" t="s">
        <v>863</v>
      </c>
      <c r="K2027" s="1" t="s">
        <v>31</v>
      </c>
      <c r="L2027" s="1" t="s">
        <v>32</v>
      </c>
    </row>
    <row r="2028" spans="1:12" ht="15.75" customHeight="1">
      <c r="A2028" s="1">
        <v>716</v>
      </c>
      <c r="B2028" s="1" t="s">
        <v>1020</v>
      </c>
      <c r="C2028" s="1" t="s">
        <v>601</v>
      </c>
      <c r="D2028" s="1" t="s">
        <v>30</v>
      </c>
      <c r="E2028" s="2">
        <v>42781</v>
      </c>
      <c r="F2028" s="1">
        <v>2</v>
      </c>
      <c r="G2028" s="1">
        <v>941.98</v>
      </c>
      <c r="H2028" s="1" t="s">
        <v>1021</v>
      </c>
      <c r="I2028" s="1" t="s">
        <v>44</v>
      </c>
      <c r="J2028" s="1" t="s">
        <v>863</v>
      </c>
      <c r="K2028" s="1" t="s">
        <v>31</v>
      </c>
      <c r="L2028" s="1" t="s">
        <v>32</v>
      </c>
    </row>
    <row r="2029" spans="1:12" ht="15.75" customHeight="1">
      <c r="A2029" s="1">
        <v>716</v>
      </c>
      <c r="B2029" s="1" t="s">
        <v>1020</v>
      </c>
      <c r="C2029" s="1" t="s">
        <v>601</v>
      </c>
      <c r="D2029" s="1" t="s">
        <v>30</v>
      </c>
      <c r="E2029" s="2">
        <v>42781</v>
      </c>
      <c r="F2029" s="1">
        <v>2</v>
      </c>
      <c r="G2029" s="1">
        <v>5799.98</v>
      </c>
      <c r="H2029" s="1" t="s">
        <v>24</v>
      </c>
      <c r="I2029" s="1" t="s">
        <v>25</v>
      </c>
      <c r="J2029" s="1" t="s">
        <v>26</v>
      </c>
      <c r="K2029" s="1" t="s">
        <v>31</v>
      </c>
      <c r="L2029" s="1" t="s">
        <v>32</v>
      </c>
    </row>
    <row r="2030" spans="1:12" ht="15.75" customHeight="1">
      <c r="A2030" s="1">
        <v>717</v>
      </c>
      <c r="B2030" s="1" t="s">
        <v>1022</v>
      </c>
      <c r="C2030" s="1" t="s">
        <v>199</v>
      </c>
      <c r="D2030" s="1" t="s">
        <v>30</v>
      </c>
      <c r="E2030" s="2">
        <v>42781</v>
      </c>
      <c r="F2030" s="1">
        <v>1</v>
      </c>
      <c r="G2030" s="1">
        <v>209.99</v>
      </c>
      <c r="H2030" s="1" t="s">
        <v>1017</v>
      </c>
      <c r="I2030" s="1" t="s">
        <v>59</v>
      </c>
      <c r="J2030" s="1" t="s">
        <v>860</v>
      </c>
      <c r="K2030" s="1" t="s">
        <v>31</v>
      </c>
      <c r="L2030" s="1" t="s">
        <v>32</v>
      </c>
    </row>
    <row r="2031" spans="1:12" ht="15.75" customHeight="1">
      <c r="A2031" s="1">
        <v>717</v>
      </c>
      <c r="B2031" s="1" t="s">
        <v>1022</v>
      </c>
      <c r="C2031" s="1" t="s">
        <v>199</v>
      </c>
      <c r="D2031" s="1" t="s">
        <v>30</v>
      </c>
      <c r="E2031" s="2">
        <v>42781</v>
      </c>
      <c r="F2031" s="1">
        <v>2</v>
      </c>
      <c r="G2031" s="1">
        <v>10999.98</v>
      </c>
      <c r="H2031" s="1" t="s">
        <v>868</v>
      </c>
      <c r="I2031" s="1" t="s">
        <v>867</v>
      </c>
      <c r="J2031" s="1" t="s">
        <v>26</v>
      </c>
      <c r="K2031" s="1" t="s">
        <v>31</v>
      </c>
      <c r="L2031" s="1" t="s">
        <v>32</v>
      </c>
    </row>
    <row r="2032" spans="1:12" ht="15.75" customHeight="1">
      <c r="A2032" s="1">
        <v>718</v>
      </c>
      <c r="B2032" s="1" t="s">
        <v>1023</v>
      </c>
      <c r="C2032" s="1" t="s">
        <v>542</v>
      </c>
      <c r="D2032" s="1" t="s">
        <v>30</v>
      </c>
      <c r="E2032" s="2">
        <v>42782</v>
      </c>
      <c r="F2032" s="1">
        <v>2</v>
      </c>
      <c r="G2032" s="1">
        <v>979.98</v>
      </c>
      <c r="H2032" s="1" t="s">
        <v>880</v>
      </c>
      <c r="I2032" s="1" t="s">
        <v>16</v>
      </c>
      <c r="J2032" s="1" t="s">
        <v>17</v>
      </c>
      <c r="K2032" s="1" t="s">
        <v>31</v>
      </c>
      <c r="L2032" s="1" t="s">
        <v>35</v>
      </c>
    </row>
    <row r="2033" spans="1:12" ht="15.75" customHeight="1">
      <c r="A2033" s="1">
        <v>718</v>
      </c>
      <c r="B2033" s="1" t="s">
        <v>1023</v>
      </c>
      <c r="C2033" s="1" t="s">
        <v>542</v>
      </c>
      <c r="D2033" s="1" t="s">
        <v>30</v>
      </c>
      <c r="E2033" s="2">
        <v>42782</v>
      </c>
      <c r="F2033" s="1">
        <v>2</v>
      </c>
      <c r="G2033" s="1">
        <v>419.98</v>
      </c>
      <c r="H2033" s="1" t="s">
        <v>1019</v>
      </c>
      <c r="I2033" s="1" t="s">
        <v>59</v>
      </c>
      <c r="J2033" s="1" t="s">
        <v>860</v>
      </c>
      <c r="K2033" s="1" t="s">
        <v>31</v>
      </c>
      <c r="L2033" s="1" t="s">
        <v>35</v>
      </c>
    </row>
    <row r="2034" spans="1:12" ht="15.75" customHeight="1">
      <c r="A2034" s="1">
        <v>718</v>
      </c>
      <c r="B2034" s="1" t="s">
        <v>1023</v>
      </c>
      <c r="C2034" s="1" t="s">
        <v>542</v>
      </c>
      <c r="D2034" s="1" t="s">
        <v>30</v>
      </c>
      <c r="E2034" s="2">
        <v>42782</v>
      </c>
      <c r="F2034" s="1">
        <v>2</v>
      </c>
      <c r="G2034" s="1">
        <v>9999.98</v>
      </c>
      <c r="H2034" s="1" t="s">
        <v>996</v>
      </c>
      <c r="I2034" s="1" t="s">
        <v>25</v>
      </c>
      <c r="J2034" s="1" t="s">
        <v>26</v>
      </c>
      <c r="K2034" s="1" t="s">
        <v>31</v>
      </c>
      <c r="L2034" s="1" t="s">
        <v>35</v>
      </c>
    </row>
    <row r="2035" spans="1:12" ht="15.75" customHeight="1">
      <c r="A2035" s="1">
        <v>719</v>
      </c>
      <c r="B2035" s="1" t="s">
        <v>1024</v>
      </c>
      <c r="C2035" s="1" t="s">
        <v>433</v>
      </c>
      <c r="D2035" s="1" t="s">
        <v>30</v>
      </c>
      <c r="E2035" s="2">
        <v>42782</v>
      </c>
      <c r="F2035" s="1">
        <v>1</v>
      </c>
      <c r="G2035" s="1">
        <v>489.99</v>
      </c>
      <c r="H2035" s="1" t="s">
        <v>1003</v>
      </c>
      <c r="I2035" s="1" t="s">
        <v>59</v>
      </c>
      <c r="J2035" s="1" t="s">
        <v>17</v>
      </c>
      <c r="K2035" s="1" t="s">
        <v>31</v>
      </c>
      <c r="L2035" s="1" t="s">
        <v>32</v>
      </c>
    </row>
    <row r="2036" spans="1:12" ht="15.75" customHeight="1">
      <c r="A2036" s="1">
        <v>720</v>
      </c>
      <c r="B2036" s="1" t="s">
        <v>1025</v>
      </c>
      <c r="C2036" s="1" t="s">
        <v>292</v>
      </c>
      <c r="D2036" s="1" t="s">
        <v>30</v>
      </c>
      <c r="E2036" s="2">
        <v>42782</v>
      </c>
      <c r="F2036" s="1">
        <v>1</v>
      </c>
      <c r="G2036" s="1">
        <v>470.99</v>
      </c>
      <c r="H2036" s="1" t="s">
        <v>1021</v>
      </c>
      <c r="I2036" s="1" t="s">
        <v>44</v>
      </c>
      <c r="J2036" s="1" t="s">
        <v>863</v>
      </c>
      <c r="K2036" s="1" t="s">
        <v>31</v>
      </c>
      <c r="L2036" s="1" t="s">
        <v>32</v>
      </c>
    </row>
    <row r="2037" spans="1:12" ht="15.75" customHeight="1">
      <c r="A2037" s="1">
        <v>720</v>
      </c>
      <c r="B2037" s="1" t="s">
        <v>1025</v>
      </c>
      <c r="C2037" s="1" t="s">
        <v>292</v>
      </c>
      <c r="D2037" s="1" t="s">
        <v>30</v>
      </c>
      <c r="E2037" s="2">
        <v>42782</v>
      </c>
      <c r="F2037" s="1">
        <v>1</v>
      </c>
      <c r="G2037" s="1">
        <v>469.99</v>
      </c>
      <c r="H2037" s="1" t="s">
        <v>75</v>
      </c>
      <c r="I2037" s="1" t="s">
        <v>25</v>
      </c>
      <c r="J2037" s="1" t="s">
        <v>23</v>
      </c>
      <c r="K2037" s="1" t="s">
        <v>31</v>
      </c>
      <c r="L2037" s="1" t="s">
        <v>32</v>
      </c>
    </row>
    <row r="2038" spans="1:12" ht="15.75" customHeight="1">
      <c r="A2038" s="1">
        <v>721</v>
      </c>
      <c r="B2038" s="1" t="s">
        <v>1026</v>
      </c>
      <c r="C2038" s="1" t="s">
        <v>417</v>
      </c>
      <c r="D2038" s="1" t="s">
        <v>30</v>
      </c>
      <c r="E2038" s="2">
        <v>42782</v>
      </c>
      <c r="F2038" s="1">
        <v>1</v>
      </c>
      <c r="G2038" s="1">
        <v>489.99</v>
      </c>
      <c r="H2038" s="1" t="s">
        <v>880</v>
      </c>
      <c r="I2038" s="1" t="s">
        <v>44</v>
      </c>
      <c r="J2038" s="1" t="s">
        <v>17</v>
      </c>
      <c r="K2038" s="1" t="s">
        <v>31</v>
      </c>
      <c r="L2038" s="1" t="s">
        <v>35</v>
      </c>
    </row>
    <row r="2039" spans="1:12" ht="15.75" customHeight="1">
      <c r="A2039" s="1">
        <v>721</v>
      </c>
      <c r="B2039" s="1" t="s">
        <v>1026</v>
      </c>
      <c r="C2039" s="1" t="s">
        <v>417</v>
      </c>
      <c r="D2039" s="1" t="s">
        <v>30</v>
      </c>
      <c r="E2039" s="2">
        <v>42782</v>
      </c>
      <c r="F2039" s="1">
        <v>2</v>
      </c>
      <c r="G2039" s="1">
        <v>1739.98</v>
      </c>
      <c r="H2039" s="1" t="s">
        <v>949</v>
      </c>
      <c r="I2039" s="1" t="s">
        <v>25</v>
      </c>
      <c r="J2039" s="1" t="s">
        <v>860</v>
      </c>
      <c r="K2039" s="1" t="s">
        <v>31</v>
      </c>
      <c r="L2039" s="1" t="s">
        <v>35</v>
      </c>
    </row>
    <row r="2040" spans="1:12" ht="15.75" customHeight="1">
      <c r="A2040" s="1">
        <v>721</v>
      </c>
      <c r="B2040" s="1" t="s">
        <v>1026</v>
      </c>
      <c r="C2040" s="1" t="s">
        <v>417</v>
      </c>
      <c r="D2040" s="1" t="s">
        <v>30</v>
      </c>
      <c r="E2040" s="2">
        <v>42782</v>
      </c>
      <c r="F2040" s="1">
        <v>2</v>
      </c>
      <c r="G2040" s="1">
        <v>1499.98</v>
      </c>
      <c r="H2040" s="1" t="s">
        <v>872</v>
      </c>
      <c r="I2040" s="1" t="s">
        <v>16</v>
      </c>
      <c r="J2040" s="1" t="s">
        <v>863</v>
      </c>
      <c r="K2040" s="1" t="s">
        <v>31</v>
      </c>
      <c r="L2040" s="1" t="s">
        <v>35</v>
      </c>
    </row>
    <row r="2041" spans="1:12" ht="15.75" customHeight="1">
      <c r="A2041" s="1">
        <v>721</v>
      </c>
      <c r="B2041" s="1" t="s">
        <v>1026</v>
      </c>
      <c r="C2041" s="1" t="s">
        <v>417</v>
      </c>
      <c r="D2041" s="1" t="s">
        <v>30</v>
      </c>
      <c r="E2041" s="2">
        <v>42782</v>
      </c>
      <c r="F2041" s="1">
        <v>1</v>
      </c>
      <c r="G2041" s="1">
        <v>469.99</v>
      </c>
      <c r="H2041" s="1" t="s">
        <v>912</v>
      </c>
      <c r="I2041" s="1" t="s">
        <v>25</v>
      </c>
      <c r="J2041" s="1" t="s">
        <v>23</v>
      </c>
      <c r="K2041" s="1" t="s">
        <v>31</v>
      </c>
      <c r="L2041" s="1" t="s">
        <v>35</v>
      </c>
    </row>
    <row r="2042" spans="1:12" ht="15.75" customHeight="1">
      <c r="A2042" s="1">
        <v>722</v>
      </c>
      <c r="B2042" s="1" t="s">
        <v>1027</v>
      </c>
      <c r="C2042" s="1" t="s">
        <v>568</v>
      </c>
      <c r="D2042" s="1" t="s">
        <v>30</v>
      </c>
      <c r="E2042" s="2">
        <v>42784</v>
      </c>
      <c r="F2042" s="1">
        <v>2</v>
      </c>
      <c r="G2042" s="1">
        <v>539.98</v>
      </c>
      <c r="H2042" s="1" t="s">
        <v>58</v>
      </c>
      <c r="I2042" s="1" t="s">
        <v>59</v>
      </c>
      <c r="J2042" s="1" t="s">
        <v>17</v>
      </c>
      <c r="K2042" s="1" t="s">
        <v>31</v>
      </c>
      <c r="L2042" s="1" t="s">
        <v>35</v>
      </c>
    </row>
    <row r="2043" spans="1:12" ht="15.75" customHeight="1">
      <c r="A2043" s="1">
        <v>722</v>
      </c>
      <c r="B2043" s="1" t="s">
        <v>1027</v>
      </c>
      <c r="C2043" s="1" t="s">
        <v>568</v>
      </c>
      <c r="D2043" s="1" t="s">
        <v>30</v>
      </c>
      <c r="E2043" s="2">
        <v>42784</v>
      </c>
      <c r="F2043" s="1">
        <v>2</v>
      </c>
      <c r="G2043" s="1">
        <v>963.98</v>
      </c>
      <c r="H2043" s="1" t="s">
        <v>951</v>
      </c>
      <c r="I2043" s="1" t="s">
        <v>44</v>
      </c>
      <c r="J2043" s="1" t="s">
        <v>863</v>
      </c>
      <c r="K2043" s="1" t="s">
        <v>31</v>
      </c>
      <c r="L2043" s="1" t="s">
        <v>35</v>
      </c>
    </row>
    <row r="2044" spans="1:12" ht="15.75" customHeight="1">
      <c r="A2044" s="1">
        <v>722</v>
      </c>
      <c r="B2044" s="1" t="s">
        <v>1027</v>
      </c>
      <c r="C2044" s="1" t="s">
        <v>568</v>
      </c>
      <c r="D2044" s="1" t="s">
        <v>30</v>
      </c>
      <c r="E2044" s="2">
        <v>42784</v>
      </c>
      <c r="F2044" s="1">
        <v>1</v>
      </c>
      <c r="G2044" s="1">
        <v>999.99</v>
      </c>
      <c r="H2044" s="1" t="s">
        <v>36</v>
      </c>
      <c r="I2044" s="1" t="s">
        <v>25</v>
      </c>
      <c r="J2044" s="1" t="s">
        <v>23</v>
      </c>
      <c r="K2044" s="1" t="s">
        <v>31</v>
      </c>
      <c r="L2044" s="1" t="s">
        <v>35</v>
      </c>
    </row>
    <row r="2045" spans="1:12" ht="15.75" customHeight="1">
      <c r="A2045" s="1">
        <v>723</v>
      </c>
      <c r="B2045" s="1" t="s">
        <v>1028</v>
      </c>
      <c r="C2045" s="1" t="s">
        <v>105</v>
      </c>
      <c r="D2045" s="1" t="s">
        <v>30</v>
      </c>
      <c r="E2045" s="2">
        <v>42785</v>
      </c>
      <c r="F2045" s="1">
        <v>2</v>
      </c>
      <c r="G2045" s="1">
        <v>1099.98</v>
      </c>
      <c r="H2045" s="1" t="s">
        <v>49</v>
      </c>
      <c r="I2045" s="1" t="s">
        <v>44</v>
      </c>
      <c r="J2045" s="1" t="s">
        <v>17</v>
      </c>
      <c r="K2045" s="1" t="s">
        <v>31</v>
      </c>
      <c r="L2045" s="1" t="s">
        <v>32</v>
      </c>
    </row>
    <row r="2046" spans="1:12" ht="15.75" customHeight="1">
      <c r="A2046" s="1">
        <v>723</v>
      </c>
      <c r="B2046" s="1" t="s">
        <v>1028</v>
      </c>
      <c r="C2046" s="1" t="s">
        <v>105</v>
      </c>
      <c r="D2046" s="1" t="s">
        <v>30</v>
      </c>
      <c r="E2046" s="2">
        <v>42785</v>
      </c>
      <c r="F2046" s="1">
        <v>1</v>
      </c>
      <c r="G2046" s="1">
        <v>599.99</v>
      </c>
      <c r="H2046" s="1" t="s">
        <v>15</v>
      </c>
      <c r="I2046" s="1" t="s">
        <v>16</v>
      </c>
      <c r="J2046" s="1" t="s">
        <v>17</v>
      </c>
      <c r="K2046" s="1" t="s">
        <v>31</v>
      </c>
      <c r="L2046" s="1" t="s">
        <v>32</v>
      </c>
    </row>
    <row r="2047" spans="1:12" ht="15.75" customHeight="1">
      <c r="A2047" s="1">
        <v>723</v>
      </c>
      <c r="B2047" s="1" t="s">
        <v>1028</v>
      </c>
      <c r="C2047" s="1" t="s">
        <v>105</v>
      </c>
      <c r="D2047" s="1" t="s">
        <v>30</v>
      </c>
      <c r="E2047" s="2">
        <v>42785</v>
      </c>
      <c r="F2047" s="1">
        <v>1</v>
      </c>
      <c r="G2047" s="1">
        <v>449.99</v>
      </c>
      <c r="H2047" s="1" t="s">
        <v>950</v>
      </c>
      <c r="I2047" s="1" t="s">
        <v>44</v>
      </c>
      <c r="J2047" s="1" t="s">
        <v>863</v>
      </c>
      <c r="K2047" s="1" t="s">
        <v>31</v>
      </c>
      <c r="L2047" s="1" t="s">
        <v>32</v>
      </c>
    </row>
    <row r="2048" spans="1:12" ht="15.75" customHeight="1">
      <c r="A2048" s="1">
        <v>724</v>
      </c>
      <c r="B2048" s="1" t="s">
        <v>1029</v>
      </c>
      <c r="C2048" s="1" t="s">
        <v>122</v>
      </c>
      <c r="D2048" s="1" t="s">
        <v>30</v>
      </c>
      <c r="E2048" s="2">
        <v>42785</v>
      </c>
      <c r="F2048" s="1">
        <v>1</v>
      </c>
      <c r="G2048" s="1">
        <v>599.99</v>
      </c>
      <c r="H2048" s="1" t="s">
        <v>965</v>
      </c>
      <c r="I2048" s="1" t="s">
        <v>16</v>
      </c>
      <c r="J2048" s="1" t="s">
        <v>17</v>
      </c>
      <c r="K2048" s="1" t="s">
        <v>31</v>
      </c>
      <c r="L2048" s="1" t="s">
        <v>32</v>
      </c>
    </row>
    <row r="2049" spans="1:12" ht="15.75" customHeight="1">
      <c r="A2049" s="1">
        <v>724</v>
      </c>
      <c r="B2049" s="1" t="s">
        <v>1029</v>
      </c>
      <c r="C2049" s="1" t="s">
        <v>122</v>
      </c>
      <c r="D2049" s="1" t="s">
        <v>30</v>
      </c>
      <c r="E2049" s="2">
        <v>42785</v>
      </c>
      <c r="F2049" s="1">
        <v>1</v>
      </c>
      <c r="G2049" s="1">
        <v>299.99</v>
      </c>
      <c r="H2049" s="1" t="s">
        <v>78</v>
      </c>
      <c r="I2049" s="1" t="s">
        <v>59</v>
      </c>
      <c r="J2049" s="1" t="s">
        <v>17</v>
      </c>
      <c r="K2049" s="1" t="s">
        <v>31</v>
      </c>
      <c r="L2049" s="1" t="s">
        <v>32</v>
      </c>
    </row>
    <row r="2050" spans="1:12" ht="15.75" customHeight="1">
      <c r="A2050" s="1">
        <v>724</v>
      </c>
      <c r="B2050" s="1" t="s">
        <v>1029</v>
      </c>
      <c r="C2050" s="1" t="s">
        <v>122</v>
      </c>
      <c r="D2050" s="1" t="s">
        <v>30</v>
      </c>
      <c r="E2050" s="2">
        <v>42785</v>
      </c>
      <c r="F2050" s="1">
        <v>1</v>
      </c>
      <c r="G2050" s="1">
        <v>489.99</v>
      </c>
      <c r="H2050" s="1" t="s">
        <v>880</v>
      </c>
      <c r="I2050" s="1" t="s">
        <v>44</v>
      </c>
      <c r="J2050" s="1" t="s">
        <v>17</v>
      </c>
      <c r="K2050" s="1" t="s">
        <v>31</v>
      </c>
      <c r="L2050" s="1" t="s">
        <v>32</v>
      </c>
    </row>
    <row r="2051" spans="1:12" ht="15.75" customHeight="1">
      <c r="A2051" s="1">
        <v>724</v>
      </c>
      <c r="B2051" s="1" t="s">
        <v>1029</v>
      </c>
      <c r="C2051" s="1" t="s">
        <v>122</v>
      </c>
      <c r="D2051" s="1" t="s">
        <v>30</v>
      </c>
      <c r="E2051" s="2">
        <v>42785</v>
      </c>
      <c r="F2051" s="1">
        <v>1</v>
      </c>
      <c r="G2051" s="1">
        <v>2699.99</v>
      </c>
      <c r="H2051" s="1" t="s">
        <v>928</v>
      </c>
      <c r="I2051" s="1" t="s">
        <v>867</v>
      </c>
      <c r="J2051" s="1" t="s">
        <v>26</v>
      </c>
      <c r="K2051" s="1" t="s">
        <v>31</v>
      </c>
      <c r="L2051" s="1" t="s">
        <v>32</v>
      </c>
    </row>
    <row r="2052" spans="1:12" ht="15.75" customHeight="1">
      <c r="A2052" s="1">
        <v>725</v>
      </c>
      <c r="B2052" s="1" t="s">
        <v>1030</v>
      </c>
      <c r="C2052" s="1" t="s">
        <v>351</v>
      </c>
      <c r="D2052" s="1" t="s">
        <v>30</v>
      </c>
      <c r="E2052" s="2">
        <v>42785</v>
      </c>
      <c r="F2052" s="1">
        <v>2</v>
      </c>
      <c r="G2052" s="1">
        <v>1599.98</v>
      </c>
      <c r="H2052" s="1" t="s">
        <v>1031</v>
      </c>
      <c r="I2052" s="1" t="s">
        <v>16</v>
      </c>
      <c r="J2052" s="1" t="s">
        <v>17</v>
      </c>
      <c r="K2052" s="1" t="s">
        <v>31</v>
      </c>
      <c r="L2052" s="1" t="s">
        <v>35</v>
      </c>
    </row>
    <row r="2053" spans="1:12" ht="15.75" customHeight="1">
      <c r="A2053" s="1">
        <v>725</v>
      </c>
      <c r="B2053" s="1" t="s">
        <v>1030</v>
      </c>
      <c r="C2053" s="1" t="s">
        <v>351</v>
      </c>
      <c r="D2053" s="1" t="s">
        <v>30</v>
      </c>
      <c r="E2053" s="2">
        <v>42785</v>
      </c>
      <c r="F2053" s="1">
        <v>2</v>
      </c>
      <c r="G2053" s="1">
        <v>6999.98</v>
      </c>
      <c r="H2053" s="1" t="s">
        <v>881</v>
      </c>
      <c r="I2053" s="1" t="s">
        <v>22</v>
      </c>
      <c r="J2053" s="1" t="s">
        <v>26</v>
      </c>
      <c r="K2053" s="1" t="s">
        <v>31</v>
      </c>
      <c r="L2053" s="1" t="s">
        <v>35</v>
      </c>
    </row>
    <row r="2054" spans="1:12" ht="15.75" customHeight="1">
      <c r="A2054" s="1">
        <v>725</v>
      </c>
      <c r="B2054" s="1" t="s">
        <v>1030</v>
      </c>
      <c r="C2054" s="1" t="s">
        <v>351</v>
      </c>
      <c r="D2054" s="1" t="s">
        <v>30</v>
      </c>
      <c r="E2054" s="2">
        <v>42785</v>
      </c>
      <c r="F2054" s="1">
        <v>1</v>
      </c>
      <c r="G2054" s="1">
        <v>209.99</v>
      </c>
      <c r="H2054" s="1" t="s">
        <v>896</v>
      </c>
      <c r="I2054" s="1" t="s">
        <v>59</v>
      </c>
      <c r="J2054" s="1" t="s">
        <v>26</v>
      </c>
      <c r="K2054" s="1" t="s">
        <v>31</v>
      </c>
      <c r="L2054" s="1" t="s">
        <v>35</v>
      </c>
    </row>
    <row r="2055" spans="1:12" ht="15.75" customHeight="1">
      <c r="A2055" s="1">
        <v>725</v>
      </c>
      <c r="B2055" s="1" t="s">
        <v>1030</v>
      </c>
      <c r="C2055" s="1" t="s">
        <v>351</v>
      </c>
      <c r="D2055" s="1" t="s">
        <v>30</v>
      </c>
      <c r="E2055" s="2">
        <v>42785</v>
      </c>
      <c r="F2055" s="1">
        <v>1</v>
      </c>
      <c r="G2055" s="1">
        <v>349.99</v>
      </c>
      <c r="H2055" s="1" t="s">
        <v>967</v>
      </c>
      <c r="I2055" s="1" t="s">
        <v>59</v>
      </c>
      <c r="J2055" s="1" t="s">
        <v>26</v>
      </c>
      <c r="K2055" s="1" t="s">
        <v>31</v>
      </c>
      <c r="L2055" s="1" t="s">
        <v>35</v>
      </c>
    </row>
    <row r="2056" spans="1:12" ht="15.75" customHeight="1">
      <c r="A2056" s="1">
        <v>726</v>
      </c>
      <c r="B2056" s="1" t="s">
        <v>1032</v>
      </c>
      <c r="C2056" s="1" t="s">
        <v>164</v>
      </c>
      <c r="D2056" s="1" t="s">
        <v>30</v>
      </c>
      <c r="E2056" s="2">
        <v>42785</v>
      </c>
      <c r="F2056" s="1">
        <v>1</v>
      </c>
      <c r="G2056" s="1">
        <v>489.99</v>
      </c>
      <c r="H2056" s="1" t="s">
        <v>880</v>
      </c>
      <c r="I2056" s="1" t="s">
        <v>16</v>
      </c>
      <c r="J2056" s="1" t="s">
        <v>17</v>
      </c>
      <c r="K2056" s="1" t="s">
        <v>31</v>
      </c>
      <c r="L2056" s="1" t="s">
        <v>32</v>
      </c>
    </row>
    <row r="2057" spans="1:12" ht="15.75" customHeight="1">
      <c r="A2057" s="1">
        <v>727</v>
      </c>
      <c r="B2057" s="1" t="s">
        <v>1033</v>
      </c>
      <c r="C2057" s="1" t="s">
        <v>394</v>
      </c>
      <c r="D2057" s="1" t="s">
        <v>115</v>
      </c>
      <c r="E2057" s="2">
        <v>42785</v>
      </c>
      <c r="F2057" s="1">
        <v>2</v>
      </c>
      <c r="G2057" s="1">
        <v>1319.98</v>
      </c>
      <c r="H2057" s="1" t="s">
        <v>974</v>
      </c>
      <c r="I2057" s="1" t="s">
        <v>16</v>
      </c>
      <c r="J2057" s="1" t="s">
        <v>17</v>
      </c>
      <c r="K2057" s="1" t="s">
        <v>116</v>
      </c>
      <c r="L2057" s="1" t="s">
        <v>186</v>
      </c>
    </row>
    <row r="2058" spans="1:12" ht="15.75" customHeight="1">
      <c r="A2058" s="1">
        <v>727</v>
      </c>
      <c r="B2058" s="1" t="s">
        <v>1033</v>
      </c>
      <c r="C2058" s="1" t="s">
        <v>394</v>
      </c>
      <c r="D2058" s="1" t="s">
        <v>115</v>
      </c>
      <c r="E2058" s="2">
        <v>42785</v>
      </c>
      <c r="F2058" s="1">
        <v>1</v>
      </c>
      <c r="G2058" s="1">
        <v>647.99</v>
      </c>
      <c r="H2058" s="1" t="s">
        <v>895</v>
      </c>
      <c r="I2058" s="1" t="s">
        <v>16</v>
      </c>
      <c r="J2058" s="1" t="s">
        <v>863</v>
      </c>
      <c r="K2058" s="1" t="s">
        <v>116</v>
      </c>
      <c r="L2058" s="1" t="s">
        <v>186</v>
      </c>
    </row>
    <row r="2059" spans="1:12" ht="15.75" customHeight="1">
      <c r="A2059" s="1">
        <v>728</v>
      </c>
      <c r="B2059" s="1" t="s">
        <v>1034</v>
      </c>
      <c r="C2059" s="1" t="s">
        <v>173</v>
      </c>
      <c r="D2059" s="1" t="s">
        <v>14</v>
      </c>
      <c r="E2059" s="2">
        <v>42786</v>
      </c>
      <c r="F2059" s="1">
        <v>1</v>
      </c>
      <c r="G2059" s="1">
        <v>659.99</v>
      </c>
      <c r="H2059" s="1" t="s">
        <v>921</v>
      </c>
      <c r="I2059" s="1" t="s">
        <v>16</v>
      </c>
      <c r="J2059" s="1" t="s">
        <v>17</v>
      </c>
      <c r="K2059" s="1" t="s">
        <v>18</v>
      </c>
      <c r="L2059" s="1" t="s">
        <v>41</v>
      </c>
    </row>
    <row r="2060" spans="1:12" ht="15.75" customHeight="1">
      <c r="A2060" s="1">
        <v>728</v>
      </c>
      <c r="B2060" s="1" t="s">
        <v>1034</v>
      </c>
      <c r="C2060" s="1" t="s">
        <v>173</v>
      </c>
      <c r="D2060" s="1" t="s">
        <v>14</v>
      </c>
      <c r="E2060" s="2">
        <v>42786</v>
      </c>
      <c r="F2060" s="1">
        <v>1</v>
      </c>
      <c r="G2060" s="1">
        <v>5499.99</v>
      </c>
      <c r="H2060" s="1" t="s">
        <v>868</v>
      </c>
      <c r="I2060" s="1" t="s">
        <v>867</v>
      </c>
      <c r="J2060" s="1" t="s">
        <v>26</v>
      </c>
      <c r="K2060" s="1" t="s">
        <v>18</v>
      </c>
      <c r="L2060" s="1" t="s">
        <v>41</v>
      </c>
    </row>
    <row r="2061" spans="1:12" ht="15.75" customHeight="1">
      <c r="A2061" s="1">
        <v>728</v>
      </c>
      <c r="B2061" s="1" t="s">
        <v>1034</v>
      </c>
      <c r="C2061" s="1" t="s">
        <v>173</v>
      </c>
      <c r="D2061" s="1" t="s">
        <v>14</v>
      </c>
      <c r="E2061" s="2">
        <v>42786</v>
      </c>
      <c r="F2061" s="1">
        <v>1</v>
      </c>
      <c r="G2061" s="1">
        <v>4999.99</v>
      </c>
      <c r="H2061" s="1" t="s">
        <v>939</v>
      </c>
      <c r="I2061" s="1" t="s">
        <v>867</v>
      </c>
      <c r="J2061" s="1" t="s">
        <v>26</v>
      </c>
      <c r="K2061" s="1" t="s">
        <v>18</v>
      </c>
      <c r="L2061" s="1" t="s">
        <v>41</v>
      </c>
    </row>
    <row r="2062" spans="1:12" ht="15.75" customHeight="1">
      <c r="A2062" s="1">
        <v>728</v>
      </c>
      <c r="B2062" s="1" t="s">
        <v>1034</v>
      </c>
      <c r="C2062" s="1" t="s">
        <v>173</v>
      </c>
      <c r="D2062" s="1" t="s">
        <v>14</v>
      </c>
      <c r="E2062" s="2">
        <v>42786</v>
      </c>
      <c r="F2062" s="1">
        <v>1</v>
      </c>
      <c r="G2062" s="1">
        <v>349.99</v>
      </c>
      <c r="H2062" s="1" t="s">
        <v>967</v>
      </c>
      <c r="I2062" s="1" t="s">
        <v>59</v>
      </c>
      <c r="J2062" s="1" t="s">
        <v>26</v>
      </c>
      <c r="K2062" s="1" t="s">
        <v>18</v>
      </c>
      <c r="L2062" s="1" t="s">
        <v>41</v>
      </c>
    </row>
    <row r="2063" spans="1:12" ht="15.75" customHeight="1">
      <c r="A2063" s="1">
        <v>729</v>
      </c>
      <c r="B2063" s="1" t="s">
        <v>1035</v>
      </c>
      <c r="C2063" s="1" t="s">
        <v>238</v>
      </c>
      <c r="D2063" s="1" t="s">
        <v>30</v>
      </c>
      <c r="E2063" s="2">
        <v>42786</v>
      </c>
      <c r="F2063" s="1">
        <v>2</v>
      </c>
      <c r="G2063" s="1">
        <v>679.98</v>
      </c>
      <c r="H2063" s="1" t="s">
        <v>935</v>
      </c>
      <c r="I2063" s="1" t="s">
        <v>59</v>
      </c>
      <c r="J2063" s="1" t="s">
        <v>17</v>
      </c>
      <c r="K2063" s="1" t="s">
        <v>31</v>
      </c>
      <c r="L2063" s="1" t="s">
        <v>35</v>
      </c>
    </row>
    <row r="2064" spans="1:12" ht="15.75" customHeight="1">
      <c r="A2064" s="1">
        <v>730</v>
      </c>
      <c r="B2064" s="1" t="s">
        <v>1036</v>
      </c>
      <c r="C2064" s="1" t="s">
        <v>332</v>
      </c>
      <c r="D2064" s="1" t="s">
        <v>30</v>
      </c>
      <c r="E2064" s="2">
        <v>42787</v>
      </c>
      <c r="F2064" s="1">
        <v>1</v>
      </c>
      <c r="G2064" s="1">
        <v>269.99</v>
      </c>
      <c r="H2064" s="1" t="s">
        <v>72</v>
      </c>
      <c r="I2064" s="1" t="s">
        <v>16</v>
      </c>
      <c r="J2064" s="1" t="s">
        <v>17</v>
      </c>
      <c r="K2064" s="1" t="s">
        <v>31</v>
      </c>
      <c r="L2064" s="1" t="s">
        <v>32</v>
      </c>
    </row>
    <row r="2065" spans="1:12" ht="15.75" customHeight="1">
      <c r="A2065" s="1">
        <v>730</v>
      </c>
      <c r="B2065" s="1" t="s">
        <v>1036</v>
      </c>
      <c r="C2065" s="1" t="s">
        <v>332</v>
      </c>
      <c r="D2065" s="1" t="s">
        <v>30</v>
      </c>
      <c r="E2065" s="2">
        <v>42787</v>
      </c>
      <c r="F2065" s="1">
        <v>2</v>
      </c>
      <c r="G2065" s="1">
        <v>699.98</v>
      </c>
      <c r="H2065" s="1" t="s">
        <v>956</v>
      </c>
      <c r="I2065" s="1" t="s">
        <v>59</v>
      </c>
      <c r="J2065" s="1" t="s">
        <v>17</v>
      </c>
      <c r="K2065" s="1" t="s">
        <v>31</v>
      </c>
      <c r="L2065" s="1" t="s">
        <v>32</v>
      </c>
    </row>
    <row r="2066" spans="1:12" ht="15.75" customHeight="1">
      <c r="A2066" s="1">
        <v>730</v>
      </c>
      <c r="B2066" s="1" t="s">
        <v>1036</v>
      </c>
      <c r="C2066" s="1" t="s">
        <v>332</v>
      </c>
      <c r="D2066" s="1" t="s">
        <v>30</v>
      </c>
      <c r="E2066" s="2">
        <v>42787</v>
      </c>
      <c r="F2066" s="1">
        <v>1</v>
      </c>
      <c r="G2066" s="1">
        <v>402.99</v>
      </c>
      <c r="H2066" s="1" t="s">
        <v>900</v>
      </c>
      <c r="I2066" s="1" t="s">
        <v>16</v>
      </c>
      <c r="J2066" s="1" t="s">
        <v>863</v>
      </c>
      <c r="K2066" s="1" t="s">
        <v>31</v>
      </c>
      <c r="L2066" s="1" t="s">
        <v>32</v>
      </c>
    </row>
    <row r="2067" spans="1:12" ht="15.75" customHeight="1">
      <c r="A2067" s="1">
        <v>730</v>
      </c>
      <c r="B2067" s="1" t="s">
        <v>1036</v>
      </c>
      <c r="C2067" s="1" t="s">
        <v>332</v>
      </c>
      <c r="D2067" s="1" t="s">
        <v>30</v>
      </c>
      <c r="E2067" s="2">
        <v>42787</v>
      </c>
      <c r="F2067" s="1">
        <v>2</v>
      </c>
      <c r="G2067" s="1">
        <v>5199.9799999999996</v>
      </c>
      <c r="H2067" s="1" t="s">
        <v>924</v>
      </c>
      <c r="I2067" s="1" t="s">
        <v>867</v>
      </c>
      <c r="J2067" s="1" t="s">
        <v>26</v>
      </c>
      <c r="K2067" s="1" t="s">
        <v>31</v>
      </c>
      <c r="L2067" s="1" t="s">
        <v>32</v>
      </c>
    </row>
    <row r="2068" spans="1:12" ht="15.75" customHeight="1">
      <c r="A2068" s="1">
        <v>731</v>
      </c>
      <c r="B2068" s="1" t="s">
        <v>1037</v>
      </c>
      <c r="C2068" s="1" t="s">
        <v>1038</v>
      </c>
      <c r="D2068" s="1" t="s">
        <v>115</v>
      </c>
      <c r="E2068" s="2">
        <v>42791</v>
      </c>
      <c r="F2068" s="1">
        <v>2</v>
      </c>
      <c r="G2068" s="1">
        <v>501.98</v>
      </c>
      <c r="H2068" s="1" t="s">
        <v>903</v>
      </c>
      <c r="I2068" s="1" t="s">
        <v>16</v>
      </c>
      <c r="J2068" s="1" t="s">
        <v>863</v>
      </c>
      <c r="K2068" s="1" t="s">
        <v>116</v>
      </c>
      <c r="L2068" s="1" t="s">
        <v>186</v>
      </c>
    </row>
    <row r="2069" spans="1:12" ht="15.75" customHeight="1">
      <c r="A2069" s="1">
        <v>731</v>
      </c>
      <c r="B2069" s="1" t="s">
        <v>1037</v>
      </c>
      <c r="C2069" s="1" t="s">
        <v>1038</v>
      </c>
      <c r="D2069" s="1" t="s">
        <v>115</v>
      </c>
      <c r="E2069" s="2">
        <v>42791</v>
      </c>
      <c r="F2069" s="1">
        <v>1</v>
      </c>
      <c r="G2069" s="1">
        <v>3499.99</v>
      </c>
      <c r="H2069" s="1" t="s">
        <v>918</v>
      </c>
      <c r="I2069" s="1" t="s">
        <v>867</v>
      </c>
      <c r="J2069" s="1" t="s">
        <v>26</v>
      </c>
      <c r="K2069" s="1" t="s">
        <v>116</v>
      </c>
      <c r="L2069" s="1" t="s">
        <v>186</v>
      </c>
    </row>
    <row r="2070" spans="1:12" ht="15.75" customHeight="1">
      <c r="A2070" s="1">
        <v>731</v>
      </c>
      <c r="B2070" s="1" t="s">
        <v>1037</v>
      </c>
      <c r="C2070" s="1" t="s">
        <v>1038</v>
      </c>
      <c r="D2070" s="1" t="s">
        <v>115</v>
      </c>
      <c r="E2070" s="2">
        <v>42791</v>
      </c>
      <c r="F2070" s="1">
        <v>1</v>
      </c>
      <c r="G2070" s="1">
        <v>349.99</v>
      </c>
      <c r="H2070" s="1" t="s">
        <v>967</v>
      </c>
      <c r="I2070" s="1" t="s">
        <v>59</v>
      </c>
      <c r="J2070" s="1" t="s">
        <v>26</v>
      </c>
      <c r="K2070" s="1" t="s">
        <v>116</v>
      </c>
      <c r="L2070" s="1" t="s">
        <v>186</v>
      </c>
    </row>
    <row r="2071" spans="1:12" ht="15.75" customHeight="1">
      <c r="A2071" s="1">
        <v>731</v>
      </c>
      <c r="B2071" s="1" t="s">
        <v>1037</v>
      </c>
      <c r="C2071" s="1" t="s">
        <v>1038</v>
      </c>
      <c r="D2071" s="1" t="s">
        <v>115</v>
      </c>
      <c r="E2071" s="2">
        <v>42791</v>
      </c>
      <c r="F2071" s="1">
        <v>1</v>
      </c>
      <c r="G2071" s="1">
        <v>999.99</v>
      </c>
      <c r="H2071" s="1" t="s">
        <v>919</v>
      </c>
      <c r="I2071" s="1" t="s">
        <v>25</v>
      </c>
      <c r="J2071" s="1" t="s">
        <v>26</v>
      </c>
      <c r="K2071" s="1" t="s">
        <v>116</v>
      </c>
      <c r="L2071" s="1" t="s">
        <v>186</v>
      </c>
    </row>
    <row r="2072" spans="1:12" ht="15.75" customHeight="1">
      <c r="A2072" s="1">
        <v>732</v>
      </c>
      <c r="B2072" s="1" t="s">
        <v>1039</v>
      </c>
      <c r="C2072" s="1" t="s">
        <v>351</v>
      </c>
      <c r="D2072" s="1" t="s">
        <v>30</v>
      </c>
      <c r="E2072" s="2">
        <v>42792</v>
      </c>
      <c r="F2072" s="1">
        <v>2</v>
      </c>
      <c r="G2072" s="1">
        <v>5799.98</v>
      </c>
      <c r="H2072" s="1" t="s">
        <v>24</v>
      </c>
      <c r="I2072" s="1" t="s">
        <v>25</v>
      </c>
      <c r="J2072" s="1" t="s">
        <v>26</v>
      </c>
      <c r="K2072" s="1" t="s">
        <v>31</v>
      </c>
      <c r="L2072" s="1" t="s">
        <v>35</v>
      </c>
    </row>
    <row r="2073" spans="1:12" ht="15.75" customHeight="1">
      <c r="A2073" s="1">
        <v>732</v>
      </c>
      <c r="B2073" s="1" t="s">
        <v>1039</v>
      </c>
      <c r="C2073" s="1" t="s">
        <v>351</v>
      </c>
      <c r="D2073" s="1" t="s">
        <v>30</v>
      </c>
      <c r="E2073" s="2">
        <v>42792</v>
      </c>
      <c r="F2073" s="1">
        <v>1</v>
      </c>
      <c r="G2073" s="1">
        <v>5299.99</v>
      </c>
      <c r="H2073" s="1" t="s">
        <v>888</v>
      </c>
      <c r="I2073" s="1" t="s">
        <v>25</v>
      </c>
      <c r="J2073" s="1" t="s">
        <v>26</v>
      </c>
      <c r="K2073" s="1" t="s">
        <v>31</v>
      </c>
      <c r="L2073" s="1" t="s">
        <v>35</v>
      </c>
    </row>
    <row r="2074" spans="1:12" ht="15.75" customHeight="1">
      <c r="A2074" s="1">
        <v>733</v>
      </c>
      <c r="B2074" s="1" t="s">
        <v>1040</v>
      </c>
      <c r="C2074" s="1" t="s">
        <v>191</v>
      </c>
      <c r="D2074" s="1" t="s">
        <v>30</v>
      </c>
      <c r="E2074" s="2">
        <v>42792</v>
      </c>
      <c r="F2074" s="1">
        <v>2</v>
      </c>
      <c r="G2074" s="1">
        <v>979.98</v>
      </c>
      <c r="H2074" s="1" t="s">
        <v>880</v>
      </c>
      <c r="I2074" s="1" t="s">
        <v>44</v>
      </c>
      <c r="J2074" s="1" t="s">
        <v>17</v>
      </c>
      <c r="K2074" s="1" t="s">
        <v>31</v>
      </c>
      <c r="L2074" s="1" t="s">
        <v>35</v>
      </c>
    </row>
    <row r="2075" spans="1:12" ht="15.75" customHeight="1">
      <c r="A2075" s="1">
        <v>733</v>
      </c>
      <c r="B2075" s="1" t="s">
        <v>1040</v>
      </c>
      <c r="C2075" s="1" t="s">
        <v>191</v>
      </c>
      <c r="D2075" s="1" t="s">
        <v>30</v>
      </c>
      <c r="E2075" s="2">
        <v>42792</v>
      </c>
      <c r="F2075" s="1">
        <v>1</v>
      </c>
      <c r="G2075" s="1">
        <v>109.99</v>
      </c>
      <c r="H2075" s="1" t="s">
        <v>943</v>
      </c>
      <c r="I2075" s="1" t="s">
        <v>59</v>
      </c>
      <c r="J2075" s="1" t="s">
        <v>863</v>
      </c>
      <c r="K2075" s="1" t="s">
        <v>31</v>
      </c>
      <c r="L2075" s="1" t="s">
        <v>35</v>
      </c>
    </row>
    <row r="2076" spans="1:12" ht="15.75" customHeight="1">
      <c r="A2076" s="1">
        <v>733</v>
      </c>
      <c r="B2076" s="1" t="s">
        <v>1040</v>
      </c>
      <c r="C2076" s="1" t="s">
        <v>191</v>
      </c>
      <c r="D2076" s="1" t="s">
        <v>30</v>
      </c>
      <c r="E2076" s="2">
        <v>42792</v>
      </c>
      <c r="F2076" s="1">
        <v>1</v>
      </c>
      <c r="G2076" s="1">
        <v>2699.99</v>
      </c>
      <c r="H2076" s="1" t="s">
        <v>928</v>
      </c>
      <c r="I2076" s="1" t="s">
        <v>867</v>
      </c>
      <c r="J2076" s="1" t="s">
        <v>26</v>
      </c>
      <c r="K2076" s="1" t="s">
        <v>31</v>
      </c>
      <c r="L2076" s="1" t="s">
        <v>35</v>
      </c>
    </row>
    <row r="2077" spans="1:12" ht="15.75" customHeight="1">
      <c r="A2077" s="1">
        <v>734</v>
      </c>
      <c r="B2077" s="1" t="s">
        <v>1041</v>
      </c>
      <c r="C2077" s="1" t="s">
        <v>151</v>
      </c>
      <c r="D2077" s="1" t="s">
        <v>115</v>
      </c>
      <c r="E2077" s="2">
        <v>42792</v>
      </c>
      <c r="F2077" s="1">
        <v>1</v>
      </c>
      <c r="G2077" s="1">
        <v>599.99</v>
      </c>
      <c r="H2077" s="1" t="s">
        <v>15</v>
      </c>
      <c r="I2077" s="1" t="s">
        <v>44</v>
      </c>
      <c r="J2077" s="1" t="s">
        <v>17</v>
      </c>
      <c r="K2077" s="1" t="s">
        <v>116</v>
      </c>
      <c r="L2077" s="1" t="s">
        <v>186</v>
      </c>
    </row>
    <row r="2078" spans="1:12" ht="15.75" customHeight="1">
      <c r="A2078" s="1">
        <v>734</v>
      </c>
      <c r="B2078" s="1" t="s">
        <v>1041</v>
      </c>
      <c r="C2078" s="1" t="s">
        <v>151</v>
      </c>
      <c r="D2078" s="1" t="s">
        <v>115</v>
      </c>
      <c r="E2078" s="2">
        <v>42792</v>
      </c>
      <c r="F2078" s="1">
        <v>2</v>
      </c>
      <c r="G2078" s="1">
        <v>693.98</v>
      </c>
      <c r="H2078" s="1" t="s">
        <v>1042</v>
      </c>
      <c r="I2078" s="1" t="s">
        <v>16</v>
      </c>
      <c r="J2078" s="1" t="s">
        <v>863</v>
      </c>
      <c r="K2078" s="1" t="s">
        <v>116</v>
      </c>
      <c r="L2078" s="1" t="s">
        <v>186</v>
      </c>
    </row>
    <row r="2079" spans="1:12" ht="15.75" customHeight="1">
      <c r="A2079" s="1">
        <v>734</v>
      </c>
      <c r="B2079" s="1" t="s">
        <v>1041</v>
      </c>
      <c r="C2079" s="1" t="s">
        <v>151</v>
      </c>
      <c r="D2079" s="1" t="s">
        <v>115</v>
      </c>
      <c r="E2079" s="2">
        <v>42792</v>
      </c>
      <c r="F2079" s="1">
        <v>2</v>
      </c>
      <c r="G2079" s="1">
        <v>219.98</v>
      </c>
      <c r="H2079" s="1" t="s">
        <v>943</v>
      </c>
      <c r="I2079" s="1" t="s">
        <v>59</v>
      </c>
      <c r="J2079" s="1" t="s">
        <v>863</v>
      </c>
      <c r="K2079" s="1" t="s">
        <v>116</v>
      </c>
      <c r="L2079" s="1" t="s">
        <v>186</v>
      </c>
    </row>
    <row r="2080" spans="1:12" ht="15.75" customHeight="1">
      <c r="A2080" s="1">
        <v>734</v>
      </c>
      <c r="B2080" s="1" t="s">
        <v>1041</v>
      </c>
      <c r="C2080" s="1" t="s">
        <v>151</v>
      </c>
      <c r="D2080" s="1" t="s">
        <v>115</v>
      </c>
      <c r="E2080" s="2">
        <v>42792</v>
      </c>
      <c r="F2080" s="1">
        <v>1</v>
      </c>
      <c r="G2080" s="1">
        <v>999.99</v>
      </c>
      <c r="H2080" s="1" t="s">
        <v>36</v>
      </c>
      <c r="I2080" s="1" t="s">
        <v>25</v>
      </c>
      <c r="J2080" s="1" t="s">
        <v>23</v>
      </c>
      <c r="K2080" s="1" t="s">
        <v>116</v>
      </c>
      <c r="L2080" s="1" t="s">
        <v>186</v>
      </c>
    </row>
    <row r="2081" spans="1:12" ht="15.75" customHeight="1">
      <c r="A2081" s="1">
        <v>735</v>
      </c>
      <c r="B2081" s="1" t="s">
        <v>772</v>
      </c>
      <c r="C2081" s="1" t="s">
        <v>181</v>
      </c>
      <c r="D2081" s="1" t="s">
        <v>115</v>
      </c>
      <c r="E2081" s="2">
        <v>42793</v>
      </c>
      <c r="F2081" s="1">
        <v>2</v>
      </c>
      <c r="G2081" s="1">
        <v>833.98</v>
      </c>
      <c r="H2081" s="1" t="s">
        <v>932</v>
      </c>
      <c r="I2081" s="1" t="s">
        <v>16</v>
      </c>
      <c r="J2081" s="1" t="s">
        <v>863</v>
      </c>
      <c r="K2081" s="1" t="s">
        <v>116</v>
      </c>
      <c r="L2081" s="1" t="s">
        <v>186</v>
      </c>
    </row>
    <row r="2082" spans="1:12" ht="15.75" customHeight="1">
      <c r="A2082" s="1">
        <v>735</v>
      </c>
      <c r="B2082" s="1" t="s">
        <v>772</v>
      </c>
      <c r="C2082" s="1" t="s">
        <v>181</v>
      </c>
      <c r="D2082" s="1" t="s">
        <v>115</v>
      </c>
      <c r="E2082" s="2">
        <v>42793</v>
      </c>
      <c r="F2082" s="1">
        <v>2</v>
      </c>
      <c r="G2082" s="1">
        <v>3098</v>
      </c>
      <c r="H2082" s="1" t="s">
        <v>21</v>
      </c>
      <c r="I2082" s="1" t="s">
        <v>22</v>
      </c>
      <c r="J2082" s="1" t="s">
        <v>23</v>
      </c>
      <c r="K2082" s="1" t="s">
        <v>116</v>
      </c>
      <c r="L2082" s="1" t="s">
        <v>186</v>
      </c>
    </row>
    <row r="2083" spans="1:12" ht="15.75" customHeight="1">
      <c r="A2083" s="1">
        <v>736</v>
      </c>
      <c r="B2083" s="1" t="s">
        <v>1043</v>
      </c>
      <c r="C2083" s="1" t="s">
        <v>417</v>
      </c>
      <c r="D2083" s="1" t="s">
        <v>30</v>
      </c>
      <c r="E2083" s="2">
        <v>42793</v>
      </c>
      <c r="F2083" s="1">
        <v>1</v>
      </c>
      <c r="G2083" s="1">
        <v>429</v>
      </c>
      <c r="H2083" s="1" t="s">
        <v>45</v>
      </c>
      <c r="I2083" s="1" t="s">
        <v>16</v>
      </c>
      <c r="J2083" s="1" t="s">
        <v>46</v>
      </c>
      <c r="K2083" s="1" t="s">
        <v>31</v>
      </c>
      <c r="L2083" s="1" t="s">
        <v>35</v>
      </c>
    </row>
    <row r="2084" spans="1:12" ht="15.75" customHeight="1">
      <c r="A2084" s="1">
        <v>736</v>
      </c>
      <c r="B2084" s="1" t="s">
        <v>1043</v>
      </c>
      <c r="C2084" s="1" t="s">
        <v>417</v>
      </c>
      <c r="D2084" s="1" t="s">
        <v>30</v>
      </c>
      <c r="E2084" s="2">
        <v>42793</v>
      </c>
      <c r="F2084" s="1">
        <v>2</v>
      </c>
      <c r="G2084" s="1">
        <v>6999.98</v>
      </c>
      <c r="H2084" s="1" t="s">
        <v>881</v>
      </c>
      <c r="I2084" s="1" t="s">
        <v>22</v>
      </c>
      <c r="J2084" s="1" t="s">
        <v>26</v>
      </c>
      <c r="K2084" s="1" t="s">
        <v>31</v>
      </c>
      <c r="L2084" s="1" t="s">
        <v>35</v>
      </c>
    </row>
    <row r="2085" spans="1:12" ht="15.75" customHeight="1">
      <c r="A2085" s="1">
        <v>736</v>
      </c>
      <c r="B2085" s="1" t="s">
        <v>1043</v>
      </c>
      <c r="C2085" s="1" t="s">
        <v>417</v>
      </c>
      <c r="D2085" s="1" t="s">
        <v>30</v>
      </c>
      <c r="E2085" s="2">
        <v>42793</v>
      </c>
      <c r="F2085" s="1">
        <v>2</v>
      </c>
      <c r="G2085" s="1">
        <v>10999.98</v>
      </c>
      <c r="H2085" s="1" t="s">
        <v>868</v>
      </c>
      <c r="I2085" s="1" t="s">
        <v>867</v>
      </c>
      <c r="J2085" s="1" t="s">
        <v>26</v>
      </c>
      <c r="K2085" s="1" t="s">
        <v>31</v>
      </c>
      <c r="L2085" s="1" t="s">
        <v>35</v>
      </c>
    </row>
    <row r="2086" spans="1:12" ht="15.75" customHeight="1">
      <c r="A2086" s="1">
        <v>737</v>
      </c>
      <c r="B2086" s="1" t="s">
        <v>1044</v>
      </c>
      <c r="C2086" s="1" t="s">
        <v>314</v>
      </c>
      <c r="D2086" s="1" t="s">
        <v>30</v>
      </c>
      <c r="E2086" s="2">
        <v>42793</v>
      </c>
      <c r="F2086" s="1">
        <v>2</v>
      </c>
      <c r="G2086" s="1">
        <v>1599.98</v>
      </c>
      <c r="H2086" s="1" t="s">
        <v>1031</v>
      </c>
      <c r="I2086" s="1" t="s">
        <v>16</v>
      </c>
      <c r="J2086" s="1" t="s">
        <v>17</v>
      </c>
      <c r="K2086" s="1" t="s">
        <v>31</v>
      </c>
      <c r="L2086" s="1" t="s">
        <v>32</v>
      </c>
    </row>
    <row r="2087" spans="1:12" ht="15.75" customHeight="1">
      <c r="A2087" s="1">
        <v>737</v>
      </c>
      <c r="B2087" s="1" t="s">
        <v>1044</v>
      </c>
      <c r="C2087" s="1" t="s">
        <v>314</v>
      </c>
      <c r="D2087" s="1" t="s">
        <v>30</v>
      </c>
      <c r="E2087" s="2">
        <v>42793</v>
      </c>
      <c r="F2087" s="1">
        <v>2</v>
      </c>
      <c r="G2087" s="1">
        <v>898</v>
      </c>
      <c r="H2087" s="1" t="s">
        <v>106</v>
      </c>
      <c r="I2087" s="1" t="s">
        <v>16</v>
      </c>
      <c r="J2087" s="1" t="s">
        <v>46</v>
      </c>
      <c r="K2087" s="1" t="s">
        <v>31</v>
      </c>
      <c r="L2087" s="1" t="s">
        <v>32</v>
      </c>
    </row>
    <row r="2088" spans="1:12" ht="15.75" customHeight="1">
      <c r="A2088" s="1">
        <v>737</v>
      </c>
      <c r="B2088" s="1" t="s">
        <v>1044</v>
      </c>
      <c r="C2088" s="1" t="s">
        <v>314</v>
      </c>
      <c r="D2088" s="1" t="s">
        <v>30</v>
      </c>
      <c r="E2088" s="2">
        <v>42793</v>
      </c>
      <c r="F2088" s="1">
        <v>1</v>
      </c>
      <c r="G2088" s="1">
        <v>875.99</v>
      </c>
      <c r="H2088" s="1" t="s">
        <v>915</v>
      </c>
      <c r="I2088" s="1" t="s">
        <v>867</v>
      </c>
      <c r="J2088" s="1" t="s">
        <v>23</v>
      </c>
      <c r="K2088" s="1" t="s">
        <v>31</v>
      </c>
      <c r="L2088" s="1" t="s">
        <v>32</v>
      </c>
    </row>
    <row r="2089" spans="1:12" ht="15.75" customHeight="1">
      <c r="A2089" s="1">
        <v>737</v>
      </c>
      <c r="B2089" s="1" t="s">
        <v>1044</v>
      </c>
      <c r="C2089" s="1" t="s">
        <v>314</v>
      </c>
      <c r="D2089" s="1" t="s">
        <v>30</v>
      </c>
      <c r="E2089" s="2">
        <v>42793</v>
      </c>
      <c r="F2089" s="1">
        <v>1</v>
      </c>
      <c r="G2089" s="1">
        <v>469.99</v>
      </c>
      <c r="H2089" s="1" t="s">
        <v>1009</v>
      </c>
      <c r="I2089" s="1" t="s">
        <v>25</v>
      </c>
      <c r="J2089" s="1" t="s">
        <v>26</v>
      </c>
      <c r="K2089" s="1" t="s">
        <v>31</v>
      </c>
      <c r="L2089" s="1" t="s">
        <v>32</v>
      </c>
    </row>
    <row r="2090" spans="1:12" ht="15.75" customHeight="1">
      <c r="A2090" s="1">
        <v>738</v>
      </c>
      <c r="B2090" s="1" t="s">
        <v>1045</v>
      </c>
      <c r="C2090" s="1" t="s">
        <v>614</v>
      </c>
      <c r="D2090" s="1" t="s">
        <v>14</v>
      </c>
      <c r="E2090" s="2">
        <v>42794</v>
      </c>
      <c r="F2090" s="1">
        <v>2</v>
      </c>
      <c r="G2090" s="1">
        <v>1319.98</v>
      </c>
      <c r="H2090" s="1" t="s">
        <v>974</v>
      </c>
      <c r="I2090" s="1" t="s">
        <v>16</v>
      </c>
      <c r="J2090" s="1" t="s">
        <v>17</v>
      </c>
      <c r="K2090" s="1" t="s">
        <v>18</v>
      </c>
      <c r="L2090" s="1" t="s">
        <v>19</v>
      </c>
    </row>
    <row r="2091" spans="1:12" ht="15.75" customHeight="1">
      <c r="A2091" s="1">
        <v>738</v>
      </c>
      <c r="B2091" s="1" t="s">
        <v>1045</v>
      </c>
      <c r="C2091" s="1" t="s">
        <v>614</v>
      </c>
      <c r="D2091" s="1" t="s">
        <v>14</v>
      </c>
      <c r="E2091" s="2">
        <v>42794</v>
      </c>
      <c r="F2091" s="1">
        <v>1</v>
      </c>
      <c r="G2091" s="1">
        <v>499.99</v>
      </c>
      <c r="H2091" s="1" t="s">
        <v>87</v>
      </c>
      <c r="I2091" s="1" t="s">
        <v>44</v>
      </c>
      <c r="J2091" s="1" t="s">
        <v>17</v>
      </c>
      <c r="K2091" s="1" t="s">
        <v>18</v>
      </c>
      <c r="L2091" s="1" t="s">
        <v>19</v>
      </c>
    </row>
    <row r="2092" spans="1:12" ht="15.75" customHeight="1">
      <c r="A2092" s="1">
        <v>738</v>
      </c>
      <c r="B2092" s="1" t="s">
        <v>1045</v>
      </c>
      <c r="C2092" s="1" t="s">
        <v>614</v>
      </c>
      <c r="D2092" s="1" t="s">
        <v>14</v>
      </c>
      <c r="E2092" s="2">
        <v>42794</v>
      </c>
      <c r="F2092" s="1">
        <v>2</v>
      </c>
      <c r="G2092" s="1">
        <v>1099.98</v>
      </c>
      <c r="H2092" s="1" t="s">
        <v>958</v>
      </c>
      <c r="I2092" s="1" t="s">
        <v>25</v>
      </c>
      <c r="J2092" s="1" t="s">
        <v>860</v>
      </c>
      <c r="K2092" s="1" t="s">
        <v>18</v>
      </c>
      <c r="L2092" s="1" t="s">
        <v>19</v>
      </c>
    </row>
    <row r="2093" spans="1:12" ht="15.75" customHeight="1">
      <c r="A2093" s="1">
        <v>738</v>
      </c>
      <c r="B2093" s="1" t="s">
        <v>1045</v>
      </c>
      <c r="C2093" s="1" t="s">
        <v>614</v>
      </c>
      <c r="D2093" s="1" t="s">
        <v>14</v>
      </c>
      <c r="E2093" s="2">
        <v>42794</v>
      </c>
      <c r="F2093" s="1">
        <v>1</v>
      </c>
      <c r="G2093" s="1">
        <v>3499.99</v>
      </c>
      <c r="H2093" s="1" t="s">
        <v>926</v>
      </c>
      <c r="I2093" s="1" t="s">
        <v>22</v>
      </c>
      <c r="J2093" s="1" t="s">
        <v>26</v>
      </c>
      <c r="K2093" s="1" t="s">
        <v>18</v>
      </c>
      <c r="L2093" s="1" t="s">
        <v>19</v>
      </c>
    </row>
    <row r="2094" spans="1:12" ht="15.75" customHeight="1">
      <c r="A2094" s="1">
        <v>739</v>
      </c>
      <c r="B2094" s="1" t="s">
        <v>1046</v>
      </c>
      <c r="C2094" s="1" t="s">
        <v>1047</v>
      </c>
      <c r="D2094" s="1" t="s">
        <v>30</v>
      </c>
      <c r="E2094" s="2">
        <v>42794</v>
      </c>
      <c r="F2094" s="1">
        <v>1</v>
      </c>
      <c r="G2094" s="1">
        <v>999.99</v>
      </c>
      <c r="H2094" s="1" t="s">
        <v>36</v>
      </c>
      <c r="I2094" s="1" t="s">
        <v>25</v>
      </c>
      <c r="J2094" s="1" t="s">
        <v>23</v>
      </c>
      <c r="K2094" s="1" t="s">
        <v>31</v>
      </c>
      <c r="L2094" s="1" t="s">
        <v>32</v>
      </c>
    </row>
    <row r="2095" spans="1:12" ht="15.75" customHeight="1">
      <c r="A2095" s="1">
        <v>740</v>
      </c>
      <c r="B2095" s="1" t="s">
        <v>1048</v>
      </c>
      <c r="C2095" s="1" t="s">
        <v>424</v>
      </c>
      <c r="D2095" s="1" t="s">
        <v>30</v>
      </c>
      <c r="E2095" s="2">
        <v>42794</v>
      </c>
      <c r="F2095" s="1">
        <v>1</v>
      </c>
      <c r="G2095" s="1">
        <v>1099.99</v>
      </c>
      <c r="H2095" s="1" t="s">
        <v>972</v>
      </c>
      <c r="I2095" s="1" t="s">
        <v>16</v>
      </c>
      <c r="J2095" s="1" t="s">
        <v>17</v>
      </c>
      <c r="K2095" s="1" t="s">
        <v>31</v>
      </c>
      <c r="L2095" s="1" t="s">
        <v>32</v>
      </c>
    </row>
    <row r="2096" spans="1:12" ht="15.75" customHeight="1">
      <c r="A2096" s="1">
        <v>740</v>
      </c>
      <c r="B2096" s="1" t="s">
        <v>1048</v>
      </c>
      <c r="C2096" s="1" t="s">
        <v>424</v>
      </c>
      <c r="D2096" s="1" t="s">
        <v>30</v>
      </c>
      <c r="E2096" s="2">
        <v>42794</v>
      </c>
      <c r="F2096" s="1">
        <v>2</v>
      </c>
      <c r="G2096" s="1">
        <v>1099.98</v>
      </c>
      <c r="H2096" s="1" t="s">
        <v>49</v>
      </c>
      <c r="I2096" s="1" t="s">
        <v>16</v>
      </c>
      <c r="J2096" s="1" t="s">
        <v>17</v>
      </c>
      <c r="K2096" s="1" t="s">
        <v>31</v>
      </c>
      <c r="L2096" s="1" t="s">
        <v>32</v>
      </c>
    </row>
    <row r="2097" spans="1:12" ht="15.75" customHeight="1">
      <c r="A2097" s="1">
        <v>740</v>
      </c>
      <c r="B2097" s="1" t="s">
        <v>1048</v>
      </c>
      <c r="C2097" s="1" t="s">
        <v>424</v>
      </c>
      <c r="D2097" s="1" t="s">
        <v>30</v>
      </c>
      <c r="E2097" s="2">
        <v>42794</v>
      </c>
      <c r="F2097" s="1">
        <v>2</v>
      </c>
      <c r="G2097" s="1">
        <v>499.98</v>
      </c>
      <c r="H2097" s="1" t="s">
        <v>899</v>
      </c>
      <c r="I2097" s="1" t="s">
        <v>59</v>
      </c>
      <c r="J2097" s="1" t="s">
        <v>860</v>
      </c>
      <c r="K2097" s="1" t="s">
        <v>31</v>
      </c>
      <c r="L2097" s="1" t="s">
        <v>32</v>
      </c>
    </row>
    <row r="2098" spans="1:12" ht="15.75" customHeight="1">
      <c r="A2098" s="1">
        <v>740</v>
      </c>
      <c r="B2098" s="1" t="s">
        <v>1048</v>
      </c>
      <c r="C2098" s="1" t="s">
        <v>424</v>
      </c>
      <c r="D2098" s="1" t="s">
        <v>30</v>
      </c>
      <c r="E2098" s="2">
        <v>42794</v>
      </c>
      <c r="F2098" s="1">
        <v>1</v>
      </c>
      <c r="G2098" s="1">
        <v>449</v>
      </c>
      <c r="H2098" s="1" t="s">
        <v>106</v>
      </c>
      <c r="I2098" s="1" t="s">
        <v>16</v>
      </c>
      <c r="J2098" s="1" t="s">
        <v>46</v>
      </c>
      <c r="K2098" s="1" t="s">
        <v>31</v>
      </c>
      <c r="L2098" s="1" t="s">
        <v>32</v>
      </c>
    </row>
    <row r="2099" spans="1:12" ht="15.75" customHeight="1">
      <c r="A2099" s="1">
        <v>740</v>
      </c>
      <c r="B2099" s="1" t="s">
        <v>1048</v>
      </c>
      <c r="C2099" s="1" t="s">
        <v>424</v>
      </c>
      <c r="D2099" s="1" t="s">
        <v>30</v>
      </c>
      <c r="E2099" s="2">
        <v>42794</v>
      </c>
      <c r="F2099" s="1">
        <v>1</v>
      </c>
      <c r="G2099" s="1">
        <v>1680.99</v>
      </c>
      <c r="H2099" s="1" t="s">
        <v>69</v>
      </c>
      <c r="I2099" s="1" t="s">
        <v>22</v>
      </c>
      <c r="J2099" s="1" t="s">
        <v>23</v>
      </c>
      <c r="K2099" s="1" t="s">
        <v>31</v>
      </c>
      <c r="L2099" s="1" t="s">
        <v>32</v>
      </c>
    </row>
    <row r="2100" spans="1:12" ht="15.75" customHeight="1">
      <c r="A2100" s="1">
        <v>741</v>
      </c>
      <c r="B2100" s="1" t="s">
        <v>1049</v>
      </c>
      <c r="C2100" s="1" t="s">
        <v>378</v>
      </c>
      <c r="D2100" s="1" t="s">
        <v>115</v>
      </c>
      <c r="E2100" s="2">
        <v>42794</v>
      </c>
      <c r="F2100" s="1">
        <v>2</v>
      </c>
      <c r="G2100" s="1">
        <v>539.98</v>
      </c>
      <c r="H2100" s="1" t="s">
        <v>72</v>
      </c>
      <c r="I2100" s="1" t="s">
        <v>59</v>
      </c>
      <c r="J2100" s="1" t="s">
        <v>17</v>
      </c>
      <c r="K2100" s="1" t="s">
        <v>116</v>
      </c>
      <c r="L2100" s="1" t="s">
        <v>117</v>
      </c>
    </row>
    <row r="2101" spans="1:12" ht="15.75" customHeight="1">
      <c r="A2101" s="1">
        <v>741</v>
      </c>
      <c r="B2101" s="1" t="s">
        <v>1049</v>
      </c>
      <c r="C2101" s="1" t="s">
        <v>378</v>
      </c>
      <c r="D2101" s="1" t="s">
        <v>115</v>
      </c>
      <c r="E2101" s="2">
        <v>42794</v>
      </c>
      <c r="F2101" s="1">
        <v>1</v>
      </c>
      <c r="G2101" s="1">
        <v>299.99</v>
      </c>
      <c r="H2101" s="1" t="s">
        <v>875</v>
      </c>
      <c r="I2101" s="1" t="s">
        <v>16</v>
      </c>
      <c r="J2101" s="1" t="s">
        <v>17</v>
      </c>
      <c r="K2101" s="1" t="s">
        <v>116</v>
      </c>
      <c r="L2101" s="1" t="s">
        <v>117</v>
      </c>
    </row>
    <row r="2102" spans="1:12" ht="15.75" customHeight="1">
      <c r="A2102" s="1">
        <v>741</v>
      </c>
      <c r="B2102" s="1" t="s">
        <v>1049</v>
      </c>
      <c r="C2102" s="1" t="s">
        <v>378</v>
      </c>
      <c r="D2102" s="1" t="s">
        <v>115</v>
      </c>
      <c r="E2102" s="2">
        <v>42794</v>
      </c>
      <c r="F2102" s="1">
        <v>2</v>
      </c>
      <c r="G2102" s="1">
        <v>10999.98</v>
      </c>
      <c r="H2102" s="1" t="s">
        <v>868</v>
      </c>
      <c r="I2102" s="1" t="s">
        <v>867</v>
      </c>
      <c r="J2102" s="1" t="s">
        <v>26</v>
      </c>
      <c r="K2102" s="1" t="s">
        <v>116</v>
      </c>
      <c r="L2102" s="1" t="s">
        <v>117</v>
      </c>
    </row>
    <row r="2103" spans="1:12" ht="15.75" customHeight="1">
      <c r="A2103" s="1">
        <v>741</v>
      </c>
      <c r="B2103" s="1" t="s">
        <v>1049</v>
      </c>
      <c r="C2103" s="1" t="s">
        <v>378</v>
      </c>
      <c r="D2103" s="1" t="s">
        <v>115</v>
      </c>
      <c r="E2103" s="2">
        <v>42794</v>
      </c>
      <c r="F2103" s="1">
        <v>1</v>
      </c>
      <c r="G2103" s="1">
        <v>4999.99</v>
      </c>
      <c r="H2103" s="1" t="s">
        <v>939</v>
      </c>
      <c r="I2103" s="1" t="s">
        <v>867</v>
      </c>
      <c r="J2103" s="1" t="s">
        <v>26</v>
      </c>
      <c r="K2103" s="1" t="s">
        <v>116</v>
      </c>
      <c r="L2103" s="1" t="s">
        <v>117</v>
      </c>
    </row>
    <row r="2104" spans="1:12" ht="15.75" customHeight="1">
      <c r="A2104" s="1">
        <v>742</v>
      </c>
      <c r="B2104" s="1" t="s">
        <v>1050</v>
      </c>
      <c r="C2104" s="1" t="s">
        <v>236</v>
      </c>
      <c r="D2104" s="1" t="s">
        <v>115</v>
      </c>
      <c r="E2104" s="2">
        <v>42794</v>
      </c>
      <c r="F2104" s="1">
        <v>1</v>
      </c>
      <c r="G2104" s="1">
        <v>869.99</v>
      </c>
      <c r="H2104" s="1" t="s">
        <v>949</v>
      </c>
      <c r="I2104" s="1" t="s">
        <v>25</v>
      </c>
      <c r="J2104" s="1" t="s">
        <v>860</v>
      </c>
      <c r="K2104" s="1" t="s">
        <v>116</v>
      </c>
      <c r="L2104" s="1" t="s">
        <v>186</v>
      </c>
    </row>
    <row r="2105" spans="1:12" ht="15.75" customHeight="1">
      <c r="A2105" s="1">
        <v>742</v>
      </c>
      <c r="B2105" s="1" t="s">
        <v>1050</v>
      </c>
      <c r="C2105" s="1" t="s">
        <v>236</v>
      </c>
      <c r="D2105" s="1" t="s">
        <v>115</v>
      </c>
      <c r="E2105" s="2">
        <v>42794</v>
      </c>
      <c r="F2105" s="1">
        <v>2</v>
      </c>
      <c r="G2105" s="1">
        <v>833.98</v>
      </c>
      <c r="H2105" s="1" t="s">
        <v>954</v>
      </c>
      <c r="I2105" s="1" t="s">
        <v>44</v>
      </c>
      <c r="J2105" s="1" t="s">
        <v>863</v>
      </c>
      <c r="K2105" s="1" t="s">
        <v>116</v>
      </c>
      <c r="L2105" s="1" t="s">
        <v>186</v>
      </c>
    </row>
    <row r="2106" spans="1:12" ht="15.75" customHeight="1">
      <c r="A2106" s="1">
        <v>743</v>
      </c>
      <c r="B2106" s="1" t="s">
        <v>1051</v>
      </c>
      <c r="C2106" s="1" t="s">
        <v>370</v>
      </c>
      <c r="D2106" s="1" t="s">
        <v>30</v>
      </c>
      <c r="E2106" s="2">
        <v>42795</v>
      </c>
      <c r="F2106" s="1">
        <v>1</v>
      </c>
      <c r="G2106" s="1">
        <v>761.99</v>
      </c>
      <c r="H2106" s="1" t="s">
        <v>905</v>
      </c>
      <c r="I2106" s="1" t="s">
        <v>16</v>
      </c>
      <c r="J2106" s="1" t="s">
        <v>863</v>
      </c>
      <c r="K2106" s="1" t="s">
        <v>31</v>
      </c>
      <c r="L2106" s="1" t="s">
        <v>32</v>
      </c>
    </row>
    <row r="2107" spans="1:12" ht="15.75" customHeight="1">
      <c r="A2107" s="1">
        <v>744</v>
      </c>
      <c r="B2107" s="1" t="s">
        <v>1052</v>
      </c>
      <c r="C2107" s="1" t="s">
        <v>386</v>
      </c>
      <c r="D2107" s="1" t="s">
        <v>30</v>
      </c>
      <c r="E2107" s="2">
        <v>42795</v>
      </c>
      <c r="F2107" s="1">
        <v>2</v>
      </c>
      <c r="G2107" s="1">
        <v>939.98</v>
      </c>
      <c r="H2107" s="1" t="s">
        <v>912</v>
      </c>
      <c r="I2107" s="1" t="s">
        <v>25</v>
      </c>
      <c r="J2107" s="1" t="s">
        <v>23</v>
      </c>
      <c r="K2107" s="1" t="s">
        <v>31</v>
      </c>
      <c r="L2107" s="1" t="s">
        <v>35</v>
      </c>
    </row>
    <row r="2108" spans="1:12" ht="15.75" customHeight="1">
      <c r="A2108" s="1">
        <v>745</v>
      </c>
      <c r="B2108" s="1" t="s">
        <v>1053</v>
      </c>
      <c r="C2108" s="1" t="s">
        <v>671</v>
      </c>
      <c r="D2108" s="1" t="s">
        <v>30</v>
      </c>
      <c r="E2108" s="2">
        <v>42795</v>
      </c>
      <c r="F2108" s="1">
        <v>2</v>
      </c>
      <c r="G2108" s="1">
        <v>539.98</v>
      </c>
      <c r="H2108" s="1" t="s">
        <v>58</v>
      </c>
      <c r="I2108" s="1" t="s">
        <v>59</v>
      </c>
      <c r="J2108" s="1" t="s">
        <v>17</v>
      </c>
      <c r="K2108" s="1" t="s">
        <v>31</v>
      </c>
      <c r="L2108" s="1" t="s">
        <v>35</v>
      </c>
    </row>
    <row r="2109" spans="1:12" ht="15.75" customHeight="1">
      <c r="A2109" s="1">
        <v>745</v>
      </c>
      <c r="B2109" s="1" t="s">
        <v>1053</v>
      </c>
      <c r="C2109" s="1" t="s">
        <v>671</v>
      </c>
      <c r="D2109" s="1" t="s">
        <v>30</v>
      </c>
      <c r="E2109" s="2">
        <v>42795</v>
      </c>
      <c r="F2109" s="1">
        <v>2</v>
      </c>
      <c r="G2109" s="1">
        <v>599.98</v>
      </c>
      <c r="H2109" s="1" t="s">
        <v>875</v>
      </c>
      <c r="I2109" s="1" t="s">
        <v>59</v>
      </c>
      <c r="J2109" s="1" t="s">
        <v>17</v>
      </c>
      <c r="K2109" s="1" t="s">
        <v>31</v>
      </c>
      <c r="L2109" s="1" t="s">
        <v>35</v>
      </c>
    </row>
    <row r="2110" spans="1:12" ht="15.75" customHeight="1">
      <c r="A2110" s="1">
        <v>745</v>
      </c>
      <c r="B2110" s="1" t="s">
        <v>1053</v>
      </c>
      <c r="C2110" s="1" t="s">
        <v>671</v>
      </c>
      <c r="D2110" s="1" t="s">
        <v>30</v>
      </c>
      <c r="E2110" s="2">
        <v>42795</v>
      </c>
      <c r="F2110" s="1">
        <v>1</v>
      </c>
      <c r="G2110" s="1">
        <v>647.99</v>
      </c>
      <c r="H2110" s="1" t="s">
        <v>895</v>
      </c>
      <c r="I2110" s="1" t="s">
        <v>16</v>
      </c>
      <c r="J2110" s="1" t="s">
        <v>863</v>
      </c>
      <c r="K2110" s="1" t="s">
        <v>31</v>
      </c>
      <c r="L2110" s="1" t="s">
        <v>35</v>
      </c>
    </row>
    <row r="2111" spans="1:12" ht="15.75" customHeight="1">
      <c r="A2111" s="1">
        <v>746</v>
      </c>
      <c r="B2111" s="1" t="s">
        <v>1054</v>
      </c>
      <c r="C2111" s="1" t="s">
        <v>565</v>
      </c>
      <c r="D2111" s="1" t="s">
        <v>14</v>
      </c>
      <c r="E2111" s="2">
        <v>42796</v>
      </c>
      <c r="F2111" s="1">
        <v>1</v>
      </c>
      <c r="G2111" s="1">
        <v>299.99</v>
      </c>
      <c r="H2111" s="1" t="s">
        <v>886</v>
      </c>
      <c r="I2111" s="1" t="s">
        <v>59</v>
      </c>
      <c r="J2111" s="1" t="s">
        <v>17</v>
      </c>
      <c r="K2111" s="1" t="s">
        <v>18</v>
      </c>
      <c r="L2111" s="1" t="s">
        <v>41</v>
      </c>
    </row>
    <row r="2112" spans="1:12" ht="15.75" customHeight="1">
      <c r="A2112" s="1">
        <v>747</v>
      </c>
      <c r="B2112" s="1" t="s">
        <v>1055</v>
      </c>
      <c r="C2112" s="1" t="s">
        <v>38</v>
      </c>
      <c r="D2112" s="1" t="s">
        <v>14</v>
      </c>
      <c r="E2112" s="2">
        <v>42797</v>
      </c>
      <c r="F2112" s="1">
        <v>1</v>
      </c>
      <c r="G2112" s="1">
        <v>1099.99</v>
      </c>
      <c r="H2112" s="1" t="s">
        <v>972</v>
      </c>
      <c r="I2112" s="1" t="s">
        <v>16</v>
      </c>
      <c r="J2112" s="1" t="s">
        <v>17</v>
      </c>
      <c r="K2112" s="1" t="s">
        <v>18</v>
      </c>
      <c r="L2112" s="1" t="s">
        <v>41</v>
      </c>
    </row>
    <row r="2113" spans="1:12" ht="15.75" customHeight="1">
      <c r="A2113" s="1">
        <v>747</v>
      </c>
      <c r="B2113" s="1" t="s">
        <v>1055</v>
      </c>
      <c r="C2113" s="1" t="s">
        <v>38</v>
      </c>
      <c r="D2113" s="1" t="s">
        <v>14</v>
      </c>
      <c r="E2113" s="2">
        <v>42797</v>
      </c>
      <c r="F2113" s="1">
        <v>1</v>
      </c>
      <c r="G2113" s="1">
        <v>470.99</v>
      </c>
      <c r="H2113" s="1" t="s">
        <v>909</v>
      </c>
      <c r="I2113" s="1" t="s">
        <v>44</v>
      </c>
      <c r="J2113" s="1" t="s">
        <v>863</v>
      </c>
      <c r="K2113" s="1" t="s">
        <v>18</v>
      </c>
      <c r="L2113" s="1" t="s">
        <v>41</v>
      </c>
    </row>
    <row r="2114" spans="1:12" ht="15.75" customHeight="1">
      <c r="A2114" s="1">
        <v>747</v>
      </c>
      <c r="B2114" s="1" t="s">
        <v>1055</v>
      </c>
      <c r="C2114" s="1" t="s">
        <v>38</v>
      </c>
      <c r="D2114" s="1" t="s">
        <v>14</v>
      </c>
      <c r="E2114" s="2">
        <v>42797</v>
      </c>
      <c r="F2114" s="1">
        <v>2</v>
      </c>
      <c r="G2114" s="1">
        <v>939.98</v>
      </c>
      <c r="H2114" s="1" t="s">
        <v>912</v>
      </c>
      <c r="I2114" s="1" t="s">
        <v>25</v>
      </c>
      <c r="J2114" s="1" t="s">
        <v>23</v>
      </c>
      <c r="K2114" s="1" t="s">
        <v>18</v>
      </c>
      <c r="L2114" s="1" t="s">
        <v>41</v>
      </c>
    </row>
    <row r="2115" spans="1:12" ht="15.75" customHeight="1">
      <c r="A2115" s="1">
        <v>747</v>
      </c>
      <c r="B2115" s="1" t="s">
        <v>1055</v>
      </c>
      <c r="C2115" s="1" t="s">
        <v>38</v>
      </c>
      <c r="D2115" s="1" t="s">
        <v>14</v>
      </c>
      <c r="E2115" s="2">
        <v>42797</v>
      </c>
      <c r="F2115" s="1">
        <v>1</v>
      </c>
      <c r="G2115" s="1">
        <v>149.99</v>
      </c>
      <c r="H2115" s="1" t="s">
        <v>1056</v>
      </c>
      <c r="I2115" s="1" t="s">
        <v>59</v>
      </c>
      <c r="J2115" s="1" t="s">
        <v>26</v>
      </c>
      <c r="K2115" s="1" t="s">
        <v>18</v>
      </c>
      <c r="L2115" s="1" t="s">
        <v>41</v>
      </c>
    </row>
    <row r="2116" spans="1:12" ht="15.75" customHeight="1">
      <c r="A2116" s="1">
        <v>748</v>
      </c>
      <c r="B2116" s="1" t="s">
        <v>1057</v>
      </c>
      <c r="C2116" s="1" t="s">
        <v>630</v>
      </c>
      <c r="D2116" s="1" t="s">
        <v>115</v>
      </c>
      <c r="E2116" s="2">
        <v>42797</v>
      </c>
      <c r="F2116" s="1">
        <v>2</v>
      </c>
      <c r="G2116" s="1">
        <v>1199.98</v>
      </c>
      <c r="H2116" s="1" t="s">
        <v>15</v>
      </c>
      <c r="I2116" s="1" t="s">
        <v>16</v>
      </c>
      <c r="J2116" s="1" t="s">
        <v>17</v>
      </c>
      <c r="K2116" s="1" t="s">
        <v>116</v>
      </c>
      <c r="L2116" s="1" t="s">
        <v>117</v>
      </c>
    </row>
    <row r="2117" spans="1:12" ht="15.75" customHeight="1">
      <c r="A2117" s="1">
        <v>748</v>
      </c>
      <c r="B2117" s="1" t="s">
        <v>1057</v>
      </c>
      <c r="C2117" s="1" t="s">
        <v>630</v>
      </c>
      <c r="D2117" s="1" t="s">
        <v>115</v>
      </c>
      <c r="E2117" s="2">
        <v>42797</v>
      </c>
      <c r="F2117" s="1">
        <v>1</v>
      </c>
      <c r="G2117" s="1">
        <v>1469.99</v>
      </c>
      <c r="H2117" s="1" t="s">
        <v>931</v>
      </c>
      <c r="I2117" s="1" t="s">
        <v>25</v>
      </c>
      <c r="J2117" s="1" t="s">
        <v>860</v>
      </c>
      <c r="K2117" s="1" t="s">
        <v>116</v>
      </c>
      <c r="L2117" s="1" t="s">
        <v>117</v>
      </c>
    </row>
    <row r="2118" spans="1:12" ht="15.75" customHeight="1">
      <c r="A2118" s="1">
        <v>748</v>
      </c>
      <c r="B2118" s="1" t="s">
        <v>1057</v>
      </c>
      <c r="C2118" s="1" t="s">
        <v>630</v>
      </c>
      <c r="D2118" s="1" t="s">
        <v>115</v>
      </c>
      <c r="E2118" s="2">
        <v>42797</v>
      </c>
      <c r="F2118" s="1">
        <v>2</v>
      </c>
      <c r="G2118" s="1">
        <v>1665.98</v>
      </c>
      <c r="H2118" s="1" t="s">
        <v>1015</v>
      </c>
      <c r="I2118" s="1" t="s">
        <v>25</v>
      </c>
      <c r="J2118" s="1" t="s">
        <v>863</v>
      </c>
      <c r="K2118" s="1" t="s">
        <v>116</v>
      </c>
      <c r="L2118" s="1" t="s">
        <v>117</v>
      </c>
    </row>
    <row r="2119" spans="1:12" ht="15.75" customHeight="1">
      <c r="A2119" s="1">
        <v>748</v>
      </c>
      <c r="B2119" s="1" t="s">
        <v>1057</v>
      </c>
      <c r="C2119" s="1" t="s">
        <v>630</v>
      </c>
      <c r="D2119" s="1" t="s">
        <v>115</v>
      </c>
      <c r="E2119" s="2">
        <v>42797</v>
      </c>
      <c r="F2119" s="1">
        <v>2</v>
      </c>
      <c r="G2119" s="1">
        <v>299.98</v>
      </c>
      <c r="H2119" s="1" t="s">
        <v>913</v>
      </c>
      <c r="I2119" s="1" t="s">
        <v>59</v>
      </c>
      <c r="J2119" s="1" t="s">
        <v>26</v>
      </c>
      <c r="K2119" s="1" t="s">
        <v>116</v>
      </c>
      <c r="L2119" s="1" t="s">
        <v>117</v>
      </c>
    </row>
    <row r="2120" spans="1:12" ht="15.75" customHeight="1">
      <c r="A2120" s="1">
        <v>749</v>
      </c>
      <c r="B2120" s="1" t="s">
        <v>1058</v>
      </c>
      <c r="C2120" s="1" t="s">
        <v>1059</v>
      </c>
      <c r="D2120" s="1" t="s">
        <v>30</v>
      </c>
      <c r="E2120" s="2">
        <v>42798</v>
      </c>
      <c r="F2120" s="1">
        <v>1</v>
      </c>
      <c r="G2120" s="1">
        <v>549.99</v>
      </c>
      <c r="H2120" s="1" t="s">
        <v>49</v>
      </c>
      <c r="I2120" s="1" t="s">
        <v>44</v>
      </c>
      <c r="J2120" s="1" t="s">
        <v>17</v>
      </c>
      <c r="K2120" s="1" t="s">
        <v>31</v>
      </c>
      <c r="L2120" s="1" t="s">
        <v>35</v>
      </c>
    </row>
    <row r="2121" spans="1:12" ht="15.75" customHeight="1">
      <c r="A2121" s="1">
        <v>749</v>
      </c>
      <c r="B2121" s="1" t="s">
        <v>1058</v>
      </c>
      <c r="C2121" s="1" t="s">
        <v>1059</v>
      </c>
      <c r="D2121" s="1" t="s">
        <v>30</v>
      </c>
      <c r="E2121" s="2">
        <v>42798</v>
      </c>
      <c r="F2121" s="1">
        <v>1</v>
      </c>
      <c r="G2121" s="1">
        <v>402.99</v>
      </c>
      <c r="H2121" s="1" t="s">
        <v>900</v>
      </c>
      <c r="I2121" s="1" t="s">
        <v>16</v>
      </c>
      <c r="J2121" s="1" t="s">
        <v>863</v>
      </c>
      <c r="K2121" s="1" t="s">
        <v>31</v>
      </c>
      <c r="L2121" s="1" t="s">
        <v>35</v>
      </c>
    </row>
    <row r="2122" spans="1:12" ht="15.75" customHeight="1">
      <c r="A2122" s="1">
        <v>749</v>
      </c>
      <c r="B2122" s="1" t="s">
        <v>1058</v>
      </c>
      <c r="C2122" s="1" t="s">
        <v>1059</v>
      </c>
      <c r="D2122" s="1" t="s">
        <v>30</v>
      </c>
      <c r="E2122" s="2">
        <v>42798</v>
      </c>
      <c r="F2122" s="1">
        <v>1</v>
      </c>
      <c r="G2122" s="1">
        <v>2499.9899999999998</v>
      </c>
      <c r="H2122" s="1" t="s">
        <v>952</v>
      </c>
      <c r="I2122" s="1" t="s">
        <v>25</v>
      </c>
      <c r="J2122" s="1" t="s">
        <v>23</v>
      </c>
      <c r="K2122" s="1" t="s">
        <v>31</v>
      </c>
      <c r="L2122" s="1" t="s">
        <v>35</v>
      </c>
    </row>
    <row r="2123" spans="1:12" ht="15.75" customHeight="1">
      <c r="A2123" s="1">
        <v>749</v>
      </c>
      <c r="B2123" s="1" t="s">
        <v>1058</v>
      </c>
      <c r="C2123" s="1" t="s">
        <v>1059</v>
      </c>
      <c r="D2123" s="1" t="s">
        <v>30</v>
      </c>
      <c r="E2123" s="2">
        <v>42798</v>
      </c>
      <c r="F2123" s="1">
        <v>1</v>
      </c>
      <c r="G2123" s="1">
        <v>2999.99</v>
      </c>
      <c r="H2123" s="1" t="s">
        <v>51</v>
      </c>
      <c r="I2123" s="1" t="s">
        <v>52</v>
      </c>
      <c r="J2123" s="1" t="s">
        <v>26</v>
      </c>
      <c r="K2123" s="1" t="s">
        <v>31</v>
      </c>
      <c r="L2123" s="1" t="s">
        <v>35</v>
      </c>
    </row>
    <row r="2124" spans="1:12" ht="15.75" customHeight="1">
      <c r="A2124" s="1">
        <v>749</v>
      </c>
      <c r="B2124" s="1" t="s">
        <v>1058</v>
      </c>
      <c r="C2124" s="1" t="s">
        <v>1059</v>
      </c>
      <c r="D2124" s="1" t="s">
        <v>30</v>
      </c>
      <c r="E2124" s="2">
        <v>42798</v>
      </c>
      <c r="F2124" s="1">
        <v>1</v>
      </c>
      <c r="G2124" s="1">
        <v>4999.99</v>
      </c>
      <c r="H2124" s="1" t="s">
        <v>996</v>
      </c>
      <c r="I2124" s="1" t="s">
        <v>25</v>
      </c>
      <c r="J2124" s="1" t="s">
        <v>26</v>
      </c>
      <c r="K2124" s="1" t="s">
        <v>31</v>
      </c>
      <c r="L2124" s="1" t="s">
        <v>35</v>
      </c>
    </row>
    <row r="2125" spans="1:12" ht="15.75" customHeight="1">
      <c r="A2125" s="1">
        <v>750</v>
      </c>
      <c r="B2125" s="1" t="s">
        <v>1060</v>
      </c>
      <c r="C2125" s="1" t="s">
        <v>278</v>
      </c>
      <c r="D2125" s="1" t="s">
        <v>115</v>
      </c>
      <c r="E2125" s="2">
        <v>42798</v>
      </c>
      <c r="F2125" s="1">
        <v>1</v>
      </c>
      <c r="G2125" s="1">
        <v>619.99</v>
      </c>
      <c r="H2125" s="1" t="s">
        <v>871</v>
      </c>
      <c r="I2125" s="1" t="s">
        <v>16</v>
      </c>
      <c r="J2125" s="1" t="s">
        <v>863</v>
      </c>
      <c r="K2125" s="1" t="s">
        <v>116</v>
      </c>
      <c r="L2125" s="1" t="s">
        <v>117</v>
      </c>
    </row>
    <row r="2126" spans="1:12" ht="15.75" customHeight="1">
      <c r="A2126" s="1">
        <v>750</v>
      </c>
      <c r="B2126" s="1" t="s">
        <v>1060</v>
      </c>
      <c r="C2126" s="1" t="s">
        <v>278</v>
      </c>
      <c r="D2126" s="1" t="s">
        <v>115</v>
      </c>
      <c r="E2126" s="2">
        <v>42798</v>
      </c>
      <c r="F2126" s="1">
        <v>2</v>
      </c>
      <c r="G2126" s="1">
        <v>1295.98</v>
      </c>
      <c r="H2126" s="1" t="s">
        <v>895</v>
      </c>
      <c r="I2126" s="1" t="s">
        <v>16</v>
      </c>
      <c r="J2126" s="1" t="s">
        <v>863</v>
      </c>
      <c r="K2126" s="1" t="s">
        <v>116</v>
      </c>
      <c r="L2126" s="1" t="s">
        <v>117</v>
      </c>
    </row>
    <row r="2127" spans="1:12" ht="15.75" customHeight="1">
      <c r="A2127" s="1">
        <v>751</v>
      </c>
      <c r="B2127" s="1" t="s">
        <v>1061</v>
      </c>
      <c r="C2127" s="1" t="s">
        <v>299</v>
      </c>
      <c r="D2127" s="1" t="s">
        <v>14</v>
      </c>
      <c r="E2127" s="2">
        <v>42799</v>
      </c>
      <c r="F2127" s="1">
        <v>2</v>
      </c>
      <c r="G2127" s="1">
        <v>1739.98</v>
      </c>
      <c r="H2127" s="1" t="s">
        <v>949</v>
      </c>
      <c r="I2127" s="1" t="s">
        <v>25</v>
      </c>
      <c r="J2127" s="1" t="s">
        <v>860</v>
      </c>
      <c r="K2127" s="1" t="s">
        <v>18</v>
      </c>
      <c r="L2127" s="1" t="s">
        <v>41</v>
      </c>
    </row>
    <row r="2128" spans="1:12" ht="15.75" customHeight="1">
      <c r="A2128" s="1">
        <v>752</v>
      </c>
      <c r="B2128" s="1" t="s">
        <v>1062</v>
      </c>
      <c r="C2128" s="1" t="s">
        <v>105</v>
      </c>
      <c r="D2128" s="1" t="s">
        <v>30</v>
      </c>
      <c r="E2128" s="2">
        <v>42799</v>
      </c>
      <c r="F2128" s="1">
        <v>2</v>
      </c>
      <c r="G2128" s="1">
        <v>1099.98</v>
      </c>
      <c r="H2128" s="1" t="s">
        <v>49</v>
      </c>
      <c r="I2128" s="1" t="s">
        <v>16</v>
      </c>
      <c r="J2128" s="1" t="s">
        <v>17</v>
      </c>
      <c r="K2128" s="1" t="s">
        <v>31</v>
      </c>
      <c r="L2128" s="1" t="s">
        <v>32</v>
      </c>
    </row>
    <row r="2129" spans="1:12" ht="15.75" customHeight="1">
      <c r="A2129" s="1">
        <v>752</v>
      </c>
      <c r="B2129" s="1" t="s">
        <v>1062</v>
      </c>
      <c r="C2129" s="1" t="s">
        <v>105</v>
      </c>
      <c r="D2129" s="1" t="s">
        <v>30</v>
      </c>
      <c r="E2129" s="2">
        <v>42799</v>
      </c>
      <c r="F2129" s="1">
        <v>2</v>
      </c>
      <c r="G2129" s="1">
        <v>3265.98</v>
      </c>
      <c r="H2129" s="1" t="s">
        <v>989</v>
      </c>
      <c r="I2129" s="1" t="s">
        <v>25</v>
      </c>
      <c r="J2129" s="1" t="s">
        <v>23</v>
      </c>
      <c r="K2129" s="1" t="s">
        <v>31</v>
      </c>
      <c r="L2129" s="1" t="s">
        <v>32</v>
      </c>
    </row>
    <row r="2130" spans="1:12" ht="15.75" customHeight="1">
      <c r="A2130" s="1">
        <v>753</v>
      </c>
      <c r="B2130" s="1" t="s">
        <v>1063</v>
      </c>
      <c r="C2130" s="1" t="s">
        <v>540</v>
      </c>
      <c r="D2130" s="1" t="s">
        <v>30</v>
      </c>
      <c r="E2130" s="2">
        <v>42799</v>
      </c>
      <c r="F2130" s="1">
        <v>1</v>
      </c>
      <c r="G2130" s="1">
        <v>299.99</v>
      </c>
      <c r="H2130" s="1" t="s">
        <v>875</v>
      </c>
      <c r="I2130" s="1" t="s">
        <v>59</v>
      </c>
      <c r="J2130" s="1" t="s">
        <v>17</v>
      </c>
      <c r="K2130" s="1" t="s">
        <v>31</v>
      </c>
      <c r="L2130" s="1" t="s">
        <v>35</v>
      </c>
    </row>
    <row r="2131" spans="1:12" ht="15.75" customHeight="1">
      <c r="A2131" s="1">
        <v>753</v>
      </c>
      <c r="B2131" s="1" t="s">
        <v>1063</v>
      </c>
      <c r="C2131" s="1" t="s">
        <v>540</v>
      </c>
      <c r="D2131" s="1" t="s">
        <v>30</v>
      </c>
      <c r="E2131" s="2">
        <v>42799</v>
      </c>
      <c r="F2131" s="1">
        <v>1</v>
      </c>
      <c r="G2131" s="1">
        <v>250.99</v>
      </c>
      <c r="H2131" s="1" t="s">
        <v>959</v>
      </c>
      <c r="I2131" s="1" t="s">
        <v>16</v>
      </c>
      <c r="J2131" s="1" t="s">
        <v>863</v>
      </c>
      <c r="K2131" s="1" t="s">
        <v>31</v>
      </c>
      <c r="L2131" s="1" t="s">
        <v>35</v>
      </c>
    </row>
    <row r="2132" spans="1:12" ht="15.75" customHeight="1">
      <c r="A2132" s="1">
        <v>753</v>
      </c>
      <c r="B2132" s="1" t="s">
        <v>1063</v>
      </c>
      <c r="C2132" s="1" t="s">
        <v>540</v>
      </c>
      <c r="D2132" s="1" t="s">
        <v>30</v>
      </c>
      <c r="E2132" s="2">
        <v>42799</v>
      </c>
      <c r="F2132" s="1">
        <v>2</v>
      </c>
      <c r="G2132" s="1">
        <v>1067.98</v>
      </c>
      <c r="H2132" s="1" t="s">
        <v>966</v>
      </c>
      <c r="I2132" s="1" t="s">
        <v>44</v>
      </c>
      <c r="J2132" s="1" t="s">
        <v>863</v>
      </c>
      <c r="K2132" s="1" t="s">
        <v>31</v>
      </c>
      <c r="L2132" s="1" t="s">
        <v>35</v>
      </c>
    </row>
    <row r="2133" spans="1:12" ht="15.75" customHeight="1">
      <c r="A2133" s="1">
        <v>753</v>
      </c>
      <c r="B2133" s="1" t="s">
        <v>1063</v>
      </c>
      <c r="C2133" s="1" t="s">
        <v>540</v>
      </c>
      <c r="D2133" s="1" t="s">
        <v>30</v>
      </c>
      <c r="E2133" s="2">
        <v>42799</v>
      </c>
      <c r="F2133" s="1">
        <v>2</v>
      </c>
      <c r="G2133" s="1">
        <v>1665.98</v>
      </c>
      <c r="H2133" s="1" t="s">
        <v>1064</v>
      </c>
      <c r="I2133" s="1" t="s">
        <v>25</v>
      </c>
      <c r="J2133" s="1" t="s">
        <v>23</v>
      </c>
      <c r="K2133" s="1" t="s">
        <v>31</v>
      </c>
      <c r="L2133" s="1" t="s">
        <v>35</v>
      </c>
    </row>
    <row r="2134" spans="1:12" ht="15.75" customHeight="1">
      <c r="A2134" s="1">
        <v>753</v>
      </c>
      <c r="B2134" s="1" t="s">
        <v>1063</v>
      </c>
      <c r="C2134" s="1" t="s">
        <v>540</v>
      </c>
      <c r="D2134" s="1" t="s">
        <v>30</v>
      </c>
      <c r="E2134" s="2">
        <v>42799</v>
      </c>
      <c r="F2134" s="1">
        <v>2</v>
      </c>
      <c r="G2134" s="1">
        <v>7999.98</v>
      </c>
      <c r="H2134" s="1" t="s">
        <v>62</v>
      </c>
      <c r="I2134" s="1" t="s">
        <v>25</v>
      </c>
      <c r="J2134" s="1" t="s">
        <v>26</v>
      </c>
      <c r="K2134" s="1" t="s">
        <v>31</v>
      </c>
      <c r="L2134" s="1" t="s">
        <v>35</v>
      </c>
    </row>
    <row r="2135" spans="1:12" ht="15.75" customHeight="1">
      <c r="A2135" s="1">
        <v>754</v>
      </c>
      <c r="B2135" s="1" t="s">
        <v>1065</v>
      </c>
      <c r="C2135" s="1" t="s">
        <v>614</v>
      </c>
      <c r="D2135" s="1" t="s">
        <v>14</v>
      </c>
      <c r="E2135" s="2">
        <v>42800</v>
      </c>
      <c r="F2135" s="1">
        <v>2</v>
      </c>
      <c r="G2135" s="1">
        <v>879.98</v>
      </c>
      <c r="H2135" s="1" t="s">
        <v>902</v>
      </c>
      <c r="I2135" s="1" t="s">
        <v>16</v>
      </c>
      <c r="J2135" s="1" t="s">
        <v>17</v>
      </c>
      <c r="K2135" s="1" t="s">
        <v>18</v>
      </c>
      <c r="L2135" s="1" t="s">
        <v>19</v>
      </c>
    </row>
    <row r="2136" spans="1:12" ht="15.75" customHeight="1">
      <c r="A2136" s="1">
        <v>754</v>
      </c>
      <c r="B2136" s="1" t="s">
        <v>1065</v>
      </c>
      <c r="C2136" s="1" t="s">
        <v>614</v>
      </c>
      <c r="D2136" s="1" t="s">
        <v>14</v>
      </c>
      <c r="E2136" s="2">
        <v>42800</v>
      </c>
      <c r="F2136" s="1">
        <v>2</v>
      </c>
      <c r="G2136" s="1">
        <v>1099.98</v>
      </c>
      <c r="H2136" s="1" t="s">
        <v>49</v>
      </c>
      <c r="I2136" s="1" t="s">
        <v>16</v>
      </c>
      <c r="J2136" s="1" t="s">
        <v>17</v>
      </c>
      <c r="K2136" s="1" t="s">
        <v>18</v>
      </c>
      <c r="L2136" s="1" t="s">
        <v>19</v>
      </c>
    </row>
    <row r="2137" spans="1:12" ht="15.75" customHeight="1">
      <c r="A2137" s="1">
        <v>754</v>
      </c>
      <c r="B2137" s="1" t="s">
        <v>1065</v>
      </c>
      <c r="C2137" s="1" t="s">
        <v>614</v>
      </c>
      <c r="D2137" s="1" t="s">
        <v>14</v>
      </c>
      <c r="E2137" s="2">
        <v>42800</v>
      </c>
      <c r="F2137" s="1">
        <v>2</v>
      </c>
      <c r="G2137" s="1">
        <v>501.98</v>
      </c>
      <c r="H2137" s="1" t="s">
        <v>903</v>
      </c>
      <c r="I2137" s="1" t="s">
        <v>16</v>
      </c>
      <c r="J2137" s="1" t="s">
        <v>863</v>
      </c>
      <c r="K2137" s="1" t="s">
        <v>18</v>
      </c>
      <c r="L2137" s="1" t="s">
        <v>19</v>
      </c>
    </row>
    <row r="2138" spans="1:12" ht="15.75" customHeight="1">
      <c r="A2138" s="1">
        <v>754</v>
      </c>
      <c r="B2138" s="1" t="s">
        <v>1065</v>
      </c>
      <c r="C2138" s="1" t="s">
        <v>614</v>
      </c>
      <c r="D2138" s="1" t="s">
        <v>14</v>
      </c>
      <c r="E2138" s="2">
        <v>42800</v>
      </c>
      <c r="F2138" s="1">
        <v>1</v>
      </c>
      <c r="G2138" s="1">
        <v>999.99</v>
      </c>
      <c r="H2138" s="1" t="s">
        <v>36</v>
      </c>
      <c r="I2138" s="1" t="s">
        <v>25</v>
      </c>
      <c r="J2138" s="1" t="s">
        <v>23</v>
      </c>
      <c r="K2138" s="1" t="s">
        <v>18</v>
      </c>
      <c r="L2138" s="1" t="s">
        <v>19</v>
      </c>
    </row>
    <row r="2139" spans="1:12" ht="15.75" customHeight="1">
      <c r="A2139" s="1">
        <v>754</v>
      </c>
      <c r="B2139" s="1" t="s">
        <v>1065</v>
      </c>
      <c r="C2139" s="1" t="s">
        <v>614</v>
      </c>
      <c r="D2139" s="1" t="s">
        <v>14</v>
      </c>
      <c r="E2139" s="2">
        <v>42800</v>
      </c>
      <c r="F2139" s="1">
        <v>1</v>
      </c>
      <c r="G2139" s="1">
        <v>3999.99</v>
      </c>
      <c r="H2139" s="1" t="s">
        <v>62</v>
      </c>
      <c r="I2139" s="1" t="s">
        <v>25</v>
      </c>
      <c r="J2139" s="1" t="s">
        <v>26</v>
      </c>
      <c r="K2139" s="1" t="s">
        <v>18</v>
      </c>
      <c r="L2139" s="1" t="s">
        <v>19</v>
      </c>
    </row>
    <row r="2140" spans="1:12" ht="15.75" customHeight="1">
      <c r="A2140" s="1">
        <v>755</v>
      </c>
      <c r="B2140" s="1" t="s">
        <v>1066</v>
      </c>
      <c r="C2140" s="1" t="s">
        <v>475</v>
      </c>
      <c r="D2140" s="1" t="s">
        <v>30</v>
      </c>
      <c r="E2140" s="2">
        <v>42800</v>
      </c>
      <c r="F2140" s="1">
        <v>2</v>
      </c>
      <c r="G2140" s="1">
        <v>1523.98</v>
      </c>
      <c r="H2140" s="1" t="s">
        <v>905</v>
      </c>
      <c r="I2140" s="1" t="s">
        <v>16</v>
      </c>
      <c r="J2140" s="1" t="s">
        <v>863</v>
      </c>
      <c r="K2140" s="1" t="s">
        <v>31</v>
      </c>
      <c r="L2140" s="1" t="s">
        <v>32</v>
      </c>
    </row>
    <row r="2141" spans="1:12" ht="15.75" customHeight="1">
      <c r="A2141" s="1">
        <v>755</v>
      </c>
      <c r="B2141" s="1" t="s">
        <v>1066</v>
      </c>
      <c r="C2141" s="1" t="s">
        <v>475</v>
      </c>
      <c r="D2141" s="1" t="s">
        <v>30</v>
      </c>
      <c r="E2141" s="2">
        <v>42800</v>
      </c>
      <c r="F2141" s="1">
        <v>2</v>
      </c>
      <c r="G2141" s="1">
        <v>3999.98</v>
      </c>
      <c r="H2141" s="1" t="s">
        <v>992</v>
      </c>
      <c r="I2141" s="1" t="s">
        <v>867</v>
      </c>
      <c r="J2141" s="1" t="s">
        <v>26</v>
      </c>
      <c r="K2141" s="1" t="s">
        <v>31</v>
      </c>
      <c r="L2141" s="1" t="s">
        <v>32</v>
      </c>
    </row>
    <row r="2142" spans="1:12" ht="15.75" customHeight="1">
      <c r="A2142" s="1">
        <v>755</v>
      </c>
      <c r="B2142" s="1" t="s">
        <v>1066</v>
      </c>
      <c r="C2142" s="1" t="s">
        <v>475</v>
      </c>
      <c r="D2142" s="1" t="s">
        <v>30</v>
      </c>
      <c r="E2142" s="2">
        <v>42800</v>
      </c>
      <c r="F2142" s="1">
        <v>2</v>
      </c>
      <c r="G2142" s="1">
        <v>10599.98</v>
      </c>
      <c r="H2142" s="1" t="s">
        <v>906</v>
      </c>
      <c r="I2142" s="1" t="s">
        <v>25</v>
      </c>
      <c r="J2142" s="1" t="s">
        <v>26</v>
      </c>
      <c r="K2142" s="1" t="s">
        <v>31</v>
      </c>
      <c r="L2142" s="1" t="s">
        <v>32</v>
      </c>
    </row>
    <row r="2143" spans="1:12" ht="15.75" customHeight="1">
      <c r="A2143" s="1">
        <v>756</v>
      </c>
      <c r="B2143" s="1" t="s">
        <v>1067</v>
      </c>
      <c r="C2143" s="1" t="s">
        <v>1068</v>
      </c>
      <c r="D2143" s="1" t="s">
        <v>30</v>
      </c>
      <c r="E2143" s="2">
        <v>42800</v>
      </c>
      <c r="F2143" s="1">
        <v>1</v>
      </c>
      <c r="G2143" s="1">
        <v>489.99</v>
      </c>
      <c r="H2143" s="1" t="s">
        <v>880</v>
      </c>
      <c r="I2143" s="1" t="s">
        <v>16</v>
      </c>
      <c r="J2143" s="1" t="s">
        <v>17</v>
      </c>
      <c r="K2143" s="1" t="s">
        <v>31</v>
      </c>
      <c r="L2143" s="1" t="s">
        <v>32</v>
      </c>
    </row>
    <row r="2144" spans="1:12" ht="15.75" customHeight="1">
      <c r="A2144" s="1">
        <v>756</v>
      </c>
      <c r="B2144" s="1" t="s">
        <v>1067</v>
      </c>
      <c r="C2144" s="1" t="s">
        <v>1068</v>
      </c>
      <c r="D2144" s="1" t="s">
        <v>30</v>
      </c>
      <c r="E2144" s="2">
        <v>42800</v>
      </c>
      <c r="F2144" s="1">
        <v>2</v>
      </c>
      <c r="G2144" s="1">
        <v>858</v>
      </c>
      <c r="H2144" s="1" t="s">
        <v>45</v>
      </c>
      <c r="I2144" s="1" t="s">
        <v>16</v>
      </c>
      <c r="J2144" s="1" t="s">
        <v>46</v>
      </c>
      <c r="K2144" s="1" t="s">
        <v>31</v>
      </c>
      <c r="L2144" s="1" t="s">
        <v>32</v>
      </c>
    </row>
    <row r="2145" spans="1:12" ht="15.75" customHeight="1">
      <c r="A2145" s="1">
        <v>757</v>
      </c>
      <c r="B2145" s="1" t="s">
        <v>1069</v>
      </c>
      <c r="C2145" s="1" t="s">
        <v>184</v>
      </c>
      <c r="D2145" s="1" t="s">
        <v>30</v>
      </c>
      <c r="E2145" s="2">
        <v>42800</v>
      </c>
      <c r="F2145" s="1">
        <v>1</v>
      </c>
      <c r="G2145" s="1">
        <v>299.99</v>
      </c>
      <c r="H2145" s="1" t="s">
        <v>875</v>
      </c>
      <c r="I2145" s="1" t="s">
        <v>59</v>
      </c>
      <c r="J2145" s="1" t="s">
        <v>17</v>
      </c>
      <c r="K2145" s="1" t="s">
        <v>31</v>
      </c>
      <c r="L2145" s="1" t="s">
        <v>35</v>
      </c>
    </row>
    <row r="2146" spans="1:12" ht="15.75" customHeight="1">
      <c r="A2146" s="1">
        <v>758</v>
      </c>
      <c r="B2146" s="1" t="s">
        <v>1070</v>
      </c>
      <c r="C2146" s="1" t="s">
        <v>250</v>
      </c>
      <c r="D2146" s="1" t="s">
        <v>115</v>
      </c>
      <c r="E2146" s="2">
        <v>42800</v>
      </c>
      <c r="F2146" s="1">
        <v>2</v>
      </c>
      <c r="G2146" s="1">
        <v>539.98</v>
      </c>
      <c r="H2146" s="1" t="s">
        <v>58</v>
      </c>
      <c r="I2146" s="1" t="s">
        <v>59</v>
      </c>
      <c r="J2146" s="1" t="s">
        <v>17</v>
      </c>
      <c r="K2146" s="1" t="s">
        <v>116</v>
      </c>
      <c r="L2146" s="1" t="s">
        <v>186</v>
      </c>
    </row>
    <row r="2147" spans="1:12" ht="15.75" customHeight="1">
      <c r="A2147" s="1">
        <v>758</v>
      </c>
      <c r="B2147" s="1" t="s">
        <v>1070</v>
      </c>
      <c r="C2147" s="1" t="s">
        <v>250</v>
      </c>
      <c r="D2147" s="1" t="s">
        <v>115</v>
      </c>
      <c r="E2147" s="2">
        <v>42800</v>
      </c>
      <c r="F2147" s="1">
        <v>1</v>
      </c>
      <c r="G2147" s="1">
        <v>299.99</v>
      </c>
      <c r="H2147" s="1" t="s">
        <v>886</v>
      </c>
      <c r="I2147" s="1" t="s">
        <v>59</v>
      </c>
      <c r="J2147" s="1" t="s">
        <v>17</v>
      </c>
      <c r="K2147" s="1" t="s">
        <v>116</v>
      </c>
      <c r="L2147" s="1" t="s">
        <v>186</v>
      </c>
    </row>
    <row r="2148" spans="1:12" ht="15.75" customHeight="1">
      <c r="A2148" s="1">
        <v>758</v>
      </c>
      <c r="B2148" s="1" t="s">
        <v>1070</v>
      </c>
      <c r="C2148" s="1" t="s">
        <v>250</v>
      </c>
      <c r="D2148" s="1" t="s">
        <v>115</v>
      </c>
      <c r="E2148" s="2">
        <v>42800</v>
      </c>
      <c r="F2148" s="1">
        <v>1</v>
      </c>
      <c r="G2148" s="1">
        <v>416.99</v>
      </c>
      <c r="H2148" s="1" t="s">
        <v>876</v>
      </c>
      <c r="I2148" s="1" t="s">
        <v>44</v>
      </c>
      <c r="J2148" s="1" t="s">
        <v>863</v>
      </c>
      <c r="K2148" s="1" t="s">
        <v>116</v>
      </c>
      <c r="L2148" s="1" t="s">
        <v>186</v>
      </c>
    </row>
    <row r="2149" spans="1:12" ht="15.75" customHeight="1">
      <c r="A2149" s="1">
        <v>758</v>
      </c>
      <c r="B2149" s="1" t="s">
        <v>1070</v>
      </c>
      <c r="C2149" s="1" t="s">
        <v>250</v>
      </c>
      <c r="D2149" s="1" t="s">
        <v>115</v>
      </c>
      <c r="E2149" s="2">
        <v>42800</v>
      </c>
      <c r="F2149" s="1">
        <v>2</v>
      </c>
      <c r="G2149" s="1">
        <v>693.98</v>
      </c>
      <c r="H2149" s="1" t="s">
        <v>1042</v>
      </c>
      <c r="I2149" s="1" t="s">
        <v>16</v>
      </c>
      <c r="J2149" s="1" t="s">
        <v>863</v>
      </c>
      <c r="K2149" s="1" t="s">
        <v>116</v>
      </c>
      <c r="L2149" s="1" t="s">
        <v>186</v>
      </c>
    </row>
    <row r="2150" spans="1:12" ht="15.75" customHeight="1">
      <c r="A2150" s="1">
        <v>758</v>
      </c>
      <c r="B2150" s="1" t="s">
        <v>1070</v>
      </c>
      <c r="C2150" s="1" t="s">
        <v>250</v>
      </c>
      <c r="D2150" s="1" t="s">
        <v>115</v>
      </c>
      <c r="E2150" s="2">
        <v>42800</v>
      </c>
      <c r="F2150" s="1">
        <v>1</v>
      </c>
      <c r="G2150" s="1">
        <v>999.99</v>
      </c>
      <c r="H2150" s="1" t="s">
        <v>1006</v>
      </c>
      <c r="I2150" s="1" t="s">
        <v>25</v>
      </c>
      <c r="J2150" s="1" t="s">
        <v>23</v>
      </c>
      <c r="K2150" s="1" t="s">
        <v>116</v>
      </c>
      <c r="L2150" s="1" t="s">
        <v>186</v>
      </c>
    </row>
    <row r="2151" spans="1:12" ht="15.75" customHeight="1">
      <c r="A2151" s="1">
        <v>759</v>
      </c>
      <c r="B2151" s="1" t="s">
        <v>1071</v>
      </c>
      <c r="C2151" s="1" t="s">
        <v>983</v>
      </c>
      <c r="D2151" s="1" t="s">
        <v>30</v>
      </c>
      <c r="E2151" s="2">
        <v>42801</v>
      </c>
      <c r="F2151" s="1">
        <v>2</v>
      </c>
      <c r="G2151" s="1">
        <v>419.98</v>
      </c>
      <c r="H2151" s="1" t="s">
        <v>1017</v>
      </c>
      <c r="I2151" s="1" t="s">
        <v>59</v>
      </c>
      <c r="J2151" s="1" t="s">
        <v>860</v>
      </c>
      <c r="K2151" s="1" t="s">
        <v>31</v>
      </c>
      <c r="L2151" s="1" t="s">
        <v>35</v>
      </c>
    </row>
    <row r="2152" spans="1:12" ht="15.75" customHeight="1">
      <c r="A2152" s="1">
        <v>759</v>
      </c>
      <c r="B2152" s="1" t="s">
        <v>1071</v>
      </c>
      <c r="C2152" s="1" t="s">
        <v>983</v>
      </c>
      <c r="D2152" s="1" t="s">
        <v>30</v>
      </c>
      <c r="E2152" s="2">
        <v>42801</v>
      </c>
      <c r="F2152" s="1">
        <v>1</v>
      </c>
      <c r="G2152" s="1">
        <v>647.99</v>
      </c>
      <c r="H2152" s="1" t="s">
        <v>895</v>
      </c>
      <c r="I2152" s="1" t="s">
        <v>16</v>
      </c>
      <c r="J2152" s="1" t="s">
        <v>863</v>
      </c>
      <c r="K2152" s="1" t="s">
        <v>31</v>
      </c>
      <c r="L2152" s="1" t="s">
        <v>35</v>
      </c>
    </row>
    <row r="2153" spans="1:12" ht="15.75" customHeight="1">
      <c r="A2153" s="1">
        <v>760</v>
      </c>
      <c r="B2153" s="1" t="s">
        <v>1072</v>
      </c>
      <c r="C2153" s="1" t="s">
        <v>494</v>
      </c>
      <c r="D2153" s="1" t="s">
        <v>30</v>
      </c>
      <c r="E2153" s="2">
        <v>42801</v>
      </c>
      <c r="F2153" s="1">
        <v>2</v>
      </c>
      <c r="G2153" s="1">
        <v>539.98</v>
      </c>
      <c r="H2153" s="1" t="s">
        <v>72</v>
      </c>
      <c r="I2153" s="1" t="s">
        <v>59</v>
      </c>
      <c r="J2153" s="1" t="s">
        <v>17</v>
      </c>
      <c r="K2153" s="1" t="s">
        <v>31</v>
      </c>
      <c r="L2153" s="1" t="s">
        <v>32</v>
      </c>
    </row>
    <row r="2154" spans="1:12" ht="15.75" customHeight="1">
      <c r="A2154" s="1">
        <v>760</v>
      </c>
      <c r="B2154" s="1" t="s">
        <v>1072</v>
      </c>
      <c r="C2154" s="1" t="s">
        <v>494</v>
      </c>
      <c r="D2154" s="1" t="s">
        <v>30</v>
      </c>
      <c r="E2154" s="2">
        <v>42801</v>
      </c>
      <c r="F2154" s="1">
        <v>2</v>
      </c>
      <c r="G2154" s="1">
        <v>1999.98</v>
      </c>
      <c r="H2154" s="1" t="s">
        <v>919</v>
      </c>
      <c r="I2154" s="1" t="s">
        <v>25</v>
      </c>
      <c r="J2154" s="1" t="s">
        <v>26</v>
      </c>
      <c r="K2154" s="1" t="s">
        <v>31</v>
      </c>
      <c r="L2154" s="1" t="s">
        <v>32</v>
      </c>
    </row>
    <row r="2155" spans="1:12" ht="15.75" customHeight="1">
      <c r="A2155" s="1">
        <v>761</v>
      </c>
      <c r="B2155" s="1" t="s">
        <v>1073</v>
      </c>
      <c r="C2155" s="1" t="s">
        <v>556</v>
      </c>
      <c r="D2155" s="1" t="s">
        <v>30</v>
      </c>
      <c r="E2155" s="2">
        <v>42801</v>
      </c>
      <c r="F2155" s="1">
        <v>2</v>
      </c>
      <c r="G2155" s="1">
        <v>1751.98</v>
      </c>
      <c r="H2155" s="1" t="s">
        <v>915</v>
      </c>
      <c r="I2155" s="1" t="s">
        <v>867</v>
      </c>
      <c r="J2155" s="1" t="s">
        <v>23</v>
      </c>
      <c r="K2155" s="1" t="s">
        <v>31</v>
      </c>
      <c r="L2155" s="1" t="s">
        <v>35</v>
      </c>
    </row>
    <row r="2156" spans="1:12" ht="15.75" customHeight="1">
      <c r="A2156" s="1">
        <v>761</v>
      </c>
      <c r="B2156" s="1" t="s">
        <v>1073</v>
      </c>
      <c r="C2156" s="1" t="s">
        <v>556</v>
      </c>
      <c r="D2156" s="1" t="s">
        <v>30</v>
      </c>
      <c r="E2156" s="2">
        <v>42801</v>
      </c>
      <c r="F2156" s="1">
        <v>1</v>
      </c>
      <c r="G2156" s="1">
        <v>5299.99</v>
      </c>
      <c r="H2156" s="1" t="s">
        <v>906</v>
      </c>
      <c r="I2156" s="1" t="s">
        <v>25</v>
      </c>
      <c r="J2156" s="1" t="s">
        <v>26</v>
      </c>
      <c r="K2156" s="1" t="s">
        <v>31</v>
      </c>
      <c r="L2156" s="1" t="s">
        <v>35</v>
      </c>
    </row>
    <row r="2157" spans="1:12" ht="15.75" customHeight="1">
      <c r="A2157" s="1">
        <v>762</v>
      </c>
      <c r="B2157" s="1" t="s">
        <v>1074</v>
      </c>
      <c r="C2157" s="1" t="s">
        <v>66</v>
      </c>
      <c r="D2157" s="1" t="s">
        <v>30</v>
      </c>
      <c r="E2157" s="2">
        <v>42802</v>
      </c>
      <c r="F2157" s="1">
        <v>2</v>
      </c>
      <c r="G2157" s="1">
        <v>979.98</v>
      </c>
      <c r="H2157" s="1" t="s">
        <v>880</v>
      </c>
      <c r="I2157" s="1" t="s">
        <v>44</v>
      </c>
      <c r="J2157" s="1" t="s">
        <v>17</v>
      </c>
      <c r="K2157" s="1" t="s">
        <v>31</v>
      </c>
      <c r="L2157" s="1" t="s">
        <v>32</v>
      </c>
    </row>
    <row r="2158" spans="1:12" ht="15.75" customHeight="1">
      <c r="A2158" s="1">
        <v>763</v>
      </c>
      <c r="B2158" s="1" t="s">
        <v>1075</v>
      </c>
      <c r="C2158" s="1" t="s">
        <v>378</v>
      </c>
      <c r="D2158" s="1" t="s">
        <v>115</v>
      </c>
      <c r="E2158" s="2">
        <v>42802</v>
      </c>
      <c r="F2158" s="1">
        <v>1</v>
      </c>
      <c r="G2158" s="1">
        <v>551.99</v>
      </c>
      <c r="H2158" s="1" t="s">
        <v>865</v>
      </c>
      <c r="I2158" s="1" t="s">
        <v>44</v>
      </c>
      <c r="J2158" s="1" t="s">
        <v>863</v>
      </c>
      <c r="K2158" s="1" t="s">
        <v>116</v>
      </c>
      <c r="L2158" s="1" t="s">
        <v>186</v>
      </c>
    </row>
    <row r="2159" spans="1:12" ht="15.75" customHeight="1">
      <c r="A2159" s="1">
        <v>763</v>
      </c>
      <c r="B2159" s="1" t="s">
        <v>1075</v>
      </c>
      <c r="C2159" s="1" t="s">
        <v>378</v>
      </c>
      <c r="D2159" s="1" t="s">
        <v>115</v>
      </c>
      <c r="E2159" s="2">
        <v>42802</v>
      </c>
      <c r="F2159" s="1">
        <v>1</v>
      </c>
      <c r="G2159" s="1">
        <v>209.99</v>
      </c>
      <c r="H2159" s="1" t="s">
        <v>896</v>
      </c>
      <c r="I2159" s="1" t="s">
        <v>59</v>
      </c>
      <c r="J2159" s="1" t="s">
        <v>26</v>
      </c>
      <c r="K2159" s="1" t="s">
        <v>116</v>
      </c>
      <c r="L2159" s="1" t="s">
        <v>186</v>
      </c>
    </row>
    <row r="2160" spans="1:12" ht="15.75" customHeight="1">
      <c r="A2160" s="1">
        <v>764</v>
      </c>
      <c r="B2160" s="1" t="s">
        <v>1076</v>
      </c>
      <c r="C2160" s="1" t="s">
        <v>299</v>
      </c>
      <c r="D2160" s="1" t="s">
        <v>14</v>
      </c>
      <c r="E2160" s="2">
        <v>42803</v>
      </c>
      <c r="F2160" s="1">
        <v>2</v>
      </c>
      <c r="G2160" s="1">
        <v>2199.98</v>
      </c>
      <c r="H2160" s="1" t="s">
        <v>972</v>
      </c>
      <c r="I2160" s="1" t="s">
        <v>16</v>
      </c>
      <c r="J2160" s="1" t="s">
        <v>17</v>
      </c>
      <c r="K2160" s="1" t="s">
        <v>18</v>
      </c>
      <c r="L2160" s="1" t="s">
        <v>19</v>
      </c>
    </row>
    <row r="2161" spans="1:12" ht="15.75" customHeight="1">
      <c r="A2161" s="1">
        <v>764</v>
      </c>
      <c r="B2161" s="1" t="s">
        <v>1076</v>
      </c>
      <c r="C2161" s="1" t="s">
        <v>299</v>
      </c>
      <c r="D2161" s="1" t="s">
        <v>14</v>
      </c>
      <c r="E2161" s="2">
        <v>42803</v>
      </c>
      <c r="F2161" s="1">
        <v>2</v>
      </c>
      <c r="G2161" s="1">
        <v>599.98</v>
      </c>
      <c r="H2161" s="1" t="s">
        <v>875</v>
      </c>
      <c r="I2161" s="1" t="s">
        <v>59</v>
      </c>
      <c r="J2161" s="1" t="s">
        <v>17</v>
      </c>
      <c r="K2161" s="1" t="s">
        <v>18</v>
      </c>
      <c r="L2161" s="1" t="s">
        <v>19</v>
      </c>
    </row>
    <row r="2162" spans="1:12" ht="15.75" customHeight="1">
      <c r="A2162" s="1">
        <v>764</v>
      </c>
      <c r="B2162" s="1" t="s">
        <v>1076</v>
      </c>
      <c r="C2162" s="1" t="s">
        <v>299</v>
      </c>
      <c r="D2162" s="1" t="s">
        <v>14</v>
      </c>
      <c r="E2162" s="2">
        <v>42803</v>
      </c>
      <c r="F2162" s="1">
        <v>1</v>
      </c>
      <c r="G2162" s="1">
        <v>2699.99</v>
      </c>
      <c r="H2162" s="1" t="s">
        <v>928</v>
      </c>
      <c r="I2162" s="1" t="s">
        <v>867</v>
      </c>
      <c r="J2162" s="1" t="s">
        <v>26</v>
      </c>
      <c r="K2162" s="1" t="s">
        <v>18</v>
      </c>
      <c r="L2162" s="1" t="s">
        <v>19</v>
      </c>
    </row>
    <row r="2163" spans="1:12" ht="15.75" customHeight="1">
      <c r="A2163" s="1">
        <v>765</v>
      </c>
      <c r="B2163" s="1" t="s">
        <v>1077</v>
      </c>
      <c r="C2163" s="1" t="s">
        <v>614</v>
      </c>
      <c r="D2163" s="1" t="s">
        <v>14</v>
      </c>
      <c r="E2163" s="2">
        <v>42803</v>
      </c>
      <c r="F2163" s="1">
        <v>1</v>
      </c>
      <c r="G2163" s="1">
        <v>549.99</v>
      </c>
      <c r="H2163" s="1" t="s">
        <v>49</v>
      </c>
      <c r="I2163" s="1" t="s">
        <v>16</v>
      </c>
      <c r="J2163" s="1" t="s">
        <v>17</v>
      </c>
      <c r="K2163" s="1" t="s">
        <v>18</v>
      </c>
      <c r="L2163" s="1" t="s">
        <v>19</v>
      </c>
    </row>
    <row r="2164" spans="1:12" ht="15.75" customHeight="1">
      <c r="A2164" s="1">
        <v>765</v>
      </c>
      <c r="B2164" s="1" t="s">
        <v>1077</v>
      </c>
      <c r="C2164" s="1" t="s">
        <v>614</v>
      </c>
      <c r="D2164" s="1" t="s">
        <v>14</v>
      </c>
      <c r="E2164" s="2">
        <v>42803</v>
      </c>
      <c r="F2164" s="1">
        <v>1</v>
      </c>
      <c r="G2164" s="1">
        <v>499.99</v>
      </c>
      <c r="H2164" s="1" t="s">
        <v>87</v>
      </c>
      <c r="I2164" s="1" t="s">
        <v>44</v>
      </c>
      <c r="J2164" s="1" t="s">
        <v>17</v>
      </c>
      <c r="K2164" s="1" t="s">
        <v>18</v>
      </c>
      <c r="L2164" s="1" t="s">
        <v>19</v>
      </c>
    </row>
    <row r="2165" spans="1:12" ht="15.75" customHeight="1">
      <c r="A2165" s="1">
        <v>765</v>
      </c>
      <c r="B2165" s="1" t="s">
        <v>1077</v>
      </c>
      <c r="C2165" s="1" t="s">
        <v>614</v>
      </c>
      <c r="D2165" s="1" t="s">
        <v>14</v>
      </c>
      <c r="E2165" s="2">
        <v>42803</v>
      </c>
      <c r="F2165" s="1">
        <v>1</v>
      </c>
      <c r="G2165" s="1">
        <v>346.99</v>
      </c>
      <c r="H2165" s="1" t="s">
        <v>1042</v>
      </c>
      <c r="I2165" s="1" t="s">
        <v>16</v>
      </c>
      <c r="J2165" s="1" t="s">
        <v>863</v>
      </c>
      <c r="K2165" s="1" t="s">
        <v>18</v>
      </c>
      <c r="L2165" s="1" t="s">
        <v>19</v>
      </c>
    </row>
    <row r="2166" spans="1:12" ht="15.75" customHeight="1">
      <c r="A2166" s="1">
        <v>765</v>
      </c>
      <c r="B2166" s="1" t="s">
        <v>1077</v>
      </c>
      <c r="C2166" s="1" t="s">
        <v>614</v>
      </c>
      <c r="D2166" s="1" t="s">
        <v>14</v>
      </c>
      <c r="E2166" s="2">
        <v>42803</v>
      </c>
      <c r="F2166" s="1">
        <v>2</v>
      </c>
      <c r="G2166" s="1">
        <v>4999.9799999999996</v>
      </c>
      <c r="H2166" s="1" t="s">
        <v>952</v>
      </c>
      <c r="I2166" s="1" t="s">
        <v>25</v>
      </c>
      <c r="J2166" s="1" t="s">
        <v>23</v>
      </c>
      <c r="K2166" s="1" t="s">
        <v>18</v>
      </c>
      <c r="L2166" s="1" t="s">
        <v>19</v>
      </c>
    </row>
    <row r="2167" spans="1:12" ht="15.75" customHeight="1">
      <c r="A2167" s="1">
        <v>765</v>
      </c>
      <c r="B2167" s="1" t="s">
        <v>1077</v>
      </c>
      <c r="C2167" s="1" t="s">
        <v>614</v>
      </c>
      <c r="D2167" s="1" t="s">
        <v>14</v>
      </c>
      <c r="E2167" s="2">
        <v>42803</v>
      </c>
      <c r="F2167" s="1">
        <v>1</v>
      </c>
      <c r="G2167" s="1">
        <v>749.99</v>
      </c>
      <c r="H2167" s="1" t="s">
        <v>866</v>
      </c>
      <c r="I2167" s="1" t="s">
        <v>867</v>
      </c>
      <c r="J2167" s="1" t="s">
        <v>23</v>
      </c>
      <c r="K2167" s="1" t="s">
        <v>18</v>
      </c>
      <c r="L2167" s="1" t="s">
        <v>19</v>
      </c>
    </row>
    <row r="2168" spans="1:12" ht="15.75" customHeight="1">
      <c r="A2168" s="1">
        <v>766</v>
      </c>
      <c r="B2168" s="1" t="s">
        <v>1078</v>
      </c>
      <c r="C2168" s="1" t="s">
        <v>132</v>
      </c>
      <c r="D2168" s="1" t="s">
        <v>30</v>
      </c>
      <c r="E2168" s="2">
        <v>42803</v>
      </c>
      <c r="F2168" s="1">
        <v>1</v>
      </c>
      <c r="G2168" s="1">
        <v>470.99</v>
      </c>
      <c r="H2168" s="1" t="s">
        <v>1021</v>
      </c>
      <c r="I2168" s="1" t="s">
        <v>44</v>
      </c>
      <c r="J2168" s="1" t="s">
        <v>863</v>
      </c>
      <c r="K2168" s="1" t="s">
        <v>31</v>
      </c>
      <c r="L2168" s="1" t="s">
        <v>32</v>
      </c>
    </row>
    <row r="2169" spans="1:12" ht="15.75" customHeight="1">
      <c r="A2169" s="1">
        <v>767</v>
      </c>
      <c r="B2169" s="1" t="s">
        <v>1079</v>
      </c>
      <c r="C2169" s="1" t="s">
        <v>433</v>
      </c>
      <c r="D2169" s="1" t="s">
        <v>30</v>
      </c>
      <c r="E2169" s="2">
        <v>42803</v>
      </c>
      <c r="F2169" s="1">
        <v>2</v>
      </c>
      <c r="G2169" s="1">
        <v>1599.98</v>
      </c>
      <c r="H2169" s="1" t="s">
        <v>1031</v>
      </c>
      <c r="I2169" s="1" t="s">
        <v>16</v>
      </c>
      <c r="J2169" s="1" t="s">
        <v>17</v>
      </c>
      <c r="K2169" s="1" t="s">
        <v>31</v>
      </c>
      <c r="L2169" s="1" t="s">
        <v>35</v>
      </c>
    </row>
    <row r="2170" spans="1:12" ht="15.75" customHeight="1">
      <c r="A2170" s="1">
        <v>767</v>
      </c>
      <c r="B2170" s="1" t="s">
        <v>1079</v>
      </c>
      <c r="C2170" s="1" t="s">
        <v>433</v>
      </c>
      <c r="D2170" s="1" t="s">
        <v>30</v>
      </c>
      <c r="E2170" s="2">
        <v>42803</v>
      </c>
      <c r="F2170" s="1">
        <v>2</v>
      </c>
      <c r="G2170" s="1">
        <v>2939.98</v>
      </c>
      <c r="H2170" s="1" t="s">
        <v>931</v>
      </c>
      <c r="I2170" s="1" t="s">
        <v>25</v>
      </c>
      <c r="J2170" s="1" t="s">
        <v>860</v>
      </c>
      <c r="K2170" s="1" t="s">
        <v>31</v>
      </c>
      <c r="L2170" s="1" t="s">
        <v>35</v>
      </c>
    </row>
    <row r="2171" spans="1:12" ht="15.75" customHeight="1">
      <c r="A2171" s="1">
        <v>767</v>
      </c>
      <c r="B2171" s="1" t="s">
        <v>1079</v>
      </c>
      <c r="C2171" s="1" t="s">
        <v>433</v>
      </c>
      <c r="D2171" s="1" t="s">
        <v>30</v>
      </c>
      <c r="E2171" s="2">
        <v>42803</v>
      </c>
      <c r="F2171" s="1">
        <v>1</v>
      </c>
      <c r="G2171" s="1">
        <v>3499.99</v>
      </c>
      <c r="H2171" s="1" t="s">
        <v>926</v>
      </c>
      <c r="I2171" s="1" t="s">
        <v>22</v>
      </c>
      <c r="J2171" s="1" t="s">
        <v>26</v>
      </c>
      <c r="K2171" s="1" t="s">
        <v>31</v>
      </c>
      <c r="L2171" s="1" t="s">
        <v>35</v>
      </c>
    </row>
    <row r="2172" spans="1:12" ht="15.75" customHeight="1">
      <c r="A2172" s="1">
        <v>767</v>
      </c>
      <c r="B2172" s="1" t="s">
        <v>1079</v>
      </c>
      <c r="C2172" s="1" t="s">
        <v>433</v>
      </c>
      <c r="D2172" s="1" t="s">
        <v>30</v>
      </c>
      <c r="E2172" s="2">
        <v>42803</v>
      </c>
      <c r="F2172" s="1">
        <v>1</v>
      </c>
      <c r="G2172" s="1">
        <v>999.99</v>
      </c>
      <c r="H2172" s="1" t="s">
        <v>919</v>
      </c>
      <c r="I2172" s="1" t="s">
        <v>25</v>
      </c>
      <c r="J2172" s="1" t="s">
        <v>26</v>
      </c>
      <c r="K2172" s="1" t="s">
        <v>31</v>
      </c>
      <c r="L2172" s="1" t="s">
        <v>35</v>
      </c>
    </row>
    <row r="2173" spans="1:12" ht="15.75" customHeight="1">
      <c r="A2173" s="1">
        <v>768</v>
      </c>
      <c r="B2173" s="1" t="s">
        <v>1080</v>
      </c>
      <c r="C2173" s="1" t="s">
        <v>199</v>
      </c>
      <c r="D2173" s="1" t="s">
        <v>30</v>
      </c>
      <c r="E2173" s="2">
        <v>42803</v>
      </c>
      <c r="F2173" s="1">
        <v>1</v>
      </c>
      <c r="G2173" s="1">
        <v>299.99</v>
      </c>
      <c r="H2173" s="1" t="s">
        <v>875</v>
      </c>
      <c r="I2173" s="1" t="s">
        <v>16</v>
      </c>
      <c r="J2173" s="1" t="s">
        <v>17</v>
      </c>
      <c r="K2173" s="1" t="s">
        <v>31</v>
      </c>
      <c r="L2173" s="1" t="s">
        <v>35</v>
      </c>
    </row>
    <row r="2174" spans="1:12" ht="15.75" customHeight="1">
      <c r="A2174" s="1">
        <v>768</v>
      </c>
      <c r="B2174" s="1" t="s">
        <v>1080</v>
      </c>
      <c r="C2174" s="1" t="s">
        <v>199</v>
      </c>
      <c r="D2174" s="1" t="s">
        <v>30</v>
      </c>
      <c r="E2174" s="2">
        <v>42803</v>
      </c>
      <c r="F2174" s="1">
        <v>1</v>
      </c>
      <c r="G2174" s="1">
        <v>1632.99</v>
      </c>
      <c r="H2174" s="1" t="s">
        <v>989</v>
      </c>
      <c r="I2174" s="1" t="s">
        <v>25</v>
      </c>
      <c r="J2174" s="1" t="s">
        <v>23</v>
      </c>
      <c r="K2174" s="1" t="s">
        <v>31</v>
      </c>
      <c r="L2174" s="1" t="s">
        <v>35</v>
      </c>
    </row>
    <row r="2175" spans="1:12" ht="15.75" customHeight="1">
      <c r="A2175" s="1">
        <v>769</v>
      </c>
      <c r="B2175" s="1" t="s">
        <v>1081</v>
      </c>
      <c r="C2175" s="1" t="s">
        <v>230</v>
      </c>
      <c r="D2175" s="1" t="s">
        <v>30</v>
      </c>
      <c r="E2175" s="2">
        <v>42803</v>
      </c>
      <c r="F2175" s="1">
        <v>2</v>
      </c>
      <c r="G2175" s="1">
        <v>939.98</v>
      </c>
      <c r="H2175" s="1" t="s">
        <v>75</v>
      </c>
      <c r="I2175" s="1" t="s">
        <v>25</v>
      </c>
      <c r="J2175" s="1" t="s">
        <v>23</v>
      </c>
      <c r="K2175" s="1" t="s">
        <v>31</v>
      </c>
      <c r="L2175" s="1" t="s">
        <v>32</v>
      </c>
    </row>
    <row r="2176" spans="1:12" ht="15.75" customHeight="1">
      <c r="A2176" s="1">
        <v>769</v>
      </c>
      <c r="B2176" s="1" t="s">
        <v>1081</v>
      </c>
      <c r="C2176" s="1" t="s">
        <v>230</v>
      </c>
      <c r="D2176" s="1" t="s">
        <v>30</v>
      </c>
      <c r="E2176" s="2">
        <v>42803</v>
      </c>
      <c r="F2176" s="1">
        <v>2</v>
      </c>
      <c r="G2176" s="1">
        <v>1665.98</v>
      </c>
      <c r="H2176" s="1" t="s">
        <v>1064</v>
      </c>
      <c r="I2176" s="1" t="s">
        <v>25</v>
      </c>
      <c r="J2176" s="1" t="s">
        <v>23</v>
      </c>
      <c r="K2176" s="1" t="s">
        <v>31</v>
      </c>
      <c r="L2176" s="1" t="s">
        <v>32</v>
      </c>
    </row>
    <row r="2177" spans="1:12" ht="15.75" customHeight="1">
      <c r="A2177" s="1">
        <v>769</v>
      </c>
      <c r="B2177" s="1" t="s">
        <v>1081</v>
      </c>
      <c r="C2177" s="1" t="s">
        <v>230</v>
      </c>
      <c r="D2177" s="1" t="s">
        <v>30</v>
      </c>
      <c r="E2177" s="2">
        <v>42803</v>
      </c>
      <c r="F2177" s="1">
        <v>1</v>
      </c>
      <c r="G2177" s="1">
        <v>1799.99</v>
      </c>
      <c r="H2177" s="1" t="s">
        <v>27</v>
      </c>
      <c r="I2177" s="1" t="s">
        <v>25</v>
      </c>
      <c r="J2177" s="1" t="s">
        <v>26</v>
      </c>
      <c r="K2177" s="1" t="s">
        <v>31</v>
      </c>
      <c r="L2177" s="1" t="s">
        <v>32</v>
      </c>
    </row>
    <row r="2178" spans="1:12" ht="15.75" customHeight="1">
      <c r="A2178" s="1">
        <v>770</v>
      </c>
      <c r="B2178" s="1" t="s">
        <v>1082</v>
      </c>
      <c r="C2178" s="1" t="s">
        <v>321</v>
      </c>
      <c r="D2178" s="1" t="s">
        <v>115</v>
      </c>
      <c r="E2178" s="2">
        <v>42803</v>
      </c>
      <c r="F2178" s="1">
        <v>1</v>
      </c>
      <c r="G2178" s="1">
        <v>470.99</v>
      </c>
      <c r="H2178" s="1" t="s">
        <v>909</v>
      </c>
      <c r="I2178" s="1" t="s">
        <v>44</v>
      </c>
      <c r="J2178" s="1" t="s">
        <v>863</v>
      </c>
      <c r="K2178" s="1" t="s">
        <v>116</v>
      </c>
      <c r="L2178" s="1" t="s">
        <v>186</v>
      </c>
    </row>
    <row r="2179" spans="1:12" ht="15.75" customHeight="1">
      <c r="A2179" s="1">
        <v>770</v>
      </c>
      <c r="B2179" s="1" t="s">
        <v>1082</v>
      </c>
      <c r="C2179" s="1" t="s">
        <v>321</v>
      </c>
      <c r="D2179" s="1" t="s">
        <v>115</v>
      </c>
      <c r="E2179" s="2">
        <v>42803</v>
      </c>
      <c r="F2179" s="1">
        <v>1</v>
      </c>
      <c r="G2179" s="1">
        <v>551.99</v>
      </c>
      <c r="H2179" s="1" t="s">
        <v>865</v>
      </c>
      <c r="I2179" s="1" t="s">
        <v>44</v>
      </c>
      <c r="J2179" s="1" t="s">
        <v>863</v>
      </c>
      <c r="K2179" s="1" t="s">
        <v>116</v>
      </c>
      <c r="L2179" s="1" t="s">
        <v>186</v>
      </c>
    </row>
    <row r="2180" spans="1:12" ht="15.75" customHeight="1">
      <c r="A2180" s="1">
        <v>770</v>
      </c>
      <c r="B2180" s="1" t="s">
        <v>1082</v>
      </c>
      <c r="C2180" s="1" t="s">
        <v>321</v>
      </c>
      <c r="D2180" s="1" t="s">
        <v>115</v>
      </c>
      <c r="E2180" s="2">
        <v>42803</v>
      </c>
      <c r="F2180" s="1">
        <v>2</v>
      </c>
      <c r="G2180" s="1">
        <v>3361.98</v>
      </c>
      <c r="H2180" s="1" t="s">
        <v>69</v>
      </c>
      <c r="I2180" s="1" t="s">
        <v>22</v>
      </c>
      <c r="J2180" s="1" t="s">
        <v>23</v>
      </c>
      <c r="K2180" s="1" t="s">
        <v>116</v>
      </c>
      <c r="L2180" s="1" t="s">
        <v>186</v>
      </c>
    </row>
    <row r="2181" spans="1:12" ht="15.75" customHeight="1">
      <c r="A2181" s="1">
        <v>770</v>
      </c>
      <c r="B2181" s="1" t="s">
        <v>1082</v>
      </c>
      <c r="C2181" s="1" t="s">
        <v>321</v>
      </c>
      <c r="D2181" s="1" t="s">
        <v>115</v>
      </c>
      <c r="E2181" s="2">
        <v>42803</v>
      </c>
      <c r="F2181" s="1">
        <v>1</v>
      </c>
      <c r="G2181" s="1">
        <v>2299.9899999999998</v>
      </c>
      <c r="H2181" s="1" t="s">
        <v>887</v>
      </c>
      <c r="I2181" s="1" t="s">
        <v>25</v>
      </c>
      <c r="J2181" s="1" t="s">
        <v>26</v>
      </c>
      <c r="K2181" s="1" t="s">
        <v>116</v>
      </c>
      <c r="L2181" s="1" t="s">
        <v>186</v>
      </c>
    </row>
    <row r="2182" spans="1:12" ht="15.75" customHeight="1">
      <c r="A2182" s="1">
        <v>771</v>
      </c>
      <c r="B2182" s="1" t="s">
        <v>1083</v>
      </c>
      <c r="C2182" s="1" t="s">
        <v>80</v>
      </c>
      <c r="D2182" s="1" t="s">
        <v>14</v>
      </c>
      <c r="E2182" s="2">
        <v>42805</v>
      </c>
      <c r="F2182" s="1">
        <v>2</v>
      </c>
      <c r="G2182" s="1">
        <v>539.98</v>
      </c>
      <c r="H2182" s="1" t="s">
        <v>72</v>
      </c>
      <c r="I2182" s="1" t="s">
        <v>16</v>
      </c>
      <c r="J2182" s="1" t="s">
        <v>17</v>
      </c>
      <c r="K2182" s="1" t="s">
        <v>18</v>
      </c>
      <c r="L2182" s="1" t="s">
        <v>41</v>
      </c>
    </row>
    <row r="2183" spans="1:12" ht="15.75" customHeight="1">
      <c r="A2183" s="1">
        <v>771</v>
      </c>
      <c r="B2183" s="1" t="s">
        <v>1083</v>
      </c>
      <c r="C2183" s="1" t="s">
        <v>80</v>
      </c>
      <c r="D2183" s="1" t="s">
        <v>14</v>
      </c>
      <c r="E2183" s="2">
        <v>42805</v>
      </c>
      <c r="F2183" s="1">
        <v>1</v>
      </c>
      <c r="G2183" s="1">
        <v>189.99</v>
      </c>
      <c r="H2183" s="1" t="s">
        <v>907</v>
      </c>
      <c r="I2183" s="1" t="s">
        <v>59</v>
      </c>
      <c r="J2183" s="1" t="s">
        <v>26</v>
      </c>
      <c r="K2183" s="1" t="s">
        <v>18</v>
      </c>
      <c r="L2183" s="1" t="s">
        <v>41</v>
      </c>
    </row>
    <row r="2184" spans="1:12" ht="15.75" customHeight="1">
      <c r="A2184" s="1">
        <v>772</v>
      </c>
      <c r="B2184" s="1" t="s">
        <v>1084</v>
      </c>
      <c r="C2184" s="1" t="s">
        <v>164</v>
      </c>
      <c r="D2184" s="1" t="s">
        <v>30</v>
      </c>
      <c r="E2184" s="2">
        <v>42805</v>
      </c>
      <c r="F2184" s="1">
        <v>1</v>
      </c>
      <c r="G2184" s="1">
        <v>551.99</v>
      </c>
      <c r="H2184" s="1" t="s">
        <v>865</v>
      </c>
      <c r="I2184" s="1" t="s">
        <v>44</v>
      </c>
      <c r="J2184" s="1" t="s">
        <v>863</v>
      </c>
      <c r="K2184" s="1" t="s">
        <v>31</v>
      </c>
      <c r="L2184" s="1" t="s">
        <v>35</v>
      </c>
    </row>
    <row r="2185" spans="1:12" ht="15.75" customHeight="1">
      <c r="A2185" s="1">
        <v>773</v>
      </c>
      <c r="B2185" s="1" t="s">
        <v>1085</v>
      </c>
      <c r="C2185" s="1" t="s">
        <v>568</v>
      </c>
      <c r="D2185" s="1" t="s">
        <v>30</v>
      </c>
      <c r="E2185" s="2">
        <v>42805</v>
      </c>
      <c r="F2185" s="1">
        <v>1</v>
      </c>
      <c r="G2185" s="1">
        <v>269.99</v>
      </c>
      <c r="H2185" s="1" t="s">
        <v>58</v>
      </c>
      <c r="I2185" s="1" t="s">
        <v>16</v>
      </c>
      <c r="J2185" s="1" t="s">
        <v>17</v>
      </c>
      <c r="K2185" s="1" t="s">
        <v>31</v>
      </c>
      <c r="L2185" s="1" t="s">
        <v>32</v>
      </c>
    </row>
    <row r="2186" spans="1:12" ht="15.75" customHeight="1">
      <c r="A2186" s="1">
        <v>773</v>
      </c>
      <c r="B2186" s="1" t="s">
        <v>1085</v>
      </c>
      <c r="C2186" s="1" t="s">
        <v>568</v>
      </c>
      <c r="D2186" s="1" t="s">
        <v>30</v>
      </c>
      <c r="E2186" s="2">
        <v>42805</v>
      </c>
      <c r="F2186" s="1">
        <v>1</v>
      </c>
      <c r="G2186" s="1">
        <v>209.99</v>
      </c>
      <c r="H2186" s="1" t="s">
        <v>1019</v>
      </c>
      <c r="I2186" s="1" t="s">
        <v>59</v>
      </c>
      <c r="J2186" s="1" t="s">
        <v>860</v>
      </c>
      <c r="K2186" s="1" t="s">
        <v>31</v>
      </c>
      <c r="L2186" s="1" t="s">
        <v>32</v>
      </c>
    </row>
    <row r="2187" spans="1:12" ht="15.75" customHeight="1">
      <c r="A2187" s="1">
        <v>773</v>
      </c>
      <c r="B2187" s="1" t="s">
        <v>1085</v>
      </c>
      <c r="C2187" s="1" t="s">
        <v>568</v>
      </c>
      <c r="D2187" s="1" t="s">
        <v>30</v>
      </c>
      <c r="E2187" s="2">
        <v>42805</v>
      </c>
      <c r="F2187" s="1">
        <v>2</v>
      </c>
      <c r="G2187" s="1">
        <v>858</v>
      </c>
      <c r="H2187" s="1" t="s">
        <v>45</v>
      </c>
      <c r="I2187" s="1" t="s">
        <v>16</v>
      </c>
      <c r="J2187" s="1" t="s">
        <v>46</v>
      </c>
      <c r="K2187" s="1" t="s">
        <v>31</v>
      </c>
      <c r="L2187" s="1" t="s">
        <v>32</v>
      </c>
    </row>
    <row r="2188" spans="1:12" ht="15.75" customHeight="1">
      <c r="A2188" s="1">
        <v>773</v>
      </c>
      <c r="B2188" s="1" t="s">
        <v>1085</v>
      </c>
      <c r="C2188" s="1" t="s">
        <v>568</v>
      </c>
      <c r="D2188" s="1" t="s">
        <v>30</v>
      </c>
      <c r="E2188" s="2">
        <v>42805</v>
      </c>
      <c r="F2188" s="1">
        <v>2</v>
      </c>
      <c r="G2188" s="1">
        <v>939.98</v>
      </c>
      <c r="H2188" s="1" t="s">
        <v>912</v>
      </c>
      <c r="I2188" s="1" t="s">
        <v>25</v>
      </c>
      <c r="J2188" s="1" t="s">
        <v>23</v>
      </c>
      <c r="K2188" s="1" t="s">
        <v>31</v>
      </c>
      <c r="L2188" s="1" t="s">
        <v>32</v>
      </c>
    </row>
    <row r="2189" spans="1:12" ht="15.75" customHeight="1">
      <c r="A2189" s="1">
        <v>774</v>
      </c>
      <c r="B2189" s="1" t="s">
        <v>1086</v>
      </c>
      <c r="C2189" s="1" t="s">
        <v>332</v>
      </c>
      <c r="D2189" s="1" t="s">
        <v>30</v>
      </c>
      <c r="E2189" s="2">
        <v>42806</v>
      </c>
      <c r="F2189" s="1">
        <v>1</v>
      </c>
      <c r="G2189" s="1">
        <v>599.99</v>
      </c>
      <c r="H2189" s="1" t="s">
        <v>20</v>
      </c>
      <c r="I2189" s="1" t="s">
        <v>16</v>
      </c>
      <c r="J2189" s="1" t="s">
        <v>17</v>
      </c>
      <c r="K2189" s="1" t="s">
        <v>31</v>
      </c>
      <c r="L2189" s="1" t="s">
        <v>32</v>
      </c>
    </row>
    <row r="2190" spans="1:12" ht="15.75" customHeight="1">
      <c r="A2190" s="1">
        <v>774</v>
      </c>
      <c r="B2190" s="1" t="s">
        <v>1086</v>
      </c>
      <c r="C2190" s="1" t="s">
        <v>332</v>
      </c>
      <c r="D2190" s="1" t="s">
        <v>30</v>
      </c>
      <c r="E2190" s="2">
        <v>42806</v>
      </c>
      <c r="F2190" s="1">
        <v>1</v>
      </c>
      <c r="G2190" s="1">
        <v>749.99</v>
      </c>
      <c r="H2190" s="1" t="s">
        <v>872</v>
      </c>
      <c r="I2190" s="1" t="s">
        <v>16</v>
      </c>
      <c r="J2190" s="1" t="s">
        <v>863</v>
      </c>
      <c r="K2190" s="1" t="s">
        <v>31</v>
      </c>
      <c r="L2190" s="1" t="s">
        <v>32</v>
      </c>
    </row>
    <row r="2191" spans="1:12" ht="15.75" customHeight="1">
      <c r="A2191" s="1">
        <v>774</v>
      </c>
      <c r="B2191" s="1" t="s">
        <v>1086</v>
      </c>
      <c r="C2191" s="1" t="s">
        <v>332</v>
      </c>
      <c r="D2191" s="1" t="s">
        <v>30</v>
      </c>
      <c r="E2191" s="2">
        <v>42806</v>
      </c>
      <c r="F2191" s="1">
        <v>1</v>
      </c>
      <c r="G2191" s="1">
        <v>346.99</v>
      </c>
      <c r="H2191" s="1" t="s">
        <v>1042</v>
      </c>
      <c r="I2191" s="1" t="s">
        <v>16</v>
      </c>
      <c r="J2191" s="1" t="s">
        <v>863</v>
      </c>
      <c r="K2191" s="1" t="s">
        <v>31</v>
      </c>
      <c r="L2191" s="1" t="s">
        <v>32</v>
      </c>
    </row>
    <row r="2192" spans="1:12" ht="15.75" customHeight="1">
      <c r="A2192" s="1">
        <v>774</v>
      </c>
      <c r="B2192" s="1" t="s">
        <v>1086</v>
      </c>
      <c r="C2192" s="1" t="s">
        <v>332</v>
      </c>
      <c r="D2192" s="1" t="s">
        <v>30</v>
      </c>
      <c r="E2192" s="2">
        <v>42806</v>
      </c>
      <c r="F2192" s="1">
        <v>2</v>
      </c>
      <c r="G2192" s="1">
        <v>1665.98</v>
      </c>
      <c r="H2192" s="1" t="s">
        <v>1064</v>
      </c>
      <c r="I2192" s="1" t="s">
        <v>25</v>
      </c>
      <c r="J2192" s="1" t="s">
        <v>23</v>
      </c>
      <c r="K2192" s="1" t="s">
        <v>31</v>
      </c>
      <c r="L2192" s="1" t="s">
        <v>32</v>
      </c>
    </row>
    <row r="2193" spans="1:12" ht="15.75" customHeight="1">
      <c r="A2193" s="1">
        <v>774</v>
      </c>
      <c r="B2193" s="1" t="s">
        <v>1086</v>
      </c>
      <c r="C2193" s="1" t="s">
        <v>332</v>
      </c>
      <c r="D2193" s="1" t="s">
        <v>30</v>
      </c>
      <c r="E2193" s="2">
        <v>42806</v>
      </c>
      <c r="F2193" s="1">
        <v>2</v>
      </c>
      <c r="G2193" s="1">
        <v>9999.98</v>
      </c>
      <c r="H2193" s="1" t="s">
        <v>939</v>
      </c>
      <c r="I2193" s="1" t="s">
        <v>867</v>
      </c>
      <c r="J2193" s="1" t="s">
        <v>26</v>
      </c>
      <c r="K2193" s="1" t="s">
        <v>31</v>
      </c>
      <c r="L2193" s="1" t="s">
        <v>32</v>
      </c>
    </row>
    <row r="2194" spans="1:12" ht="15.75" customHeight="1">
      <c r="A2194" s="1">
        <v>775</v>
      </c>
      <c r="B2194" s="1" t="s">
        <v>1087</v>
      </c>
      <c r="C2194" s="1" t="s">
        <v>938</v>
      </c>
      <c r="D2194" s="1" t="s">
        <v>30</v>
      </c>
      <c r="E2194" s="2">
        <v>42806</v>
      </c>
      <c r="F2194" s="1">
        <v>1</v>
      </c>
      <c r="G2194" s="1">
        <v>1499.99</v>
      </c>
      <c r="H2194" s="1" t="s">
        <v>922</v>
      </c>
      <c r="I2194" s="1" t="s">
        <v>25</v>
      </c>
      <c r="J2194" s="1" t="s">
        <v>26</v>
      </c>
      <c r="K2194" s="1" t="s">
        <v>31</v>
      </c>
      <c r="L2194" s="1" t="s">
        <v>32</v>
      </c>
    </row>
    <row r="2195" spans="1:12" ht="15.75" customHeight="1">
      <c r="A2195" s="1">
        <v>776</v>
      </c>
      <c r="B2195" s="1" t="s">
        <v>1088</v>
      </c>
      <c r="C2195" s="1" t="s">
        <v>146</v>
      </c>
      <c r="D2195" s="1" t="s">
        <v>30</v>
      </c>
      <c r="E2195" s="2">
        <v>42807</v>
      </c>
      <c r="F2195" s="1">
        <v>1</v>
      </c>
      <c r="G2195" s="1">
        <v>416.99</v>
      </c>
      <c r="H2195" s="1" t="s">
        <v>932</v>
      </c>
      <c r="I2195" s="1" t="s">
        <v>16</v>
      </c>
      <c r="J2195" s="1" t="s">
        <v>863</v>
      </c>
      <c r="K2195" s="1" t="s">
        <v>31</v>
      </c>
      <c r="L2195" s="1" t="s">
        <v>32</v>
      </c>
    </row>
    <row r="2196" spans="1:12" ht="15.75" customHeight="1">
      <c r="A2196" s="1">
        <v>776</v>
      </c>
      <c r="B2196" s="1" t="s">
        <v>1088</v>
      </c>
      <c r="C2196" s="1" t="s">
        <v>146</v>
      </c>
      <c r="D2196" s="1" t="s">
        <v>30</v>
      </c>
      <c r="E2196" s="2">
        <v>42807</v>
      </c>
      <c r="F2196" s="1">
        <v>1</v>
      </c>
      <c r="G2196" s="1">
        <v>832.99</v>
      </c>
      <c r="H2196" s="1" t="s">
        <v>1015</v>
      </c>
      <c r="I2196" s="1" t="s">
        <v>25</v>
      </c>
      <c r="J2196" s="1" t="s">
        <v>863</v>
      </c>
      <c r="K2196" s="1" t="s">
        <v>31</v>
      </c>
      <c r="L2196" s="1" t="s">
        <v>32</v>
      </c>
    </row>
    <row r="2197" spans="1:12" ht="15.75" customHeight="1">
      <c r="A2197" s="1">
        <v>776</v>
      </c>
      <c r="B2197" s="1" t="s">
        <v>1088</v>
      </c>
      <c r="C2197" s="1" t="s">
        <v>146</v>
      </c>
      <c r="D2197" s="1" t="s">
        <v>30</v>
      </c>
      <c r="E2197" s="2">
        <v>42807</v>
      </c>
      <c r="F2197" s="1">
        <v>1</v>
      </c>
      <c r="G2197" s="1">
        <v>2499.9899999999998</v>
      </c>
      <c r="H2197" s="1" t="s">
        <v>952</v>
      </c>
      <c r="I2197" s="1" t="s">
        <v>25</v>
      </c>
      <c r="J2197" s="1" t="s">
        <v>23</v>
      </c>
      <c r="K2197" s="1" t="s">
        <v>31</v>
      </c>
      <c r="L2197" s="1" t="s">
        <v>32</v>
      </c>
    </row>
    <row r="2198" spans="1:12" ht="15.75" customHeight="1">
      <c r="A2198" s="1">
        <v>776</v>
      </c>
      <c r="B2198" s="1" t="s">
        <v>1088</v>
      </c>
      <c r="C2198" s="1" t="s">
        <v>146</v>
      </c>
      <c r="D2198" s="1" t="s">
        <v>30</v>
      </c>
      <c r="E2198" s="2">
        <v>42807</v>
      </c>
      <c r="F2198" s="1">
        <v>2</v>
      </c>
      <c r="G2198" s="1">
        <v>4599.9799999999996</v>
      </c>
      <c r="H2198" s="1" t="s">
        <v>887</v>
      </c>
      <c r="I2198" s="1" t="s">
        <v>25</v>
      </c>
      <c r="J2198" s="1" t="s">
        <v>26</v>
      </c>
      <c r="K2198" s="1" t="s">
        <v>31</v>
      </c>
      <c r="L2198" s="1" t="s">
        <v>32</v>
      </c>
    </row>
    <row r="2199" spans="1:12" ht="15.75" customHeight="1">
      <c r="A2199" s="1">
        <v>777</v>
      </c>
      <c r="B2199" s="1" t="s">
        <v>1089</v>
      </c>
      <c r="C2199" s="1" t="s">
        <v>542</v>
      </c>
      <c r="D2199" s="1" t="s">
        <v>30</v>
      </c>
      <c r="E2199" s="2">
        <v>42807</v>
      </c>
      <c r="F2199" s="1">
        <v>1</v>
      </c>
      <c r="G2199" s="1">
        <v>1320.99</v>
      </c>
      <c r="H2199" s="1" t="s">
        <v>83</v>
      </c>
      <c r="I2199" s="1" t="s">
        <v>25</v>
      </c>
      <c r="J2199" s="1" t="s">
        <v>84</v>
      </c>
      <c r="K2199" s="1" t="s">
        <v>31</v>
      </c>
      <c r="L2199" s="1" t="s">
        <v>32</v>
      </c>
    </row>
    <row r="2200" spans="1:12" ht="15.75" customHeight="1">
      <c r="A2200" s="1">
        <v>777</v>
      </c>
      <c r="B2200" s="1" t="s">
        <v>1089</v>
      </c>
      <c r="C2200" s="1" t="s">
        <v>542</v>
      </c>
      <c r="D2200" s="1" t="s">
        <v>30</v>
      </c>
      <c r="E2200" s="2">
        <v>42807</v>
      </c>
      <c r="F2200" s="1">
        <v>1</v>
      </c>
      <c r="G2200" s="1">
        <v>749.99</v>
      </c>
      <c r="H2200" s="1" t="s">
        <v>39</v>
      </c>
      <c r="I2200" s="1" t="s">
        <v>25</v>
      </c>
      <c r="J2200" s="1" t="s">
        <v>40</v>
      </c>
      <c r="K2200" s="1" t="s">
        <v>31</v>
      </c>
      <c r="L2200" s="1" t="s">
        <v>32</v>
      </c>
    </row>
    <row r="2201" spans="1:12" ht="15.75" customHeight="1">
      <c r="A2201" s="1">
        <v>777</v>
      </c>
      <c r="B2201" s="1" t="s">
        <v>1089</v>
      </c>
      <c r="C2201" s="1" t="s">
        <v>542</v>
      </c>
      <c r="D2201" s="1" t="s">
        <v>30</v>
      </c>
      <c r="E2201" s="2">
        <v>42807</v>
      </c>
      <c r="F2201" s="1">
        <v>2</v>
      </c>
      <c r="G2201" s="1">
        <v>7999.98</v>
      </c>
      <c r="H2201" s="1" t="s">
        <v>62</v>
      </c>
      <c r="I2201" s="1" t="s">
        <v>25</v>
      </c>
      <c r="J2201" s="1" t="s">
        <v>26</v>
      </c>
      <c r="K2201" s="1" t="s">
        <v>31</v>
      </c>
      <c r="L2201" s="1" t="s">
        <v>32</v>
      </c>
    </row>
    <row r="2202" spans="1:12" ht="15.75" customHeight="1">
      <c r="A2202" s="1">
        <v>778</v>
      </c>
      <c r="B2202" s="1" t="s">
        <v>1090</v>
      </c>
      <c r="C2202" s="1" t="s">
        <v>321</v>
      </c>
      <c r="D2202" s="1" t="s">
        <v>115</v>
      </c>
      <c r="E2202" s="2">
        <v>42809</v>
      </c>
      <c r="F2202" s="1">
        <v>1</v>
      </c>
      <c r="G2202" s="1">
        <v>489.99</v>
      </c>
      <c r="H2202" s="1" t="s">
        <v>880</v>
      </c>
      <c r="I2202" s="1" t="s">
        <v>16</v>
      </c>
      <c r="J2202" s="1" t="s">
        <v>17</v>
      </c>
      <c r="K2202" s="1" t="s">
        <v>116</v>
      </c>
      <c r="L2202" s="1" t="s">
        <v>186</v>
      </c>
    </row>
    <row r="2203" spans="1:12" ht="15.75" customHeight="1">
      <c r="A2203" s="1">
        <v>778</v>
      </c>
      <c r="B2203" s="1" t="s">
        <v>1090</v>
      </c>
      <c r="C2203" s="1" t="s">
        <v>321</v>
      </c>
      <c r="D2203" s="1" t="s">
        <v>115</v>
      </c>
      <c r="E2203" s="2">
        <v>42809</v>
      </c>
      <c r="F2203" s="1">
        <v>1</v>
      </c>
      <c r="G2203" s="1">
        <v>329.99</v>
      </c>
      <c r="H2203" s="1" t="s">
        <v>859</v>
      </c>
      <c r="I2203" s="1" t="s">
        <v>59</v>
      </c>
      <c r="J2203" s="1" t="s">
        <v>860</v>
      </c>
      <c r="K2203" s="1" t="s">
        <v>116</v>
      </c>
      <c r="L2203" s="1" t="s">
        <v>186</v>
      </c>
    </row>
    <row r="2204" spans="1:12" ht="15.75" customHeight="1">
      <c r="A2204" s="1">
        <v>779</v>
      </c>
      <c r="B2204" s="1" t="s">
        <v>1091</v>
      </c>
      <c r="C2204" s="1" t="s">
        <v>504</v>
      </c>
      <c r="D2204" s="1" t="s">
        <v>30</v>
      </c>
      <c r="E2204" s="2">
        <v>42809</v>
      </c>
      <c r="F2204" s="1">
        <v>1</v>
      </c>
      <c r="G2204" s="1">
        <v>339.99</v>
      </c>
      <c r="H2204" s="1" t="s">
        <v>935</v>
      </c>
      <c r="I2204" s="1" t="s">
        <v>59</v>
      </c>
      <c r="J2204" s="1" t="s">
        <v>17</v>
      </c>
      <c r="K2204" s="1" t="s">
        <v>31</v>
      </c>
      <c r="L2204" s="1" t="s">
        <v>32</v>
      </c>
    </row>
    <row r="2205" spans="1:12" ht="15.75" customHeight="1">
      <c r="A2205" s="1">
        <v>779</v>
      </c>
      <c r="B2205" s="1" t="s">
        <v>1091</v>
      </c>
      <c r="C2205" s="1" t="s">
        <v>504</v>
      </c>
      <c r="D2205" s="1" t="s">
        <v>30</v>
      </c>
      <c r="E2205" s="2">
        <v>42809</v>
      </c>
      <c r="F2205" s="1">
        <v>1</v>
      </c>
      <c r="G2205" s="1">
        <v>329.99</v>
      </c>
      <c r="H2205" s="1" t="s">
        <v>859</v>
      </c>
      <c r="I2205" s="1" t="s">
        <v>59</v>
      </c>
      <c r="J2205" s="1" t="s">
        <v>860</v>
      </c>
      <c r="K2205" s="1" t="s">
        <v>31</v>
      </c>
      <c r="L2205" s="1" t="s">
        <v>32</v>
      </c>
    </row>
    <row r="2206" spans="1:12" ht="15.75" customHeight="1">
      <c r="A2206" s="1">
        <v>779</v>
      </c>
      <c r="B2206" s="1" t="s">
        <v>1091</v>
      </c>
      <c r="C2206" s="1" t="s">
        <v>504</v>
      </c>
      <c r="D2206" s="1" t="s">
        <v>30</v>
      </c>
      <c r="E2206" s="2">
        <v>42809</v>
      </c>
      <c r="F2206" s="1">
        <v>2</v>
      </c>
      <c r="G2206" s="1">
        <v>419.98</v>
      </c>
      <c r="H2206" s="1" t="s">
        <v>896</v>
      </c>
      <c r="I2206" s="1" t="s">
        <v>59</v>
      </c>
      <c r="J2206" s="1" t="s">
        <v>26</v>
      </c>
      <c r="K2206" s="1" t="s">
        <v>31</v>
      </c>
      <c r="L2206" s="1" t="s">
        <v>32</v>
      </c>
    </row>
    <row r="2207" spans="1:12" ht="15.75" customHeight="1">
      <c r="A2207" s="1">
        <v>779</v>
      </c>
      <c r="B2207" s="1" t="s">
        <v>1091</v>
      </c>
      <c r="C2207" s="1" t="s">
        <v>504</v>
      </c>
      <c r="D2207" s="1" t="s">
        <v>30</v>
      </c>
      <c r="E2207" s="2">
        <v>42809</v>
      </c>
      <c r="F2207" s="1">
        <v>1</v>
      </c>
      <c r="G2207" s="1">
        <v>1799.99</v>
      </c>
      <c r="H2207" s="1" t="s">
        <v>27</v>
      </c>
      <c r="I2207" s="1" t="s">
        <v>25</v>
      </c>
      <c r="J2207" s="1" t="s">
        <v>26</v>
      </c>
      <c r="K2207" s="1" t="s">
        <v>31</v>
      </c>
      <c r="L2207" s="1" t="s">
        <v>32</v>
      </c>
    </row>
    <row r="2208" spans="1:12" ht="15.75" customHeight="1">
      <c r="A2208" s="1">
        <v>779</v>
      </c>
      <c r="B2208" s="1" t="s">
        <v>1091</v>
      </c>
      <c r="C2208" s="1" t="s">
        <v>504</v>
      </c>
      <c r="D2208" s="1" t="s">
        <v>30</v>
      </c>
      <c r="E2208" s="2">
        <v>42809</v>
      </c>
      <c r="F2208" s="1">
        <v>1</v>
      </c>
      <c r="G2208" s="1">
        <v>5299.99</v>
      </c>
      <c r="H2208" s="1" t="s">
        <v>888</v>
      </c>
      <c r="I2208" s="1" t="s">
        <v>25</v>
      </c>
      <c r="J2208" s="1" t="s">
        <v>26</v>
      </c>
      <c r="K2208" s="1" t="s">
        <v>31</v>
      </c>
      <c r="L2208" s="1" t="s">
        <v>32</v>
      </c>
    </row>
    <row r="2209" spans="1:12" ht="15.75" customHeight="1">
      <c r="A2209" s="1">
        <v>780</v>
      </c>
      <c r="B2209" s="1" t="s">
        <v>1092</v>
      </c>
      <c r="C2209" s="1" t="s">
        <v>220</v>
      </c>
      <c r="D2209" s="1" t="s">
        <v>30</v>
      </c>
      <c r="E2209" s="2">
        <v>42809</v>
      </c>
      <c r="F2209" s="1">
        <v>1</v>
      </c>
      <c r="G2209" s="1">
        <v>469.99</v>
      </c>
      <c r="H2209" s="1" t="s">
        <v>878</v>
      </c>
      <c r="I2209" s="1" t="s">
        <v>25</v>
      </c>
      <c r="J2209" s="1" t="s">
        <v>26</v>
      </c>
      <c r="K2209" s="1" t="s">
        <v>31</v>
      </c>
      <c r="L2209" s="1" t="s">
        <v>32</v>
      </c>
    </row>
    <row r="2210" spans="1:12" ht="15.75" customHeight="1">
      <c r="A2210" s="1">
        <v>781</v>
      </c>
      <c r="B2210" s="1" t="s">
        <v>1093</v>
      </c>
      <c r="C2210" s="1" t="s">
        <v>372</v>
      </c>
      <c r="D2210" s="1" t="s">
        <v>30</v>
      </c>
      <c r="E2210" s="2">
        <v>42809</v>
      </c>
      <c r="F2210" s="1">
        <v>2</v>
      </c>
      <c r="G2210" s="1">
        <v>833.98</v>
      </c>
      <c r="H2210" s="1" t="s">
        <v>876</v>
      </c>
      <c r="I2210" s="1" t="s">
        <v>44</v>
      </c>
      <c r="J2210" s="1" t="s">
        <v>863</v>
      </c>
      <c r="K2210" s="1" t="s">
        <v>31</v>
      </c>
      <c r="L2210" s="1" t="s">
        <v>32</v>
      </c>
    </row>
    <row r="2211" spans="1:12" ht="15.75" customHeight="1">
      <c r="A2211" s="1">
        <v>781</v>
      </c>
      <c r="B2211" s="1" t="s">
        <v>1093</v>
      </c>
      <c r="C2211" s="1" t="s">
        <v>372</v>
      </c>
      <c r="D2211" s="1" t="s">
        <v>30</v>
      </c>
      <c r="E2211" s="2">
        <v>42809</v>
      </c>
      <c r="F2211" s="1">
        <v>2</v>
      </c>
      <c r="G2211" s="1">
        <v>3999.98</v>
      </c>
      <c r="H2211" s="1" t="s">
        <v>992</v>
      </c>
      <c r="I2211" s="1" t="s">
        <v>867</v>
      </c>
      <c r="J2211" s="1" t="s">
        <v>26</v>
      </c>
      <c r="K2211" s="1" t="s">
        <v>31</v>
      </c>
      <c r="L2211" s="1" t="s">
        <v>32</v>
      </c>
    </row>
    <row r="2212" spans="1:12" ht="15.75" customHeight="1">
      <c r="A2212" s="1">
        <v>781</v>
      </c>
      <c r="B2212" s="1" t="s">
        <v>1093</v>
      </c>
      <c r="C2212" s="1" t="s">
        <v>372</v>
      </c>
      <c r="D2212" s="1" t="s">
        <v>30</v>
      </c>
      <c r="E2212" s="2">
        <v>42809</v>
      </c>
      <c r="F2212" s="1">
        <v>2</v>
      </c>
      <c r="G2212" s="1">
        <v>7999.98</v>
      </c>
      <c r="H2212" s="1" t="s">
        <v>62</v>
      </c>
      <c r="I2212" s="1" t="s">
        <v>25</v>
      </c>
      <c r="J2212" s="1" t="s">
        <v>26</v>
      </c>
      <c r="K2212" s="1" t="s">
        <v>31</v>
      </c>
      <c r="L2212" s="1" t="s">
        <v>32</v>
      </c>
    </row>
    <row r="2213" spans="1:12" ht="15.75" customHeight="1">
      <c r="A2213" s="1">
        <v>782</v>
      </c>
      <c r="B2213" s="1" t="s">
        <v>1094</v>
      </c>
      <c r="C2213" s="1" t="s">
        <v>272</v>
      </c>
      <c r="D2213" s="1" t="s">
        <v>30</v>
      </c>
      <c r="E2213" s="2">
        <v>42809</v>
      </c>
      <c r="F2213" s="1">
        <v>1</v>
      </c>
      <c r="G2213" s="1">
        <v>299.99</v>
      </c>
      <c r="H2213" s="1" t="s">
        <v>886</v>
      </c>
      <c r="I2213" s="1" t="s">
        <v>59</v>
      </c>
      <c r="J2213" s="1" t="s">
        <v>17</v>
      </c>
      <c r="K2213" s="1" t="s">
        <v>31</v>
      </c>
      <c r="L2213" s="1" t="s">
        <v>35</v>
      </c>
    </row>
    <row r="2214" spans="1:12" ht="15.75" customHeight="1">
      <c r="A2214" s="1">
        <v>782</v>
      </c>
      <c r="B2214" s="1" t="s">
        <v>1094</v>
      </c>
      <c r="C2214" s="1" t="s">
        <v>272</v>
      </c>
      <c r="D2214" s="1" t="s">
        <v>30</v>
      </c>
      <c r="E2214" s="2">
        <v>42809</v>
      </c>
      <c r="F2214" s="1">
        <v>2</v>
      </c>
      <c r="G2214" s="1">
        <v>1199.98</v>
      </c>
      <c r="H2214" s="1" t="s">
        <v>15</v>
      </c>
      <c r="I2214" s="1" t="s">
        <v>16</v>
      </c>
      <c r="J2214" s="1" t="s">
        <v>17</v>
      </c>
      <c r="K2214" s="1" t="s">
        <v>31</v>
      </c>
      <c r="L2214" s="1" t="s">
        <v>35</v>
      </c>
    </row>
    <row r="2215" spans="1:12" ht="15.75" customHeight="1">
      <c r="A2215" s="1">
        <v>782</v>
      </c>
      <c r="B2215" s="1" t="s">
        <v>1094</v>
      </c>
      <c r="C2215" s="1" t="s">
        <v>272</v>
      </c>
      <c r="D2215" s="1" t="s">
        <v>30</v>
      </c>
      <c r="E2215" s="2">
        <v>42809</v>
      </c>
      <c r="F2215" s="1">
        <v>2</v>
      </c>
      <c r="G2215" s="1">
        <v>1199.98</v>
      </c>
      <c r="H2215" s="1" t="s">
        <v>20</v>
      </c>
      <c r="I2215" s="1" t="s">
        <v>16</v>
      </c>
      <c r="J2215" s="1" t="s">
        <v>17</v>
      </c>
      <c r="K2215" s="1" t="s">
        <v>31</v>
      </c>
      <c r="L2215" s="1" t="s">
        <v>35</v>
      </c>
    </row>
    <row r="2216" spans="1:12" ht="15.75" customHeight="1">
      <c r="A2216" s="1">
        <v>782</v>
      </c>
      <c r="B2216" s="1" t="s">
        <v>1094</v>
      </c>
      <c r="C2216" s="1" t="s">
        <v>272</v>
      </c>
      <c r="D2216" s="1" t="s">
        <v>30</v>
      </c>
      <c r="E2216" s="2">
        <v>42809</v>
      </c>
      <c r="F2216" s="1">
        <v>1</v>
      </c>
      <c r="G2216" s="1">
        <v>1999.99</v>
      </c>
      <c r="H2216" s="1" t="s">
        <v>992</v>
      </c>
      <c r="I2216" s="1" t="s">
        <v>867</v>
      </c>
      <c r="J2216" s="1" t="s">
        <v>26</v>
      </c>
      <c r="K2216" s="1" t="s">
        <v>31</v>
      </c>
      <c r="L2216" s="1" t="s">
        <v>35</v>
      </c>
    </row>
    <row r="2217" spans="1:12" ht="15.75" customHeight="1">
      <c r="A2217" s="1">
        <v>783</v>
      </c>
      <c r="B2217" s="1" t="s">
        <v>1095</v>
      </c>
      <c r="C2217" s="1" t="s">
        <v>207</v>
      </c>
      <c r="D2217" s="1" t="s">
        <v>14</v>
      </c>
      <c r="E2217" s="2">
        <v>42810</v>
      </c>
      <c r="F2217" s="1">
        <v>2</v>
      </c>
      <c r="G2217" s="1">
        <v>539.98</v>
      </c>
      <c r="H2217" s="1" t="s">
        <v>58</v>
      </c>
      <c r="I2217" s="1" t="s">
        <v>59</v>
      </c>
      <c r="J2217" s="1" t="s">
        <v>17</v>
      </c>
      <c r="K2217" s="1" t="s">
        <v>18</v>
      </c>
      <c r="L2217" s="1" t="s">
        <v>19</v>
      </c>
    </row>
    <row r="2218" spans="1:12" ht="15.75" customHeight="1">
      <c r="A2218" s="1">
        <v>783</v>
      </c>
      <c r="B2218" s="1" t="s">
        <v>1095</v>
      </c>
      <c r="C2218" s="1" t="s">
        <v>207</v>
      </c>
      <c r="D2218" s="1" t="s">
        <v>14</v>
      </c>
      <c r="E2218" s="2">
        <v>42810</v>
      </c>
      <c r="F2218" s="1">
        <v>1</v>
      </c>
      <c r="G2218" s="1">
        <v>209.99</v>
      </c>
      <c r="H2218" s="1" t="s">
        <v>1019</v>
      </c>
      <c r="I2218" s="1" t="s">
        <v>59</v>
      </c>
      <c r="J2218" s="1" t="s">
        <v>860</v>
      </c>
      <c r="K2218" s="1" t="s">
        <v>18</v>
      </c>
      <c r="L2218" s="1" t="s">
        <v>19</v>
      </c>
    </row>
    <row r="2219" spans="1:12" ht="15.75" customHeight="1">
      <c r="A2219" s="1">
        <v>783</v>
      </c>
      <c r="B2219" s="1" t="s">
        <v>1095</v>
      </c>
      <c r="C2219" s="1" t="s">
        <v>207</v>
      </c>
      <c r="D2219" s="1" t="s">
        <v>14</v>
      </c>
      <c r="E2219" s="2">
        <v>42810</v>
      </c>
      <c r="F2219" s="1">
        <v>1</v>
      </c>
      <c r="G2219" s="1">
        <v>249.99</v>
      </c>
      <c r="H2219" s="1" t="s">
        <v>899</v>
      </c>
      <c r="I2219" s="1" t="s">
        <v>59</v>
      </c>
      <c r="J2219" s="1" t="s">
        <v>860</v>
      </c>
      <c r="K2219" s="1" t="s">
        <v>18</v>
      </c>
      <c r="L2219" s="1" t="s">
        <v>19</v>
      </c>
    </row>
    <row r="2220" spans="1:12" ht="15.75" customHeight="1">
      <c r="A2220" s="1">
        <v>783</v>
      </c>
      <c r="B2220" s="1" t="s">
        <v>1095</v>
      </c>
      <c r="C2220" s="1" t="s">
        <v>207</v>
      </c>
      <c r="D2220" s="1" t="s">
        <v>14</v>
      </c>
      <c r="E2220" s="2">
        <v>42810</v>
      </c>
      <c r="F2220" s="1">
        <v>1</v>
      </c>
      <c r="G2220" s="1">
        <v>999.99</v>
      </c>
      <c r="H2220" s="1" t="s">
        <v>919</v>
      </c>
      <c r="I2220" s="1" t="s">
        <v>25</v>
      </c>
      <c r="J2220" s="1" t="s">
        <v>26</v>
      </c>
      <c r="K2220" s="1" t="s">
        <v>18</v>
      </c>
      <c r="L2220" s="1" t="s">
        <v>19</v>
      </c>
    </row>
    <row r="2221" spans="1:12" ht="15.75" customHeight="1">
      <c r="A2221" s="1">
        <v>784</v>
      </c>
      <c r="B2221" s="1" t="s">
        <v>1096</v>
      </c>
      <c r="C2221" s="1" t="s">
        <v>1059</v>
      </c>
      <c r="D2221" s="1" t="s">
        <v>30</v>
      </c>
      <c r="E2221" s="2">
        <v>42810</v>
      </c>
      <c r="F2221" s="1">
        <v>1</v>
      </c>
      <c r="G2221" s="1">
        <v>269.99</v>
      </c>
      <c r="H2221" s="1" t="s">
        <v>58</v>
      </c>
      <c r="I2221" s="1" t="s">
        <v>59</v>
      </c>
      <c r="J2221" s="1" t="s">
        <v>17</v>
      </c>
      <c r="K2221" s="1" t="s">
        <v>31</v>
      </c>
      <c r="L2221" s="1" t="s">
        <v>35</v>
      </c>
    </row>
    <row r="2222" spans="1:12" ht="15.75" customHeight="1">
      <c r="A2222" s="1">
        <v>784</v>
      </c>
      <c r="B2222" s="1" t="s">
        <v>1096</v>
      </c>
      <c r="C2222" s="1" t="s">
        <v>1059</v>
      </c>
      <c r="D2222" s="1" t="s">
        <v>30</v>
      </c>
      <c r="E2222" s="2">
        <v>42810</v>
      </c>
      <c r="F2222" s="1">
        <v>1</v>
      </c>
      <c r="G2222" s="1">
        <v>599.99</v>
      </c>
      <c r="H2222" s="1" t="s">
        <v>15</v>
      </c>
      <c r="I2222" s="1" t="s">
        <v>16</v>
      </c>
      <c r="J2222" s="1" t="s">
        <v>17</v>
      </c>
      <c r="K2222" s="1" t="s">
        <v>31</v>
      </c>
      <c r="L2222" s="1" t="s">
        <v>35</v>
      </c>
    </row>
    <row r="2223" spans="1:12" ht="15.75" customHeight="1">
      <c r="A2223" s="1">
        <v>784</v>
      </c>
      <c r="B2223" s="1" t="s">
        <v>1096</v>
      </c>
      <c r="C2223" s="1" t="s">
        <v>1059</v>
      </c>
      <c r="D2223" s="1" t="s">
        <v>30</v>
      </c>
      <c r="E2223" s="2">
        <v>42810</v>
      </c>
      <c r="F2223" s="1">
        <v>2</v>
      </c>
      <c r="G2223" s="1">
        <v>1239.98</v>
      </c>
      <c r="H2223" s="1" t="s">
        <v>871</v>
      </c>
      <c r="I2223" s="1" t="s">
        <v>16</v>
      </c>
      <c r="J2223" s="1" t="s">
        <v>863</v>
      </c>
      <c r="K2223" s="1" t="s">
        <v>31</v>
      </c>
      <c r="L2223" s="1" t="s">
        <v>35</v>
      </c>
    </row>
    <row r="2224" spans="1:12" ht="15.75" customHeight="1">
      <c r="A2224" s="1">
        <v>785</v>
      </c>
      <c r="B2224" s="1" t="s">
        <v>1097</v>
      </c>
      <c r="C2224" s="1" t="s">
        <v>484</v>
      </c>
      <c r="D2224" s="1" t="s">
        <v>14</v>
      </c>
      <c r="E2224" s="2">
        <v>42812</v>
      </c>
      <c r="F2224" s="1">
        <v>1</v>
      </c>
      <c r="G2224" s="1">
        <v>499.99</v>
      </c>
      <c r="H2224" s="1" t="s">
        <v>87</v>
      </c>
      <c r="I2224" s="1" t="s">
        <v>44</v>
      </c>
      <c r="J2224" s="1" t="s">
        <v>17</v>
      </c>
      <c r="K2224" s="1" t="s">
        <v>18</v>
      </c>
      <c r="L2224" s="1" t="s">
        <v>19</v>
      </c>
    </row>
    <row r="2225" spans="1:12" ht="15.75" customHeight="1">
      <c r="A2225" s="1">
        <v>785</v>
      </c>
      <c r="B2225" s="1" t="s">
        <v>1097</v>
      </c>
      <c r="C2225" s="1" t="s">
        <v>484</v>
      </c>
      <c r="D2225" s="1" t="s">
        <v>14</v>
      </c>
      <c r="E2225" s="2">
        <v>42812</v>
      </c>
      <c r="F2225" s="1">
        <v>2</v>
      </c>
      <c r="G2225" s="1">
        <v>5199.9799999999996</v>
      </c>
      <c r="H2225" s="1" t="s">
        <v>924</v>
      </c>
      <c r="I2225" s="1" t="s">
        <v>867</v>
      </c>
      <c r="J2225" s="1" t="s">
        <v>26</v>
      </c>
      <c r="K2225" s="1" t="s">
        <v>18</v>
      </c>
      <c r="L2225" s="1" t="s">
        <v>19</v>
      </c>
    </row>
    <row r="2226" spans="1:12" ht="15.75" customHeight="1">
      <c r="A2226" s="1">
        <v>785</v>
      </c>
      <c r="B2226" s="1" t="s">
        <v>1097</v>
      </c>
      <c r="C2226" s="1" t="s">
        <v>484</v>
      </c>
      <c r="D2226" s="1" t="s">
        <v>14</v>
      </c>
      <c r="E2226" s="2">
        <v>42812</v>
      </c>
      <c r="F2226" s="1">
        <v>1</v>
      </c>
      <c r="G2226" s="1">
        <v>4999.99</v>
      </c>
      <c r="H2226" s="1" t="s">
        <v>996</v>
      </c>
      <c r="I2226" s="1" t="s">
        <v>25</v>
      </c>
      <c r="J2226" s="1" t="s">
        <v>26</v>
      </c>
      <c r="K2226" s="1" t="s">
        <v>18</v>
      </c>
      <c r="L2226" s="1" t="s">
        <v>19</v>
      </c>
    </row>
    <row r="2227" spans="1:12" ht="15.75" customHeight="1">
      <c r="A2227" s="1">
        <v>786</v>
      </c>
      <c r="B2227" s="1" t="s">
        <v>1098</v>
      </c>
      <c r="C2227" s="1" t="s">
        <v>146</v>
      </c>
      <c r="D2227" s="1" t="s">
        <v>30</v>
      </c>
      <c r="E2227" s="2">
        <v>42812</v>
      </c>
      <c r="F2227" s="1">
        <v>1</v>
      </c>
      <c r="G2227" s="1">
        <v>761.99</v>
      </c>
      <c r="H2227" s="1" t="s">
        <v>905</v>
      </c>
      <c r="I2227" s="1" t="s">
        <v>16</v>
      </c>
      <c r="J2227" s="1" t="s">
        <v>863</v>
      </c>
      <c r="K2227" s="1" t="s">
        <v>31</v>
      </c>
      <c r="L2227" s="1" t="s">
        <v>32</v>
      </c>
    </row>
    <row r="2228" spans="1:12" ht="15.75" customHeight="1">
      <c r="A2228" s="1">
        <v>787</v>
      </c>
      <c r="B2228" s="1" t="s">
        <v>1099</v>
      </c>
      <c r="C2228" s="1" t="s">
        <v>151</v>
      </c>
      <c r="D2228" s="1" t="s">
        <v>115</v>
      </c>
      <c r="E2228" s="2">
        <v>42812</v>
      </c>
      <c r="F2228" s="1">
        <v>2</v>
      </c>
      <c r="G2228" s="1">
        <v>501.98</v>
      </c>
      <c r="H2228" s="1" t="s">
        <v>959</v>
      </c>
      <c r="I2228" s="1" t="s">
        <v>16</v>
      </c>
      <c r="J2228" s="1" t="s">
        <v>863</v>
      </c>
      <c r="K2228" s="1" t="s">
        <v>116</v>
      </c>
      <c r="L2228" s="1" t="s">
        <v>186</v>
      </c>
    </row>
    <row r="2229" spans="1:12" ht="15.75" customHeight="1">
      <c r="A2229" s="1">
        <v>787</v>
      </c>
      <c r="B2229" s="1" t="s">
        <v>1099</v>
      </c>
      <c r="C2229" s="1" t="s">
        <v>151</v>
      </c>
      <c r="D2229" s="1" t="s">
        <v>115</v>
      </c>
      <c r="E2229" s="2">
        <v>42812</v>
      </c>
      <c r="F2229" s="1">
        <v>2</v>
      </c>
      <c r="G2229" s="1">
        <v>12999.98</v>
      </c>
      <c r="H2229" s="1" t="s">
        <v>957</v>
      </c>
      <c r="I2229" s="1" t="s">
        <v>867</v>
      </c>
      <c r="J2229" s="1" t="s">
        <v>26</v>
      </c>
      <c r="K2229" s="1" t="s">
        <v>116</v>
      </c>
      <c r="L2229" s="1" t="s">
        <v>186</v>
      </c>
    </row>
    <row r="2230" spans="1:12" ht="15.75" customHeight="1">
      <c r="A2230" s="1">
        <v>788</v>
      </c>
      <c r="B2230" s="1" t="s">
        <v>1100</v>
      </c>
      <c r="C2230" s="1" t="s">
        <v>321</v>
      </c>
      <c r="D2230" s="1" t="s">
        <v>115</v>
      </c>
      <c r="E2230" s="2">
        <v>42812</v>
      </c>
      <c r="F2230" s="1">
        <v>1</v>
      </c>
      <c r="G2230" s="1">
        <v>269.99</v>
      </c>
      <c r="H2230" s="1" t="s">
        <v>72</v>
      </c>
      <c r="I2230" s="1" t="s">
        <v>16</v>
      </c>
      <c r="J2230" s="1" t="s">
        <v>17</v>
      </c>
      <c r="K2230" s="1" t="s">
        <v>116</v>
      </c>
      <c r="L2230" s="1" t="s">
        <v>186</v>
      </c>
    </row>
    <row r="2231" spans="1:12" ht="15.75" customHeight="1">
      <c r="A2231" s="1">
        <v>788</v>
      </c>
      <c r="B2231" s="1" t="s">
        <v>1100</v>
      </c>
      <c r="C2231" s="1" t="s">
        <v>321</v>
      </c>
      <c r="D2231" s="1" t="s">
        <v>115</v>
      </c>
      <c r="E2231" s="2">
        <v>42812</v>
      </c>
      <c r="F2231" s="1">
        <v>1</v>
      </c>
      <c r="G2231" s="1">
        <v>449</v>
      </c>
      <c r="H2231" s="1" t="s">
        <v>106</v>
      </c>
      <c r="I2231" s="1" t="s">
        <v>16</v>
      </c>
      <c r="J2231" s="1" t="s">
        <v>46</v>
      </c>
      <c r="K2231" s="1" t="s">
        <v>116</v>
      </c>
      <c r="L2231" s="1" t="s">
        <v>186</v>
      </c>
    </row>
    <row r="2232" spans="1:12" ht="15.75" customHeight="1">
      <c r="A2232" s="1">
        <v>788</v>
      </c>
      <c r="B2232" s="1" t="s">
        <v>1100</v>
      </c>
      <c r="C2232" s="1" t="s">
        <v>321</v>
      </c>
      <c r="D2232" s="1" t="s">
        <v>115</v>
      </c>
      <c r="E2232" s="2">
        <v>42812</v>
      </c>
      <c r="F2232" s="1">
        <v>1</v>
      </c>
      <c r="G2232" s="1">
        <v>1499.99</v>
      </c>
      <c r="H2232" s="1" t="s">
        <v>945</v>
      </c>
      <c r="I2232" s="1" t="s">
        <v>867</v>
      </c>
      <c r="J2232" s="1" t="s">
        <v>26</v>
      </c>
      <c r="K2232" s="1" t="s">
        <v>116</v>
      </c>
      <c r="L2232" s="1" t="s">
        <v>186</v>
      </c>
    </row>
    <row r="2233" spans="1:12" ht="15.75" customHeight="1">
      <c r="A2233" s="1">
        <v>789</v>
      </c>
      <c r="B2233" s="1" t="s">
        <v>1101</v>
      </c>
      <c r="C2233" s="1" t="s">
        <v>558</v>
      </c>
      <c r="D2233" s="1" t="s">
        <v>30</v>
      </c>
      <c r="E2233" s="2">
        <v>42813</v>
      </c>
      <c r="F2233" s="1">
        <v>2</v>
      </c>
      <c r="G2233" s="1">
        <v>979.98</v>
      </c>
      <c r="H2233" s="1" t="s">
        <v>1003</v>
      </c>
      <c r="I2233" s="1" t="s">
        <v>59</v>
      </c>
      <c r="J2233" s="1" t="s">
        <v>17</v>
      </c>
      <c r="K2233" s="1" t="s">
        <v>31</v>
      </c>
      <c r="L2233" s="1" t="s">
        <v>32</v>
      </c>
    </row>
    <row r="2234" spans="1:12" ht="15.75" customHeight="1">
      <c r="A2234" s="1">
        <v>789</v>
      </c>
      <c r="B2234" s="1" t="s">
        <v>1101</v>
      </c>
      <c r="C2234" s="1" t="s">
        <v>558</v>
      </c>
      <c r="D2234" s="1" t="s">
        <v>30</v>
      </c>
      <c r="E2234" s="2">
        <v>42813</v>
      </c>
      <c r="F2234" s="1">
        <v>2</v>
      </c>
      <c r="G2234" s="1">
        <v>419.98</v>
      </c>
      <c r="H2234" s="1" t="s">
        <v>1017</v>
      </c>
      <c r="I2234" s="1" t="s">
        <v>59</v>
      </c>
      <c r="J2234" s="1" t="s">
        <v>860</v>
      </c>
      <c r="K2234" s="1" t="s">
        <v>31</v>
      </c>
      <c r="L2234" s="1" t="s">
        <v>32</v>
      </c>
    </row>
    <row r="2235" spans="1:12" ht="15.75" customHeight="1">
      <c r="A2235" s="1">
        <v>790</v>
      </c>
      <c r="B2235" s="1" t="s">
        <v>1102</v>
      </c>
      <c r="C2235" s="1" t="s">
        <v>160</v>
      </c>
      <c r="D2235" s="1" t="s">
        <v>30</v>
      </c>
      <c r="E2235" s="2">
        <v>42813</v>
      </c>
      <c r="F2235" s="1">
        <v>2</v>
      </c>
      <c r="G2235" s="1">
        <v>6999.98</v>
      </c>
      <c r="H2235" s="1" t="s">
        <v>881</v>
      </c>
      <c r="I2235" s="1" t="s">
        <v>22</v>
      </c>
      <c r="J2235" s="1" t="s">
        <v>26</v>
      </c>
      <c r="K2235" s="1" t="s">
        <v>31</v>
      </c>
      <c r="L2235" s="1" t="s">
        <v>35</v>
      </c>
    </row>
    <row r="2236" spans="1:12" ht="15.75" customHeight="1">
      <c r="A2236" s="1">
        <v>790</v>
      </c>
      <c r="B2236" s="1" t="s">
        <v>1102</v>
      </c>
      <c r="C2236" s="1" t="s">
        <v>160</v>
      </c>
      <c r="D2236" s="1" t="s">
        <v>30</v>
      </c>
      <c r="E2236" s="2">
        <v>42813</v>
      </c>
      <c r="F2236" s="1">
        <v>1</v>
      </c>
      <c r="G2236" s="1">
        <v>349.99</v>
      </c>
      <c r="H2236" s="1" t="s">
        <v>967</v>
      </c>
      <c r="I2236" s="1" t="s">
        <v>59</v>
      </c>
      <c r="J2236" s="1" t="s">
        <v>26</v>
      </c>
      <c r="K2236" s="1" t="s">
        <v>31</v>
      </c>
      <c r="L2236" s="1" t="s">
        <v>35</v>
      </c>
    </row>
    <row r="2237" spans="1:12" ht="15.75" customHeight="1">
      <c r="A2237" s="1">
        <v>791</v>
      </c>
      <c r="B2237" s="1" t="s">
        <v>1103</v>
      </c>
      <c r="C2237" s="1" t="s">
        <v>1104</v>
      </c>
      <c r="D2237" s="1" t="s">
        <v>30</v>
      </c>
      <c r="E2237" s="2">
        <v>42814</v>
      </c>
      <c r="F2237" s="1">
        <v>2</v>
      </c>
      <c r="G2237" s="1">
        <v>999.98</v>
      </c>
      <c r="H2237" s="1" t="s">
        <v>87</v>
      </c>
      <c r="I2237" s="1" t="s">
        <v>44</v>
      </c>
      <c r="J2237" s="1" t="s">
        <v>17</v>
      </c>
      <c r="K2237" s="1" t="s">
        <v>31</v>
      </c>
      <c r="L2237" s="1" t="s">
        <v>32</v>
      </c>
    </row>
    <row r="2238" spans="1:12" ht="15.75" customHeight="1">
      <c r="A2238" s="1">
        <v>791</v>
      </c>
      <c r="B2238" s="1" t="s">
        <v>1103</v>
      </c>
      <c r="C2238" s="1" t="s">
        <v>1104</v>
      </c>
      <c r="D2238" s="1" t="s">
        <v>30</v>
      </c>
      <c r="E2238" s="2">
        <v>42814</v>
      </c>
      <c r="F2238" s="1">
        <v>1</v>
      </c>
      <c r="G2238" s="1">
        <v>3199.99</v>
      </c>
      <c r="H2238" s="1" t="s">
        <v>916</v>
      </c>
      <c r="I2238" s="1" t="s">
        <v>867</v>
      </c>
      <c r="J2238" s="1" t="s">
        <v>26</v>
      </c>
      <c r="K2238" s="1" t="s">
        <v>31</v>
      </c>
      <c r="L2238" s="1" t="s">
        <v>32</v>
      </c>
    </row>
    <row r="2239" spans="1:12" ht="15.75" customHeight="1">
      <c r="A2239" s="1">
        <v>792</v>
      </c>
      <c r="B2239" s="1" t="s">
        <v>1105</v>
      </c>
      <c r="C2239" s="1" t="s">
        <v>1106</v>
      </c>
      <c r="D2239" s="1" t="s">
        <v>30</v>
      </c>
      <c r="E2239" s="2">
        <v>42816</v>
      </c>
      <c r="F2239" s="1">
        <v>2</v>
      </c>
      <c r="G2239" s="1">
        <v>1199.98</v>
      </c>
      <c r="H2239" s="1" t="s">
        <v>15</v>
      </c>
      <c r="I2239" s="1" t="s">
        <v>16</v>
      </c>
      <c r="J2239" s="1" t="s">
        <v>17</v>
      </c>
      <c r="K2239" s="1" t="s">
        <v>31</v>
      </c>
      <c r="L2239" s="1" t="s">
        <v>32</v>
      </c>
    </row>
    <row r="2240" spans="1:12" ht="15.75" customHeight="1">
      <c r="A2240" s="1">
        <v>792</v>
      </c>
      <c r="B2240" s="1" t="s">
        <v>1105</v>
      </c>
      <c r="C2240" s="1" t="s">
        <v>1106</v>
      </c>
      <c r="D2240" s="1" t="s">
        <v>30</v>
      </c>
      <c r="E2240" s="2">
        <v>42816</v>
      </c>
      <c r="F2240" s="1">
        <v>1</v>
      </c>
      <c r="G2240" s="1">
        <v>749.99</v>
      </c>
      <c r="H2240" s="1" t="s">
        <v>39</v>
      </c>
      <c r="I2240" s="1" t="s">
        <v>25</v>
      </c>
      <c r="J2240" s="1" t="s">
        <v>40</v>
      </c>
      <c r="K2240" s="1" t="s">
        <v>31</v>
      </c>
      <c r="L2240" s="1" t="s">
        <v>32</v>
      </c>
    </row>
    <row r="2241" spans="1:12" ht="15.75" customHeight="1">
      <c r="A2241" s="1">
        <v>792</v>
      </c>
      <c r="B2241" s="1" t="s">
        <v>1105</v>
      </c>
      <c r="C2241" s="1" t="s">
        <v>1106</v>
      </c>
      <c r="D2241" s="1" t="s">
        <v>30</v>
      </c>
      <c r="E2241" s="2">
        <v>42816</v>
      </c>
      <c r="F2241" s="1">
        <v>1</v>
      </c>
      <c r="G2241" s="1">
        <v>999.99</v>
      </c>
      <c r="H2241" s="1" t="s">
        <v>877</v>
      </c>
      <c r="I2241" s="1" t="s">
        <v>25</v>
      </c>
      <c r="J2241" s="1" t="s">
        <v>23</v>
      </c>
      <c r="K2241" s="1" t="s">
        <v>31</v>
      </c>
      <c r="L2241" s="1" t="s">
        <v>32</v>
      </c>
    </row>
    <row r="2242" spans="1:12" ht="15.75" customHeight="1">
      <c r="A2242" s="1">
        <v>792</v>
      </c>
      <c r="B2242" s="1" t="s">
        <v>1105</v>
      </c>
      <c r="C2242" s="1" t="s">
        <v>1106</v>
      </c>
      <c r="D2242" s="1" t="s">
        <v>30</v>
      </c>
      <c r="E2242" s="2">
        <v>42816</v>
      </c>
      <c r="F2242" s="1">
        <v>1</v>
      </c>
      <c r="G2242" s="1">
        <v>5499.99</v>
      </c>
      <c r="H2242" s="1" t="s">
        <v>868</v>
      </c>
      <c r="I2242" s="1" t="s">
        <v>867</v>
      </c>
      <c r="J2242" s="1" t="s">
        <v>26</v>
      </c>
      <c r="K2242" s="1" t="s">
        <v>31</v>
      </c>
      <c r="L2242" s="1" t="s">
        <v>32</v>
      </c>
    </row>
    <row r="2243" spans="1:12" ht="15.75" customHeight="1">
      <c r="A2243" s="1">
        <v>792</v>
      </c>
      <c r="B2243" s="1" t="s">
        <v>1105</v>
      </c>
      <c r="C2243" s="1" t="s">
        <v>1106</v>
      </c>
      <c r="D2243" s="1" t="s">
        <v>30</v>
      </c>
      <c r="E2243" s="2">
        <v>42816</v>
      </c>
      <c r="F2243" s="1">
        <v>1</v>
      </c>
      <c r="G2243" s="1">
        <v>1499.99</v>
      </c>
      <c r="H2243" s="1" t="s">
        <v>922</v>
      </c>
      <c r="I2243" s="1" t="s">
        <v>25</v>
      </c>
      <c r="J2243" s="1" t="s">
        <v>26</v>
      </c>
      <c r="K2243" s="1" t="s">
        <v>31</v>
      </c>
      <c r="L2243" s="1" t="s">
        <v>32</v>
      </c>
    </row>
    <row r="2244" spans="1:12" ht="15.75" customHeight="1">
      <c r="A2244" s="1">
        <v>793</v>
      </c>
      <c r="B2244" s="1" t="s">
        <v>1107</v>
      </c>
      <c r="C2244" s="1" t="s">
        <v>424</v>
      </c>
      <c r="D2244" s="1" t="s">
        <v>30</v>
      </c>
      <c r="E2244" s="2">
        <v>42817</v>
      </c>
      <c r="F2244" s="1">
        <v>2</v>
      </c>
      <c r="G2244" s="1">
        <v>1199.98</v>
      </c>
      <c r="H2244" s="1" t="s">
        <v>965</v>
      </c>
      <c r="I2244" s="1" t="s">
        <v>16</v>
      </c>
      <c r="J2244" s="1" t="s">
        <v>17</v>
      </c>
      <c r="K2244" s="1" t="s">
        <v>31</v>
      </c>
      <c r="L2244" s="1" t="s">
        <v>32</v>
      </c>
    </row>
    <row r="2245" spans="1:12" ht="15.75" customHeight="1">
      <c r="A2245" s="1">
        <v>793</v>
      </c>
      <c r="B2245" s="1" t="s">
        <v>1107</v>
      </c>
      <c r="C2245" s="1" t="s">
        <v>424</v>
      </c>
      <c r="D2245" s="1" t="s">
        <v>30</v>
      </c>
      <c r="E2245" s="2">
        <v>42817</v>
      </c>
      <c r="F2245" s="1">
        <v>2</v>
      </c>
      <c r="G2245" s="1">
        <v>599.98</v>
      </c>
      <c r="H2245" s="1" t="s">
        <v>875</v>
      </c>
      <c r="I2245" s="1" t="s">
        <v>59</v>
      </c>
      <c r="J2245" s="1" t="s">
        <v>17</v>
      </c>
      <c r="K2245" s="1" t="s">
        <v>31</v>
      </c>
      <c r="L2245" s="1" t="s">
        <v>32</v>
      </c>
    </row>
    <row r="2246" spans="1:12" ht="15.75" customHeight="1">
      <c r="A2246" s="1">
        <v>793</v>
      </c>
      <c r="B2246" s="1" t="s">
        <v>1107</v>
      </c>
      <c r="C2246" s="1" t="s">
        <v>424</v>
      </c>
      <c r="D2246" s="1" t="s">
        <v>30</v>
      </c>
      <c r="E2246" s="2">
        <v>42817</v>
      </c>
      <c r="F2246" s="1">
        <v>1</v>
      </c>
      <c r="G2246" s="1">
        <v>1559.99</v>
      </c>
      <c r="H2246" s="1" t="s">
        <v>976</v>
      </c>
      <c r="I2246" s="1" t="s">
        <v>52</v>
      </c>
      <c r="J2246" s="1" t="s">
        <v>863</v>
      </c>
      <c r="K2246" s="1" t="s">
        <v>31</v>
      </c>
      <c r="L2246" s="1" t="s">
        <v>32</v>
      </c>
    </row>
    <row r="2247" spans="1:12" ht="15.75" customHeight="1">
      <c r="A2247" s="1">
        <v>794</v>
      </c>
      <c r="B2247" s="1" t="s">
        <v>1108</v>
      </c>
      <c r="C2247" s="1" t="s">
        <v>43</v>
      </c>
      <c r="D2247" s="1" t="s">
        <v>30</v>
      </c>
      <c r="E2247" s="2">
        <v>42817</v>
      </c>
      <c r="F2247" s="1">
        <v>2</v>
      </c>
      <c r="G2247" s="1">
        <v>2939.98</v>
      </c>
      <c r="H2247" s="1" t="s">
        <v>931</v>
      </c>
      <c r="I2247" s="1" t="s">
        <v>25</v>
      </c>
      <c r="J2247" s="1" t="s">
        <v>860</v>
      </c>
      <c r="K2247" s="1" t="s">
        <v>31</v>
      </c>
      <c r="L2247" s="1" t="s">
        <v>35</v>
      </c>
    </row>
    <row r="2248" spans="1:12" ht="15.75" customHeight="1">
      <c r="A2248" s="1">
        <v>794</v>
      </c>
      <c r="B2248" s="1" t="s">
        <v>1108</v>
      </c>
      <c r="C2248" s="1" t="s">
        <v>43</v>
      </c>
      <c r="D2248" s="1" t="s">
        <v>30</v>
      </c>
      <c r="E2248" s="2">
        <v>42817</v>
      </c>
      <c r="F2248" s="1">
        <v>1</v>
      </c>
      <c r="G2248" s="1">
        <v>429</v>
      </c>
      <c r="H2248" s="1" t="s">
        <v>45</v>
      </c>
      <c r="I2248" s="1" t="s">
        <v>16</v>
      </c>
      <c r="J2248" s="1" t="s">
        <v>46</v>
      </c>
      <c r="K2248" s="1" t="s">
        <v>31</v>
      </c>
      <c r="L2248" s="1" t="s">
        <v>35</v>
      </c>
    </row>
    <row r="2249" spans="1:12" ht="15.75" customHeight="1">
      <c r="A2249" s="1">
        <v>794</v>
      </c>
      <c r="B2249" s="1" t="s">
        <v>1108</v>
      </c>
      <c r="C2249" s="1" t="s">
        <v>43</v>
      </c>
      <c r="D2249" s="1" t="s">
        <v>30</v>
      </c>
      <c r="E2249" s="2">
        <v>42817</v>
      </c>
      <c r="F2249" s="1">
        <v>1</v>
      </c>
      <c r="G2249" s="1">
        <v>449.99</v>
      </c>
      <c r="H2249" s="1" t="s">
        <v>862</v>
      </c>
      <c r="I2249" s="1" t="s">
        <v>16</v>
      </c>
      <c r="J2249" s="1" t="s">
        <v>863</v>
      </c>
      <c r="K2249" s="1" t="s">
        <v>31</v>
      </c>
      <c r="L2249" s="1" t="s">
        <v>35</v>
      </c>
    </row>
    <row r="2250" spans="1:12" ht="15.75" customHeight="1">
      <c r="A2250" s="1">
        <v>794</v>
      </c>
      <c r="B2250" s="1" t="s">
        <v>1108</v>
      </c>
      <c r="C2250" s="1" t="s">
        <v>43</v>
      </c>
      <c r="D2250" s="1" t="s">
        <v>30</v>
      </c>
      <c r="E2250" s="2">
        <v>42817</v>
      </c>
      <c r="F2250" s="1">
        <v>1</v>
      </c>
      <c r="G2250" s="1">
        <v>2499.9899999999998</v>
      </c>
      <c r="H2250" s="1" t="s">
        <v>952</v>
      </c>
      <c r="I2250" s="1" t="s">
        <v>25</v>
      </c>
      <c r="J2250" s="1" t="s">
        <v>23</v>
      </c>
      <c r="K2250" s="1" t="s">
        <v>31</v>
      </c>
      <c r="L2250" s="1" t="s">
        <v>35</v>
      </c>
    </row>
    <row r="2251" spans="1:12" ht="15.75" customHeight="1">
      <c r="A2251" s="1">
        <v>795</v>
      </c>
      <c r="B2251" s="1" t="s">
        <v>1109</v>
      </c>
      <c r="C2251" s="1" t="s">
        <v>34</v>
      </c>
      <c r="D2251" s="1" t="s">
        <v>30</v>
      </c>
      <c r="E2251" s="2">
        <v>42817</v>
      </c>
      <c r="F2251" s="1">
        <v>2</v>
      </c>
      <c r="G2251" s="1">
        <v>599.98</v>
      </c>
      <c r="H2251" s="1" t="s">
        <v>875</v>
      </c>
      <c r="I2251" s="1" t="s">
        <v>59</v>
      </c>
      <c r="J2251" s="1" t="s">
        <v>17</v>
      </c>
      <c r="K2251" s="1" t="s">
        <v>31</v>
      </c>
      <c r="L2251" s="1" t="s">
        <v>35</v>
      </c>
    </row>
    <row r="2252" spans="1:12" ht="15.75" customHeight="1">
      <c r="A2252" s="1">
        <v>795</v>
      </c>
      <c r="B2252" s="1" t="s">
        <v>1109</v>
      </c>
      <c r="C2252" s="1" t="s">
        <v>34</v>
      </c>
      <c r="D2252" s="1" t="s">
        <v>30</v>
      </c>
      <c r="E2252" s="2">
        <v>42817</v>
      </c>
      <c r="F2252" s="1">
        <v>2</v>
      </c>
      <c r="G2252" s="1">
        <v>599.98</v>
      </c>
      <c r="H2252" s="1" t="s">
        <v>886</v>
      </c>
      <c r="I2252" s="1" t="s">
        <v>59</v>
      </c>
      <c r="J2252" s="1" t="s">
        <v>17</v>
      </c>
      <c r="K2252" s="1" t="s">
        <v>31</v>
      </c>
      <c r="L2252" s="1" t="s">
        <v>35</v>
      </c>
    </row>
    <row r="2253" spans="1:12" ht="15.75" customHeight="1">
      <c r="A2253" s="1">
        <v>796</v>
      </c>
      <c r="B2253" s="1" t="s">
        <v>1110</v>
      </c>
      <c r="C2253" s="1" t="s">
        <v>250</v>
      </c>
      <c r="D2253" s="1" t="s">
        <v>115</v>
      </c>
      <c r="E2253" s="2">
        <v>42817</v>
      </c>
      <c r="F2253" s="1">
        <v>2</v>
      </c>
      <c r="G2253" s="1">
        <v>939.98</v>
      </c>
      <c r="H2253" s="1" t="s">
        <v>75</v>
      </c>
      <c r="I2253" s="1" t="s">
        <v>25</v>
      </c>
      <c r="J2253" s="1" t="s">
        <v>23</v>
      </c>
      <c r="K2253" s="1" t="s">
        <v>116</v>
      </c>
      <c r="L2253" s="1" t="s">
        <v>186</v>
      </c>
    </row>
    <row r="2254" spans="1:12" ht="15.75" customHeight="1">
      <c r="A2254" s="1">
        <v>797</v>
      </c>
      <c r="B2254" s="1" t="s">
        <v>1111</v>
      </c>
      <c r="C2254" s="1" t="s">
        <v>112</v>
      </c>
      <c r="D2254" s="1" t="s">
        <v>30</v>
      </c>
      <c r="E2254" s="2">
        <v>42818</v>
      </c>
      <c r="F2254" s="1">
        <v>1</v>
      </c>
      <c r="G2254" s="1">
        <v>439.99</v>
      </c>
      <c r="H2254" s="1" t="s">
        <v>902</v>
      </c>
      <c r="I2254" s="1" t="s">
        <v>16</v>
      </c>
      <c r="J2254" s="1" t="s">
        <v>17</v>
      </c>
      <c r="K2254" s="1" t="s">
        <v>31</v>
      </c>
      <c r="L2254" s="1" t="s">
        <v>35</v>
      </c>
    </row>
    <row r="2255" spans="1:12" ht="15.75" customHeight="1">
      <c r="A2255" s="1">
        <v>797</v>
      </c>
      <c r="B2255" s="1" t="s">
        <v>1111</v>
      </c>
      <c r="C2255" s="1" t="s">
        <v>112</v>
      </c>
      <c r="D2255" s="1" t="s">
        <v>30</v>
      </c>
      <c r="E2255" s="2">
        <v>42818</v>
      </c>
      <c r="F2255" s="1">
        <v>1</v>
      </c>
      <c r="G2255" s="1">
        <v>416.99</v>
      </c>
      <c r="H2255" s="1" t="s">
        <v>954</v>
      </c>
      <c r="I2255" s="1" t="s">
        <v>16</v>
      </c>
      <c r="J2255" s="1" t="s">
        <v>863</v>
      </c>
      <c r="K2255" s="1" t="s">
        <v>31</v>
      </c>
      <c r="L2255" s="1" t="s">
        <v>35</v>
      </c>
    </row>
    <row r="2256" spans="1:12" ht="15.75" customHeight="1">
      <c r="A2256" s="1">
        <v>797</v>
      </c>
      <c r="B2256" s="1" t="s">
        <v>1111</v>
      </c>
      <c r="C2256" s="1" t="s">
        <v>112</v>
      </c>
      <c r="D2256" s="1" t="s">
        <v>30</v>
      </c>
      <c r="E2256" s="2">
        <v>42818</v>
      </c>
      <c r="F2256" s="1">
        <v>1</v>
      </c>
      <c r="G2256" s="1">
        <v>1680.99</v>
      </c>
      <c r="H2256" s="1" t="s">
        <v>69</v>
      </c>
      <c r="I2256" s="1" t="s">
        <v>22</v>
      </c>
      <c r="J2256" s="1" t="s">
        <v>23</v>
      </c>
      <c r="K2256" s="1" t="s">
        <v>31</v>
      </c>
      <c r="L2256" s="1" t="s">
        <v>35</v>
      </c>
    </row>
    <row r="2257" spans="1:12" ht="15.75" customHeight="1">
      <c r="A2257" s="1">
        <v>797</v>
      </c>
      <c r="B2257" s="1" t="s">
        <v>1111</v>
      </c>
      <c r="C2257" s="1" t="s">
        <v>112</v>
      </c>
      <c r="D2257" s="1" t="s">
        <v>30</v>
      </c>
      <c r="E2257" s="2">
        <v>42818</v>
      </c>
      <c r="F2257" s="1">
        <v>2</v>
      </c>
      <c r="G2257" s="1">
        <v>6999.98</v>
      </c>
      <c r="H2257" s="1" t="s">
        <v>881</v>
      </c>
      <c r="I2257" s="1" t="s">
        <v>22</v>
      </c>
      <c r="J2257" s="1" t="s">
        <v>26</v>
      </c>
      <c r="K2257" s="1" t="s">
        <v>31</v>
      </c>
      <c r="L2257" s="1" t="s">
        <v>35</v>
      </c>
    </row>
    <row r="2258" spans="1:12" ht="15.75" customHeight="1">
      <c r="A2258" s="1">
        <v>797</v>
      </c>
      <c r="B2258" s="1" t="s">
        <v>1111</v>
      </c>
      <c r="C2258" s="1" t="s">
        <v>112</v>
      </c>
      <c r="D2258" s="1" t="s">
        <v>30</v>
      </c>
      <c r="E2258" s="2">
        <v>42818</v>
      </c>
      <c r="F2258" s="1">
        <v>2</v>
      </c>
      <c r="G2258" s="1">
        <v>6399.98</v>
      </c>
      <c r="H2258" s="1" t="s">
        <v>916</v>
      </c>
      <c r="I2258" s="1" t="s">
        <v>867</v>
      </c>
      <c r="J2258" s="1" t="s">
        <v>26</v>
      </c>
      <c r="K2258" s="1" t="s">
        <v>31</v>
      </c>
      <c r="L2258" s="1" t="s">
        <v>35</v>
      </c>
    </row>
    <row r="2259" spans="1:12" ht="15.75" customHeight="1">
      <c r="A2259" s="1">
        <v>798</v>
      </c>
      <c r="B2259" s="1" t="s">
        <v>1112</v>
      </c>
      <c r="C2259" s="1" t="s">
        <v>155</v>
      </c>
      <c r="D2259" s="1" t="s">
        <v>14</v>
      </c>
      <c r="E2259" s="2">
        <v>42820</v>
      </c>
      <c r="F2259" s="1">
        <v>1</v>
      </c>
      <c r="G2259" s="1">
        <v>299.99</v>
      </c>
      <c r="H2259" s="1" t="s">
        <v>78</v>
      </c>
      <c r="I2259" s="1" t="s">
        <v>59</v>
      </c>
      <c r="J2259" s="1" t="s">
        <v>17</v>
      </c>
      <c r="K2259" s="1" t="s">
        <v>18</v>
      </c>
      <c r="L2259" s="1" t="s">
        <v>41</v>
      </c>
    </row>
    <row r="2260" spans="1:12" ht="15.75" customHeight="1">
      <c r="A2260" s="1">
        <v>798</v>
      </c>
      <c r="B2260" s="1" t="s">
        <v>1112</v>
      </c>
      <c r="C2260" s="1" t="s">
        <v>155</v>
      </c>
      <c r="D2260" s="1" t="s">
        <v>14</v>
      </c>
      <c r="E2260" s="2">
        <v>42820</v>
      </c>
      <c r="F2260" s="1">
        <v>2</v>
      </c>
      <c r="G2260" s="1">
        <v>1199.98</v>
      </c>
      <c r="H2260" s="1" t="s">
        <v>15</v>
      </c>
      <c r="I2260" s="1" t="s">
        <v>44</v>
      </c>
      <c r="J2260" s="1" t="s">
        <v>17</v>
      </c>
      <c r="K2260" s="1" t="s">
        <v>18</v>
      </c>
      <c r="L2260" s="1" t="s">
        <v>41</v>
      </c>
    </row>
    <row r="2261" spans="1:12" ht="15.75" customHeight="1">
      <c r="A2261" s="1">
        <v>798</v>
      </c>
      <c r="B2261" s="1" t="s">
        <v>1112</v>
      </c>
      <c r="C2261" s="1" t="s">
        <v>155</v>
      </c>
      <c r="D2261" s="1" t="s">
        <v>14</v>
      </c>
      <c r="E2261" s="2">
        <v>42820</v>
      </c>
      <c r="F2261" s="1">
        <v>1</v>
      </c>
      <c r="G2261" s="1">
        <v>2299.9899999999998</v>
      </c>
      <c r="H2261" s="1" t="s">
        <v>887</v>
      </c>
      <c r="I2261" s="1" t="s">
        <v>25</v>
      </c>
      <c r="J2261" s="1" t="s">
        <v>26</v>
      </c>
      <c r="K2261" s="1" t="s">
        <v>18</v>
      </c>
      <c r="L2261" s="1" t="s">
        <v>41</v>
      </c>
    </row>
    <row r="2262" spans="1:12" ht="15.75" customHeight="1">
      <c r="A2262" s="1">
        <v>798</v>
      </c>
      <c r="B2262" s="1" t="s">
        <v>1112</v>
      </c>
      <c r="C2262" s="1" t="s">
        <v>155</v>
      </c>
      <c r="D2262" s="1" t="s">
        <v>14</v>
      </c>
      <c r="E2262" s="2">
        <v>42820</v>
      </c>
      <c r="F2262" s="1">
        <v>1</v>
      </c>
      <c r="G2262" s="1">
        <v>209.99</v>
      </c>
      <c r="H2262" s="1" t="s">
        <v>896</v>
      </c>
      <c r="I2262" s="1" t="s">
        <v>59</v>
      </c>
      <c r="J2262" s="1" t="s">
        <v>26</v>
      </c>
      <c r="K2262" s="1" t="s">
        <v>18</v>
      </c>
      <c r="L2262" s="1" t="s">
        <v>41</v>
      </c>
    </row>
    <row r="2263" spans="1:12" ht="15.75" customHeight="1">
      <c r="A2263" s="1">
        <v>798</v>
      </c>
      <c r="B2263" s="1" t="s">
        <v>1112</v>
      </c>
      <c r="C2263" s="1" t="s">
        <v>155</v>
      </c>
      <c r="D2263" s="1" t="s">
        <v>14</v>
      </c>
      <c r="E2263" s="2">
        <v>42820</v>
      </c>
      <c r="F2263" s="1">
        <v>2</v>
      </c>
      <c r="G2263" s="1">
        <v>699.98</v>
      </c>
      <c r="H2263" s="1" t="s">
        <v>967</v>
      </c>
      <c r="I2263" s="1" t="s">
        <v>59</v>
      </c>
      <c r="J2263" s="1" t="s">
        <v>26</v>
      </c>
      <c r="K2263" s="1" t="s">
        <v>18</v>
      </c>
      <c r="L2263" s="1" t="s">
        <v>41</v>
      </c>
    </row>
    <row r="2264" spans="1:12" ht="15.75" customHeight="1">
      <c r="A2264" s="1">
        <v>799</v>
      </c>
      <c r="B2264" s="1" t="s">
        <v>1113</v>
      </c>
      <c r="C2264" s="1" t="s">
        <v>455</v>
      </c>
      <c r="D2264" s="1" t="s">
        <v>14</v>
      </c>
      <c r="E2264" s="2">
        <v>42821</v>
      </c>
      <c r="F2264" s="1">
        <v>2</v>
      </c>
      <c r="G2264" s="1">
        <v>2641.98</v>
      </c>
      <c r="H2264" s="1" t="s">
        <v>83</v>
      </c>
      <c r="I2264" s="1" t="s">
        <v>25</v>
      </c>
      <c r="J2264" s="1" t="s">
        <v>84</v>
      </c>
      <c r="K2264" s="1" t="s">
        <v>18</v>
      </c>
      <c r="L2264" s="1" t="s">
        <v>41</v>
      </c>
    </row>
    <row r="2265" spans="1:12" ht="15.75" customHeight="1">
      <c r="A2265" s="1">
        <v>799</v>
      </c>
      <c r="B2265" s="1" t="s">
        <v>1113</v>
      </c>
      <c r="C2265" s="1" t="s">
        <v>455</v>
      </c>
      <c r="D2265" s="1" t="s">
        <v>14</v>
      </c>
      <c r="E2265" s="2">
        <v>42821</v>
      </c>
      <c r="F2265" s="1">
        <v>1</v>
      </c>
      <c r="G2265" s="1">
        <v>3499.99</v>
      </c>
      <c r="H2265" s="1" t="s">
        <v>926</v>
      </c>
      <c r="I2265" s="1" t="s">
        <v>22</v>
      </c>
      <c r="J2265" s="1" t="s">
        <v>26</v>
      </c>
      <c r="K2265" s="1" t="s">
        <v>18</v>
      </c>
      <c r="L2265" s="1" t="s">
        <v>41</v>
      </c>
    </row>
    <row r="2266" spans="1:12" ht="15.75" customHeight="1">
      <c r="A2266" s="1">
        <v>799</v>
      </c>
      <c r="B2266" s="1" t="s">
        <v>1113</v>
      </c>
      <c r="C2266" s="1" t="s">
        <v>455</v>
      </c>
      <c r="D2266" s="1" t="s">
        <v>14</v>
      </c>
      <c r="E2266" s="2">
        <v>42821</v>
      </c>
      <c r="F2266" s="1">
        <v>2</v>
      </c>
      <c r="G2266" s="1">
        <v>9999.98</v>
      </c>
      <c r="H2266" s="1" t="s">
        <v>939</v>
      </c>
      <c r="I2266" s="1" t="s">
        <v>867</v>
      </c>
      <c r="J2266" s="1" t="s">
        <v>26</v>
      </c>
      <c r="K2266" s="1" t="s">
        <v>18</v>
      </c>
      <c r="L2266" s="1" t="s">
        <v>41</v>
      </c>
    </row>
    <row r="2267" spans="1:12" ht="15.75" customHeight="1">
      <c r="A2267" s="1">
        <v>799</v>
      </c>
      <c r="B2267" s="1" t="s">
        <v>1113</v>
      </c>
      <c r="C2267" s="1" t="s">
        <v>455</v>
      </c>
      <c r="D2267" s="1" t="s">
        <v>14</v>
      </c>
      <c r="E2267" s="2">
        <v>42821</v>
      </c>
      <c r="F2267" s="1">
        <v>2</v>
      </c>
      <c r="G2267" s="1">
        <v>939.98</v>
      </c>
      <c r="H2267" s="1" t="s">
        <v>1009</v>
      </c>
      <c r="I2267" s="1" t="s">
        <v>25</v>
      </c>
      <c r="J2267" s="1" t="s">
        <v>26</v>
      </c>
      <c r="K2267" s="1" t="s">
        <v>18</v>
      </c>
      <c r="L2267" s="1" t="s">
        <v>41</v>
      </c>
    </row>
    <row r="2268" spans="1:12" ht="15.75" customHeight="1">
      <c r="A2268" s="1">
        <v>799</v>
      </c>
      <c r="B2268" s="1" t="s">
        <v>1113</v>
      </c>
      <c r="C2268" s="1" t="s">
        <v>455</v>
      </c>
      <c r="D2268" s="1" t="s">
        <v>14</v>
      </c>
      <c r="E2268" s="2">
        <v>42821</v>
      </c>
      <c r="F2268" s="1">
        <v>2</v>
      </c>
      <c r="G2268" s="1">
        <v>1999.98</v>
      </c>
      <c r="H2268" s="1" t="s">
        <v>919</v>
      </c>
      <c r="I2268" s="1" t="s">
        <v>25</v>
      </c>
      <c r="J2268" s="1" t="s">
        <v>26</v>
      </c>
      <c r="K2268" s="1" t="s">
        <v>18</v>
      </c>
      <c r="L2268" s="1" t="s">
        <v>41</v>
      </c>
    </row>
    <row r="2269" spans="1:12" ht="15.75" customHeight="1">
      <c r="A2269" s="1">
        <v>800</v>
      </c>
      <c r="B2269" s="1" t="s">
        <v>1114</v>
      </c>
      <c r="C2269" s="1" t="s">
        <v>93</v>
      </c>
      <c r="D2269" s="1" t="s">
        <v>30</v>
      </c>
      <c r="E2269" s="2">
        <v>42821</v>
      </c>
      <c r="F2269" s="1">
        <v>2</v>
      </c>
      <c r="G2269" s="1">
        <v>599.98</v>
      </c>
      <c r="H2269" s="1" t="s">
        <v>875</v>
      </c>
      <c r="I2269" s="1" t="s">
        <v>59</v>
      </c>
      <c r="J2269" s="1" t="s">
        <v>17</v>
      </c>
      <c r="K2269" s="1" t="s">
        <v>31</v>
      </c>
      <c r="L2269" s="1" t="s">
        <v>32</v>
      </c>
    </row>
    <row r="2270" spans="1:12" ht="15.75" customHeight="1">
      <c r="A2270" s="1">
        <v>800</v>
      </c>
      <c r="B2270" s="1" t="s">
        <v>1114</v>
      </c>
      <c r="C2270" s="1" t="s">
        <v>93</v>
      </c>
      <c r="D2270" s="1" t="s">
        <v>30</v>
      </c>
      <c r="E2270" s="2">
        <v>42821</v>
      </c>
      <c r="F2270" s="1">
        <v>2</v>
      </c>
      <c r="G2270" s="1">
        <v>693.98</v>
      </c>
      <c r="H2270" s="1" t="s">
        <v>1042</v>
      </c>
      <c r="I2270" s="1" t="s">
        <v>16</v>
      </c>
      <c r="J2270" s="1" t="s">
        <v>863</v>
      </c>
      <c r="K2270" s="1" t="s">
        <v>31</v>
      </c>
      <c r="L2270" s="1" t="s">
        <v>32</v>
      </c>
    </row>
    <row r="2271" spans="1:12" ht="15.75" customHeight="1">
      <c r="A2271" s="1">
        <v>800</v>
      </c>
      <c r="B2271" s="1" t="s">
        <v>1114</v>
      </c>
      <c r="C2271" s="1" t="s">
        <v>93</v>
      </c>
      <c r="D2271" s="1" t="s">
        <v>30</v>
      </c>
      <c r="E2271" s="2">
        <v>42821</v>
      </c>
      <c r="F2271" s="1">
        <v>2</v>
      </c>
      <c r="G2271" s="1">
        <v>939.98</v>
      </c>
      <c r="H2271" s="1" t="s">
        <v>75</v>
      </c>
      <c r="I2271" s="1" t="s">
        <v>25</v>
      </c>
      <c r="J2271" s="1" t="s">
        <v>23</v>
      </c>
      <c r="K2271" s="1" t="s">
        <v>31</v>
      </c>
      <c r="L2271" s="1" t="s">
        <v>32</v>
      </c>
    </row>
    <row r="2272" spans="1:12" ht="15.75" customHeight="1">
      <c r="A2272" s="1">
        <v>800</v>
      </c>
      <c r="B2272" s="1" t="s">
        <v>1114</v>
      </c>
      <c r="C2272" s="1" t="s">
        <v>93</v>
      </c>
      <c r="D2272" s="1" t="s">
        <v>30</v>
      </c>
      <c r="E2272" s="2">
        <v>42821</v>
      </c>
      <c r="F2272" s="1">
        <v>1</v>
      </c>
      <c r="G2272" s="1">
        <v>875.99</v>
      </c>
      <c r="H2272" s="1" t="s">
        <v>915</v>
      </c>
      <c r="I2272" s="1" t="s">
        <v>867</v>
      </c>
      <c r="J2272" s="1" t="s">
        <v>23</v>
      </c>
      <c r="K2272" s="1" t="s">
        <v>31</v>
      </c>
      <c r="L2272" s="1" t="s">
        <v>32</v>
      </c>
    </row>
    <row r="2273" spans="1:12" ht="15.75" customHeight="1">
      <c r="A2273" s="1">
        <v>800</v>
      </c>
      <c r="B2273" s="1" t="s">
        <v>1114</v>
      </c>
      <c r="C2273" s="1" t="s">
        <v>93</v>
      </c>
      <c r="D2273" s="1" t="s">
        <v>30</v>
      </c>
      <c r="E2273" s="2">
        <v>42821</v>
      </c>
      <c r="F2273" s="1">
        <v>1</v>
      </c>
      <c r="G2273" s="1">
        <v>3199.99</v>
      </c>
      <c r="H2273" s="1" t="s">
        <v>916</v>
      </c>
      <c r="I2273" s="1" t="s">
        <v>867</v>
      </c>
      <c r="J2273" s="1" t="s">
        <v>26</v>
      </c>
      <c r="K2273" s="1" t="s">
        <v>31</v>
      </c>
      <c r="L2273" s="1" t="s">
        <v>32</v>
      </c>
    </row>
    <row r="2274" spans="1:12" ht="15.75" customHeight="1">
      <c r="A2274" s="1">
        <v>801</v>
      </c>
      <c r="B2274" s="1" t="s">
        <v>1115</v>
      </c>
      <c r="C2274" s="1" t="s">
        <v>347</v>
      </c>
      <c r="D2274" s="1" t="s">
        <v>14</v>
      </c>
      <c r="E2274" s="2">
        <v>42822</v>
      </c>
      <c r="F2274" s="1">
        <v>1</v>
      </c>
      <c r="G2274" s="1">
        <v>339.99</v>
      </c>
      <c r="H2274" s="1" t="s">
        <v>935</v>
      </c>
      <c r="I2274" s="1" t="s">
        <v>59</v>
      </c>
      <c r="J2274" s="1" t="s">
        <v>17</v>
      </c>
      <c r="K2274" s="1" t="s">
        <v>18</v>
      </c>
      <c r="L2274" s="1" t="s">
        <v>19</v>
      </c>
    </row>
    <row r="2275" spans="1:12" ht="15.75" customHeight="1">
      <c r="A2275" s="1">
        <v>802</v>
      </c>
      <c r="B2275" s="1" t="s">
        <v>1116</v>
      </c>
      <c r="C2275" s="1" t="s">
        <v>351</v>
      </c>
      <c r="D2275" s="1" t="s">
        <v>30</v>
      </c>
      <c r="E2275" s="2">
        <v>42822</v>
      </c>
      <c r="F2275" s="1">
        <v>1</v>
      </c>
      <c r="G2275" s="1">
        <v>999.99</v>
      </c>
      <c r="H2275" s="1" t="s">
        <v>877</v>
      </c>
      <c r="I2275" s="1" t="s">
        <v>25</v>
      </c>
      <c r="J2275" s="1" t="s">
        <v>23</v>
      </c>
      <c r="K2275" s="1" t="s">
        <v>31</v>
      </c>
      <c r="L2275" s="1" t="s">
        <v>32</v>
      </c>
    </row>
    <row r="2276" spans="1:12" ht="15.75" customHeight="1">
      <c r="A2276" s="1">
        <v>802</v>
      </c>
      <c r="B2276" s="1" t="s">
        <v>1116</v>
      </c>
      <c r="C2276" s="1" t="s">
        <v>351</v>
      </c>
      <c r="D2276" s="1" t="s">
        <v>30</v>
      </c>
      <c r="E2276" s="2">
        <v>42822</v>
      </c>
      <c r="F2276" s="1">
        <v>1</v>
      </c>
      <c r="G2276" s="1">
        <v>2499.9899999999998</v>
      </c>
      <c r="H2276" s="1" t="s">
        <v>952</v>
      </c>
      <c r="I2276" s="1" t="s">
        <v>25</v>
      </c>
      <c r="J2276" s="1" t="s">
        <v>23</v>
      </c>
      <c r="K2276" s="1" t="s">
        <v>31</v>
      </c>
      <c r="L2276" s="1" t="s">
        <v>32</v>
      </c>
    </row>
    <row r="2277" spans="1:12" ht="15.75" customHeight="1">
      <c r="A2277" s="1">
        <v>802</v>
      </c>
      <c r="B2277" s="1" t="s">
        <v>1116</v>
      </c>
      <c r="C2277" s="1" t="s">
        <v>351</v>
      </c>
      <c r="D2277" s="1" t="s">
        <v>30</v>
      </c>
      <c r="E2277" s="2">
        <v>42822</v>
      </c>
      <c r="F2277" s="1">
        <v>2</v>
      </c>
      <c r="G2277" s="1">
        <v>1665.98</v>
      </c>
      <c r="H2277" s="1" t="s">
        <v>1064</v>
      </c>
      <c r="I2277" s="1" t="s">
        <v>25</v>
      </c>
      <c r="J2277" s="1" t="s">
        <v>23</v>
      </c>
      <c r="K2277" s="1" t="s">
        <v>31</v>
      </c>
      <c r="L2277" s="1" t="s">
        <v>32</v>
      </c>
    </row>
    <row r="2278" spans="1:12" ht="15.75" customHeight="1">
      <c r="A2278" s="1">
        <v>802</v>
      </c>
      <c r="B2278" s="1" t="s">
        <v>1116</v>
      </c>
      <c r="C2278" s="1" t="s">
        <v>351</v>
      </c>
      <c r="D2278" s="1" t="s">
        <v>30</v>
      </c>
      <c r="E2278" s="2">
        <v>42822</v>
      </c>
      <c r="F2278" s="1">
        <v>1</v>
      </c>
      <c r="G2278" s="1">
        <v>4999.99</v>
      </c>
      <c r="H2278" s="1" t="s">
        <v>996</v>
      </c>
      <c r="I2278" s="1" t="s">
        <v>25</v>
      </c>
      <c r="J2278" s="1" t="s">
        <v>26</v>
      </c>
      <c r="K2278" s="1" t="s">
        <v>31</v>
      </c>
      <c r="L2278" s="1" t="s">
        <v>32</v>
      </c>
    </row>
    <row r="2279" spans="1:12" ht="15.75" customHeight="1">
      <c r="A2279" s="1">
        <v>803</v>
      </c>
      <c r="B2279" s="1" t="s">
        <v>1117</v>
      </c>
      <c r="C2279" s="1" t="s">
        <v>630</v>
      </c>
      <c r="D2279" s="1" t="s">
        <v>115</v>
      </c>
      <c r="E2279" s="2">
        <v>42822</v>
      </c>
      <c r="F2279" s="1">
        <v>1</v>
      </c>
      <c r="G2279" s="1">
        <v>489.99</v>
      </c>
      <c r="H2279" s="1" t="s">
        <v>880</v>
      </c>
      <c r="I2279" s="1" t="s">
        <v>44</v>
      </c>
      <c r="J2279" s="1" t="s">
        <v>17</v>
      </c>
      <c r="K2279" s="1" t="s">
        <v>116</v>
      </c>
      <c r="L2279" s="1" t="s">
        <v>117</v>
      </c>
    </row>
    <row r="2280" spans="1:12" ht="15.75" customHeight="1">
      <c r="A2280" s="1">
        <v>803</v>
      </c>
      <c r="B2280" s="1" t="s">
        <v>1117</v>
      </c>
      <c r="C2280" s="1" t="s">
        <v>630</v>
      </c>
      <c r="D2280" s="1" t="s">
        <v>115</v>
      </c>
      <c r="E2280" s="2">
        <v>42822</v>
      </c>
      <c r="F2280" s="1">
        <v>1</v>
      </c>
      <c r="G2280" s="1">
        <v>470.99</v>
      </c>
      <c r="H2280" s="1" t="s">
        <v>1021</v>
      </c>
      <c r="I2280" s="1" t="s">
        <v>44</v>
      </c>
      <c r="J2280" s="1" t="s">
        <v>863</v>
      </c>
      <c r="K2280" s="1" t="s">
        <v>116</v>
      </c>
      <c r="L2280" s="1" t="s">
        <v>117</v>
      </c>
    </row>
    <row r="2281" spans="1:12" ht="15.75" customHeight="1">
      <c r="A2281" s="1">
        <v>803</v>
      </c>
      <c r="B2281" s="1" t="s">
        <v>1117</v>
      </c>
      <c r="C2281" s="1" t="s">
        <v>630</v>
      </c>
      <c r="D2281" s="1" t="s">
        <v>115</v>
      </c>
      <c r="E2281" s="2">
        <v>42822</v>
      </c>
      <c r="F2281" s="1">
        <v>2</v>
      </c>
      <c r="G2281" s="1">
        <v>1751.98</v>
      </c>
      <c r="H2281" s="1" t="s">
        <v>915</v>
      </c>
      <c r="I2281" s="1" t="s">
        <v>867</v>
      </c>
      <c r="J2281" s="1" t="s">
        <v>23</v>
      </c>
      <c r="K2281" s="1" t="s">
        <v>116</v>
      </c>
      <c r="L2281" s="1" t="s">
        <v>117</v>
      </c>
    </row>
    <row r="2282" spans="1:12" ht="15.75" customHeight="1">
      <c r="A2282" s="1">
        <v>803</v>
      </c>
      <c r="B2282" s="1" t="s">
        <v>1117</v>
      </c>
      <c r="C2282" s="1" t="s">
        <v>630</v>
      </c>
      <c r="D2282" s="1" t="s">
        <v>115</v>
      </c>
      <c r="E2282" s="2">
        <v>42822</v>
      </c>
      <c r="F2282" s="1">
        <v>2</v>
      </c>
      <c r="G2282" s="1">
        <v>299.98</v>
      </c>
      <c r="H2282" s="1" t="s">
        <v>913</v>
      </c>
      <c r="I2282" s="1" t="s">
        <v>59</v>
      </c>
      <c r="J2282" s="1" t="s">
        <v>26</v>
      </c>
      <c r="K2282" s="1" t="s">
        <v>116</v>
      </c>
      <c r="L2282" s="1" t="s">
        <v>117</v>
      </c>
    </row>
    <row r="2283" spans="1:12" ht="15.75" customHeight="1">
      <c r="A2283" s="1">
        <v>804</v>
      </c>
      <c r="B2283" s="1" t="s">
        <v>1118</v>
      </c>
      <c r="C2283" s="1" t="s">
        <v>57</v>
      </c>
      <c r="D2283" s="1" t="s">
        <v>30</v>
      </c>
      <c r="E2283" s="2">
        <v>42823</v>
      </c>
      <c r="F2283" s="1">
        <v>1</v>
      </c>
      <c r="G2283" s="1">
        <v>749.99</v>
      </c>
      <c r="H2283" s="1" t="s">
        <v>866</v>
      </c>
      <c r="I2283" s="1" t="s">
        <v>867</v>
      </c>
      <c r="J2283" s="1" t="s">
        <v>23</v>
      </c>
      <c r="K2283" s="1" t="s">
        <v>31</v>
      </c>
      <c r="L2283" s="1" t="s">
        <v>32</v>
      </c>
    </row>
    <row r="2284" spans="1:12" ht="15.75" customHeight="1">
      <c r="A2284" s="1">
        <v>804</v>
      </c>
      <c r="B2284" s="1" t="s">
        <v>1118</v>
      </c>
      <c r="C2284" s="1" t="s">
        <v>57</v>
      </c>
      <c r="D2284" s="1" t="s">
        <v>30</v>
      </c>
      <c r="E2284" s="2">
        <v>42823</v>
      </c>
      <c r="F2284" s="1">
        <v>2</v>
      </c>
      <c r="G2284" s="1">
        <v>419.98</v>
      </c>
      <c r="H2284" s="1" t="s">
        <v>962</v>
      </c>
      <c r="I2284" s="1" t="s">
        <v>59</v>
      </c>
      <c r="J2284" s="1" t="s">
        <v>26</v>
      </c>
      <c r="K2284" s="1" t="s">
        <v>31</v>
      </c>
      <c r="L2284" s="1" t="s">
        <v>32</v>
      </c>
    </row>
    <row r="2285" spans="1:12" ht="15.75" customHeight="1">
      <c r="A2285" s="1">
        <v>804</v>
      </c>
      <c r="B2285" s="1" t="s">
        <v>1118</v>
      </c>
      <c r="C2285" s="1" t="s">
        <v>57</v>
      </c>
      <c r="D2285" s="1" t="s">
        <v>30</v>
      </c>
      <c r="E2285" s="2">
        <v>42823</v>
      </c>
      <c r="F2285" s="1">
        <v>2</v>
      </c>
      <c r="G2285" s="1">
        <v>11999.98</v>
      </c>
      <c r="H2285" s="1" t="s">
        <v>936</v>
      </c>
      <c r="I2285" s="1" t="s">
        <v>867</v>
      </c>
      <c r="J2285" s="1" t="s">
        <v>26</v>
      </c>
      <c r="K2285" s="1" t="s">
        <v>31</v>
      </c>
      <c r="L2285" s="1" t="s">
        <v>32</v>
      </c>
    </row>
    <row r="2286" spans="1:12" ht="15.75" customHeight="1">
      <c r="A2286" s="1">
        <v>805</v>
      </c>
      <c r="B2286" s="1" t="s">
        <v>1119</v>
      </c>
      <c r="C2286" s="1" t="s">
        <v>112</v>
      </c>
      <c r="D2286" s="1" t="s">
        <v>30</v>
      </c>
      <c r="E2286" s="2">
        <v>42823</v>
      </c>
      <c r="F2286" s="1">
        <v>1</v>
      </c>
      <c r="G2286" s="1">
        <v>549.99</v>
      </c>
      <c r="H2286" s="1" t="s">
        <v>49</v>
      </c>
      <c r="I2286" s="1" t="s">
        <v>44</v>
      </c>
      <c r="J2286" s="1" t="s">
        <v>17</v>
      </c>
      <c r="K2286" s="1" t="s">
        <v>31</v>
      </c>
      <c r="L2286" s="1" t="s">
        <v>32</v>
      </c>
    </row>
    <row r="2287" spans="1:12" ht="15.75" customHeight="1">
      <c r="A2287" s="1">
        <v>805</v>
      </c>
      <c r="B2287" s="1" t="s">
        <v>1119</v>
      </c>
      <c r="C2287" s="1" t="s">
        <v>112</v>
      </c>
      <c r="D2287" s="1" t="s">
        <v>30</v>
      </c>
      <c r="E2287" s="2">
        <v>42823</v>
      </c>
      <c r="F2287" s="1">
        <v>2</v>
      </c>
      <c r="G2287" s="1">
        <v>939.98</v>
      </c>
      <c r="H2287" s="1" t="s">
        <v>75</v>
      </c>
      <c r="I2287" s="1" t="s">
        <v>25</v>
      </c>
      <c r="J2287" s="1" t="s">
        <v>23</v>
      </c>
      <c r="K2287" s="1" t="s">
        <v>31</v>
      </c>
      <c r="L2287" s="1" t="s">
        <v>32</v>
      </c>
    </row>
    <row r="2288" spans="1:12" ht="15.75" customHeight="1">
      <c r="A2288" s="1">
        <v>805</v>
      </c>
      <c r="B2288" s="1" t="s">
        <v>1119</v>
      </c>
      <c r="C2288" s="1" t="s">
        <v>112</v>
      </c>
      <c r="D2288" s="1" t="s">
        <v>30</v>
      </c>
      <c r="E2288" s="2">
        <v>42823</v>
      </c>
      <c r="F2288" s="1">
        <v>2</v>
      </c>
      <c r="G2288" s="1">
        <v>939.98</v>
      </c>
      <c r="H2288" s="1" t="s">
        <v>912</v>
      </c>
      <c r="I2288" s="1" t="s">
        <v>25</v>
      </c>
      <c r="J2288" s="1" t="s">
        <v>23</v>
      </c>
      <c r="K2288" s="1" t="s">
        <v>31</v>
      </c>
      <c r="L2288" s="1" t="s">
        <v>32</v>
      </c>
    </row>
    <row r="2289" spans="1:12" ht="15.75" customHeight="1">
      <c r="A2289" s="1">
        <v>805</v>
      </c>
      <c r="B2289" s="1" t="s">
        <v>1119</v>
      </c>
      <c r="C2289" s="1" t="s">
        <v>112</v>
      </c>
      <c r="D2289" s="1" t="s">
        <v>30</v>
      </c>
      <c r="E2289" s="2">
        <v>42823</v>
      </c>
      <c r="F2289" s="1">
        <v>2</v>
      </c>
      <c r="G2289" s="1">
        <v>6999.98</v>
      </c>
      <c r="H2289" s="1" t="s">
        <v>881</v>
      </c>
      <c r="I2289" s="1" t="s">
        <v>22</v>
      </c>
      <c r="J2289" s="1" t="s">
        <v>26</v>
      </c>
      <c r="K2289" s="1" t="s">
        <v>31</v>
      </c>
      <c r="L2289" s="1" t="s">
        <v>32</v>
      </c>
    </row>
    <row r="2290" spans="1:12" ht="15.75" customHeight="1">
      <c r="A2290" s="1">
        <v>805</v>
      </c>
      <c r="B2290" s="1" t="s">
        <v>1119</v>
      </c>
      <c r="C2290" s="1" t="s">
        <v>112</v>
      </c>
      <c r="D2290" s="1" t="s">
        <v>30</v>
      </c>
      <c r="E2290" s="2">
        <v>42823</v>
      </c>
      <c r="F2290" s="1">
        <v>1</v>
      </c>
      <c r="G2290" s="1">
        <v>469.99</v>
      </c>
      <c r="H2290" s="1" t="s">
        <v>878</v>
      </c>
      <c r="I2290" s="1" t="s">
        <v>25</v>
      </c>
      <c r="J2290" s="1" t="s">
        <v>26</v>
      </c>
      <c r="K2290" s="1" t="s">
        <v>31</v>
      </c>
      <c r="L2290" s="1" t="s">
        <v>32</v>
      </c>
    </row>
    <row r="2291" spans="1:12" ht="15.75" customHeight="1">
      <c r="A2291" s="1">
        <v>806</v>
      </c>
      <c r="B2291" s="1" t="s">
        <v>1120</v>
      </c>
      <c r="C2291" s="1" t="s">
        <v>1104</v>
      </c>
      <c r="D2291" s="1" t="s">
        <v>30</v>
      </c>
      <c r="E2291" s="2">
        <v>42824</v>
      </c>
      <c r="F2291" s="1">
        <v>2</v>
      </c>
      <c r="G2291" s="1">
        <v>1319.98</v>
      </c>
      <c r="H2291" s="1" t="s">
        <v>974</v>
      </c>
      <c r="I2291" s="1" t="s">
        <v>16</v>
      </c>
      <c r="J2291" s="1" t="s">
        <v>17</v>
      </c>
      <c r="K2291" s="1" t="s">
        <v>31</v>
      </c>
      <c r="L2291" s="1" t="s">
        <v>35</v>
      </c>
    </row>
    <row r="2292" spans="1:12" ht="15.75" customHeight="1">
      <c r="A2292" s="1">
        <v>806</v>
      </c>
      <c r="B2292" s="1" t="s">
        <v>1120</v>
      </c>
      <c r="C2292" s="1" t="s">
        <v>1104</v>
      </c>
      <c r="D2292" s="1" t="s">
        <v>30</v>
      </c>
      <c r="E2292" s="2">
        <v>42824</v>
      </c>
      <c r="F2292" s="1">
        <v>2</v>
      </c>
      <c r="G2292" s="1">
        <v>1599.98</v>
      </c>
      <c r="H2292" s="1" t="s">
        <v>1031</v>
      </c>
      <c r="I2292" s="1" t="s">
        <v>16</v>
      </c>
      <c r="J2292" s="1" t="s">
        <v>17</v>
      </c>
      <c r="K2292" s="1" t="s">
        <v>31</v>
      </c>
      <c r="L2292" s="1" t="s">
        <v>35</v>
      </c>
    </row>
    <row r="2293" spans="1:12" ht="15.75" customHeight="1">
      <c r="A2293" s="1">
        <v>806</v>
      </c>
      <c r="B2293" s="1" t="s">
        <v>1120</v>
      </c>
      <c r="C2293" s="1" t="s">
        <v>1104</v>
      </c>
      <c r="D2293" s="1" t="s">
        <v>30</v>
      </c>
      <c r="E2293" s="2">
        <v>42824</v>
      </c>
      <c r="F2293" s="1">
        <v>1</v>
      </c>
      <c r="G2293" s="1">
        <v>349.99</v>
      </c>
      <c r="H2293" s="1" t="s">
        <v>894</v>
      </c>
      <c r="I2293" s="1" t="s">
        <v>59</v>
      </c>
      <c r="J2293" s="1" t="s">
        <v>17</v>
      </c>
      <c r="K2293" s="1" t="s">
        <v>31</v>
      </c>
      <c r="L2293" s="1" t="s">
        <v>35</v>
      </c>
    </row>
    <row r="2294" spans="1:12" ht="15.75" customHeight="1">
      <c r="A2294" s="1">
        <v>806</v>
      </c>
      <c r="B2294" s="1" t="s">
        <v>1120</v>
      </c>
      <c r="C2294" s="1" t="s">
        <v>1104</v>
      </c>
      <c r="D2294" s="1" t="s">
        <v>30</v>
      </c>
      <c r="E2294" s="2">
        <v>42824</v>
      </c>
      <c r="F2294" s="1">
        <v>2</v>
      </c>
      <c r="G2294" s="1">
        <v>419.98</v>
      </c>
      <c r="H2294" s="1" t="s">
        <v>1017</v>
      </c>
      <c r="I2294" s="1" t="s">
        <v>59</v>
      </c>
      <c r="J2294" s="1" t="s">
        <v>860</v>
      </c>
      <c r="K2294" s="1" t="s">
        <v>31</v>
      </c>
      <c r="L2294" s="1" t="s">
        <v>35</v>
      </c>
    </row>
    <row r="2295" spans="1:12" ht="15.75" customHeight="1">
      <c r="A2295" s="1">
        <v>806</v>
      </c>
      <c r="B2295" s="1" t="s">
        <v>1120</v>
      </c>
      <c r="C2295" s="1" t="s">
        <v>1104</v>
      </c>
      <c r="D2295" s="1" t="s">
        <v>30</v>
      </c>
      <c r="E2295" s="2">
        <v>42824</v>
      </c>
      <c r="F2295" s="1">
        <v>2</v>
      </c>
      <c r="G2295" s="1">
        <v>699.98</v>
      </c>
      <c r="H2295" s="1" t="s">
        <v>967</v>
      </c>
      <c r="I2295" s="1" t="s">
        <v>59</v>
      </c>
      <c r="J2295" s="1" t="s">
        <v>26</v>
      </c>
      <c r="K2295" s="1" t="s">
        <v>31</v>
      </c>
      <c r="L2295" s="1" t="s">
        <v>35</v>
      </c>
    </row>
    <row r="2296" spans="1:12" ht="15.75" customHeight="1">
      <c r="A2296" s="1">
        <v>807</v>
      </c>
      <c r="B2296" s="1" t="s">
        <v>1121</v>
      </c>
      <c r="C2296" s="1" t="s">
        <v>494</v>
      </c>
      <c r="D2296" s="1" t="s">
        <v>30</v>
      </c>
      <c r="E2296" s="2">
        <v>42824</v>
      </c>
      <c r="F2296" s="1">
        <v>2</v>
      </c>
      <c r="G2296" s="1">
        <v>539.98</v>
      </c>
      <c r="H2296" s="1" t="s">
        <v>72</v>
      </c>
      <c r="I2296" s="1" t="s">
        <v>59</v>
      </c>
      <c r="J2296" s="1" t="s">
        <v>17</v>
      </c>
      <c r="K2296" s="1" t="s">
        <v>31</v>
      </c>
      <c r="L2296" s="1" t="s">
        <v>32</v>
      </c>
    </row>
    <row r="2297" spans="1:12" ht="15.75" customHeight="1">
      <c r="A2297" s="1">
        <v>807</v>
      </c>
      <c r="B2297" s="1" t="s">
        <v>1121</v>
      </c>
      <c r="C2297" s="1" t="s">
        <v>494</v>
      </c>
      <c r="D2297" s="1" t="s">
        <v>30</v>
      </c>
      <c r="E2297" s="2">
        <v>42824</v>
      </c>
      <c r="F2297" s="1">
        <v>1</v>
      </c>
      <c r="G2297" s="1">
        <v>599.99</v>
      </c>
      <c r="H2297" s="1" t="s">
        <v>15</v>
      </c>
      <c r="I2297" s="1" t="s">
        <v>16</v>
      </c>
      <c r="J2297" s="1" t="s">
        <v>17</v>
      </c>
      <c r="K2297" s="1" t="s">
        <v>31</v>
      </c>
      <c r="L2297" s="1" t="s">
        <v>32</v>
      </c>
    </row>
    <row r="2298" spans="1:12" ht="15.75" customHeight="1">
      <c r="A2298" s="1">
        <v>807</v>
      </c>
      <c r="B2298" s="1" t="s">
        <v>1121</v>
      </c>
      <c r="C2298" s="1" t="s">
        <v>494</v>
      </c>
      <c r="D2298" s="1" t="s">
        <v>30</v>
      </c>
      <c r="E2298" s="2">
        <v>42824</v>
      </c>
      <c r="F2298" s="1">
        <v>1</v>
      </c>
      <c r="G2298" s="1">
        <v>469.99</v>
      </c>
      <c r="H2298" s="1" t="s">
        <v>75</v>
      </c>
      <c r="I2298" s="1" t="s">
        <v>25</v>
      </c>
      <c r="J2298" s="1" t="s">
        <v>23</v>
      </c>
      <c r="K2298" s="1" t="s">
        <v>31</v>
      </c>
      <c r="L2298" s="1" t="s">
        <v>32</v>
      </c>
    </row>
    <row r="2299" spans="1:12" ht="15.75" customHeight="1">
      <c r="A2299" s="1">
        <v>807</v>
      </c>
      <c r="B2299" s="1" t="s">
        <v>1121</v>
      </c>
      <c r="C2299" s="1" t="s">
        <v>494</v>
      </c>
      <c r="D2299" s="1" t="s">
        <v>30</v>
      </c>
      <c r="E2299" s="2">
        <v>42824</v>
      </c>
      <c r="F2299" s="1">
        <v>2</v>
      </c>
      <c r="G2299" s="1">
        <v>1999.98</v>
      </c>
      <c r="H2299" s="1" t="s">
        <v>36</v>
      </c>
      <c r="I2299" s="1" t="s">
        <v>25</v>
      </c>
      <c r="J2299" s="1" t="s">
        <v>23</v>
      </c>
      <c r="K2299" s="1" t="s">
        <v>31</v>
      </c>
      <c r="L2299" s="1" t="s">
        <v>32</v>
      </c>
    </row>
    <row r="2300" spans="1:12" ht="15.75" customHeight="1">
      <c r="A2300" s="1">
        <v>807</v>
      </c>
      <c r="B2300" s="1" t="s">
        <v>1121</v>
      </c>
      <c r="C2300" s="1" t="s">
        <v>494</v>
      </c>
      <c r="D2300" s="1" t="s">
        <v>30</v>
      </c>
      <c r="E2300" s="2">
        <v>42824</v>
      </c>
      <c r="F2300" s="1">
        <v>2</v>
      </c>
      <c r="G2300" s="1">
        <v>5999.98</v>
      </c>
      <c r="H2300" s="1" t="s">
        <v>51</v>
      </c>
      <c r="I2300" s="1" t="s">
        <v>52</v>
      </c>
      <c r="J2300" s="1" t="s">
        <v>26</v>
      </c>
      <c r="K2300" s="1" t="s">
        <v>31</v>
      </c>
      <c r="L2300" s="1" t="s">
        <v>32</v>
      </c>
    </row>
    <row r="2301" spans="1:12" ht="15.75" customHeight="1">
      <c r="A2301" s="1">
        <v>808</v>
      </c>
      <c r="B2301" s="1" t="s">
        <v>501</v>
      </c>
      <c r="C2301" s="1" t="s">
        <v>101</v>
      </c>
      <c r="D2301" s="1" t="s">
        <v>30</v>
      </c>
      <c r="E2301" s="2">
        <v>42825</v>
      </c>
      <c r="F2301" s="1">
        <v>2</v>
      </c>
      <c r="G2301" s="1">
        <v>699.98</v>
      </c>
      <c r="H2301" s="1" t="s">
        <v>956</v>
      </c>
      <c r="I2301" s="1" t="s">
        <v>59</v>
      </c>
      <c r="J2301" s="1" t="s">
        <v>17</v>
      </c>
      <c r="K2301" s="1" t="s">
        <v>31</v>
      </c>
      <c r="L2301" s="1" t="s">
        <v>32</v>
      </c>
    </row>
    <row r="2302" spans="1:12" ht="15.75" customHeight="1">
      <c r="A2302" s="1">
        <v>808</v>
      </c>
      <c r="B2302" s="1" t="s">
        <v>501</v>
      </c>
      <c r="C2302" s="1" t="s">
        <v>101</v>
      </c>
      <c r="D2302" s="1" t="s">
        <v>30</v>
      </c>
      <c r="E2302" s="2">
        <v>42825</v>
      </c>
      <c r="F2302" s="1">
        <v>1</v>
      </c>
      <c r="G2302" s="1">
        <v>329.99</v>
      </c>
      <c r="H2302" s="1" t="s">
        <v>859</v>
      </c>
      <c r="I2302" s="1" t="s">
        <v>59</v>
      </c>
      <c r="J2302" s="1" t="s">
        <v>860</v>
      </c>
      <c r="K2302" s="1" t="s">
        <v>31</v>
      </c>
      <c r="L2302" s="1" t="s">
        <v>32</v>
      </c>
    </row>
    <row r="2303" spans="1:12" ht="15.75" customHeight="1">
      <c r="A2303" s="1">
        <v>808</v>
      </c>
      <c r="B2303" s="1" t="s">
        <v>501</v>
      </c>
      <c r="C2303" s="1" t="s">
        <v>101</v>
      </c>
      <c r="D2303" s="1" t="s">
        <v>30</v>
      </c>
      <c r="E2303" s="2">
        <v>42825</v>
      </c>
      <c r="F2303" s="1">
        <v>1</v>
      </c>
      <c r="G2303" s="1">
        <v>449</v>
      </c>
      <c r="H2303" s="1" t="s">
        <v>50</v>
      </c>
      <c r="I2303" s="1" t="s">
        <v>16</v>
      </c>
      <c r="J2303" s="1" t="s">
        <v>46</v>
      </c>
      <c r="K2303" s="1" t="s">
        <v>31</v>
      </c>
      <c r="L2303" s="1" t="s">
        <v>32</v>
      </c>
    </row>
    <row r="2304" spans="1:12" ht="15.75" customHeight="1">
      <c r="A2304" s="1">
        <v>808</v>
      </c>
      <c r="B2304" s="1" t="s">
        <v>501</v>
      </c>
      <c r="C2304" s="1" t="s">
        <v>101</v>
      </c>
      <c r="D2304" s="1" t="s">
        <v>30</v>
      </c>
      <c r="E2304" s="2">
        <v>42825</v>
      </c>
      <c r="F2304" s="1">
        <v>2</v>
      </c>
      <c r="G2304" s="1">
        <v>898</v>
      </c>
      <c r="H2304" s="1" t="s">
        <v>106</v>
      </c>
      <c r="I2304" s="1" t="s">
        <v>16</v>
      </c>
      <c r="J2304" s="1" t="s">
        <v>46</v>
      </c>
      <c r="K2304" s="1" t="s">
        <v>31</v>
      </c>
      <c r="L2304" s="1" t="s">
        <v>32</v>
      </c>
    </row>
    <row r="2305" spans="1:12" ht="15.75" customHeight="1">
      <c r="A2305" s="1">
        <v>809</v>
      </c>
      <c r="B2305" s="1" t="s">
        <v>1122</v>
      </c>
      <c r="C2305" s="1" t="s">
        <v>1106</v>
      </c>
      <c r="D2305" s="1" t="s">
        <v>30</v>
      </c>
      <c r="E2305" s="2">
        <v>42825</v>
      </c>
      <c r="F2305" s="1">
        <v>1</v>
      </c>
      <c r="G2305" s="1">
        <v>599.99</v>
      </c>
      <c r="H2305" s="1" t="s">
        <v>15</v>
      </c>
      <c r="I2305" s="1" t="s">
        <v>44</v>
      </c>
      <c r="J2305" s="1" t="s">
        <v>17</v>
      </c>
      <c r="K2305" s="1" t="s">
        <v>31</v>
      </c>
      <c r="L2305" s="1" t="s">
        <v>35</v>
      </c>
    </row>
    <row r="2306" spans="1:12" ht="15.75" customHeight="1">
      <c r="A2306" s="1">
        <v>809</v>
      </c>
      <c r="B2306" s="1" t="s">
        <v>1122</v>
      </c>
      <c r="C2306" s="1" t="s">
        <v>1106</v>
      </c>
      <c r="D2306" s="1" t="s">
        <v>30</v>
      </c>
      <c r="E2306" s="2">
        <v>42825</v>
      </c>
      <c r="F2306" s="1">
        <v>2</v>
      </c>
      <c r="G2306" s="1">
        <v>419.98</v>
      </c>
      <c r="H2306" s="1" t="s">
        <v>1019</v>
      </c>
      <c r="I2306" s="1" t="s">
        <v>59</v>
      </c>
      <c r="J2306" s="1" t="s">
        <v>860</v>
      </c>
      <c r="K2306" s="1" t="s">
        <v>31</v>
      </c>
      <c r="L2306" s="1" t="s">
        <v>35</v>
      </c>
    </row>
    <row r="2307" spans="1:12" ht="15.75" customHeight="1">
      <c r="A2307" s="1">
        <v>809</v>
      </c>
      <c r="B2307" s="1" t="s">
        <v>1122</v>
      </c>
      <c r="C2307" s="1" t="s">
        <v>1106</v>
      </c>
      <c r="D2307" s="1" t="s">
        <v>30</v>
      </c>
      <c r="E2307" s="2">
        <v>42825</v>
      </c>
      <c r="F2307" s="1">
        <v>1</v>
      </c>
      <c r="G2307" s="1">
        <v>647.99</v>
      </c>
      <c r="H2307" s="1" t="s">
        <v>895</v>
      </c>
      <c r="I2307" s="1" t="s">
        <v>16</v>
      </c>
      <c r="J2307" s="1" t="s">
        <v>863</v>
      </c>
      <c r="K2307" s="1" t="s">
        <v>31</v>
      </c>
      <c r="L2307" s="1" t="s">
        <v>35</v>
      </c>
    </row>
    <row r="2308" spans="1:12" ht="15.75" customHeight="1">
      <c r="A2308" s="1">
        <v>810</v>
      </c>
      <c r="B2308" s="1" t="s">
        <v>652</v>
      </c>
      <c r="C2308" s="1" t="s">
        <v>378</v>
      </c>
      <c r="D2308" s="1" t="s">
        <v>115</v>
      </c>
      <c r="E2308" s="2">
        <v>42826</v>
      </c>
      <c r="F2308" s="1">
        <v>1</v>
      </c>
      <c r="G2308" s="1">
        <v>269.99</v>
      </c>
      <c r="H2308" s="1" t="s">
        <v>58</v>
      </c>
      <c r="I2308" s="1" t="s">
        <v>59</v>
      </c>
      <c r="J2308" s="1" t="s">
        <v>17</v>
      </c>
      <c r="K2308" s="1" t="s">
        <v>116</v>
      </c>
      <c r="L2308" s="1" t="s">
        <v>117</v>
      </c>
    </row>
    <row r="2309" spans="1:12" ht="15.75" customHeight="1">
      <c r="A2309" s="1">
        <v>810</v>
      </c>
      <c r="B2309" s="1" t="s">
        <v>652</v>
      </c>
      <c r="C2309" s="1" t="s">
        <v>378</v>
      </c>
      <c r="D2309" s="1" t="s">
        <v>115</v>
      </c>
      <c r="E2309" s="2">
        <v>42826</v>
      </c>
      <c r="F2309" s="1">
        <v>1</v>
      </c>
      <c r="G2309" s="1">
        <v>489.99</v>
      </c>
      <c r="H2309" s="1" t="s">
        <v>1003</v>
      </c>
      <c r="I2309" s="1" t="s">
        <v>59</v>
      </c>
      <c r="J2309" s="1" t="s">
        <v>17</v>
      </c>
      <c r="K2309" s="1" t="s">
        <v>116</v>
      </c>
      <c r="L2309" s="1" t="s">
        <v>117</v>
      </c>
    </row>
    <row r="2310" spans="1:12" ht="15.75" customHeight="1">
      <c r="A2310" s="1">
        <v>810</v>
      </c>
      <c r="B2310" s="1" t="s">
        <v>652</v>
      </c>
      <c r="C2310" s="1" t="s">
        <v>378</v>
      </c>
      <c r="D2310" s="1" t="s">
        <v>115</v>
      </c>
      <c r="E2310" s="2">
        <v>42826</v>
      </c>
      <c r="F2310" s="1">
        <v>2</v>
      </c>
      <c r="G2310" s="1">
        <v>1103.98</v>
      </c>
      <c r="H2310" s="1" t="s">
        <v>865</v>
      </c>
      <c r="I2310" s="1" t="s">
        <v>44</v>
      </c>
      <c r="J2310" s="1" t="s">
        <v>863</v>
      </c>
      <c r="K2310" s="1" t="s">
        <v>116</v>
      </c>
      <c r="L2310" s="1" t="s">
        <v>117</v>
      </c>
    </row>
    <row r="2311" spans="1:12" ht="15.75" customHeight="1">
      <c r="A2311" s="1">
        <v>810</v>
      </c>
      <c r="B2311" s="1" t="s">
        <v>652</v>
      </c>
      <c r="C2311" s="1" t="s">
        <v>378</v>
      </c>
      <c r="D2311" s="1" t="s">
        <v>115</v>
      </c>
      <c r="E2311" s="2">
        <v>42826</v>
      </c>
      <c r="F2311" s="1">
        <v>1</v>
      </c>
      <c r="G2311" s="1">
        <v>5499.99</v>
      </c>
      <c r="H2311" s="1" t="s">
        <v>868</v>
      </c>
      <c r="I2311" s="1" t="s">
        <v>867</v>
      </c>
      <c r="J2311" s="1" t="s">
        <v>26</v>
      </c>
      <c r="K2311" s="1" t="s">
        <v>116</v>
      </c>
      <c r="L2311" s="1" t="s">
        <v>117</v>
      </c>
    </row>
    <row r="2312" spans="1:12" ht="15.75" customHeight="1">
      <c r="A2312" s="1">
        <v>811</v>
      </c>
      <c r="B2312" s="1" t="s">
        <v>1123</v>
      </c>
      <c r="C2312" s="1" t="s">
        <v>43</v>
      </c>
      <c r="D2312" s="1" t="s">
        <v>30</v>
      </c>
      <c r="E2312" s="2">
        <v>42826</v>
      </c>
      <c r="F2312" s="1">
        <v>1</v>
      </c>
      <c r="G2312" s="1">
        <v>659.99</v>
      </c>
      <c r="H2312" s="1" t="s">
        <v>921</v>
      </c>
      <c r="I2312" s="1" t="s">
        <v>16</v>
      </c>
      <c r="J2312" s="1" t="s">
        <v>17</v>
      </c>
      <c r="K2312" s="1" t="s">
        <v>31</v>
      </c>
      <c r="L2312" s="1" t="s">
        <v>35</v>
      </c>
    </row>
    <row r="2313" spans="1:12" ht="15.75" customHeight="1">
      <c r="A2313" s="1">
        <v>811</v>
      </c>
      <c r="B2313" s="1" t="s">
        <v>1123</v>
      </c>
      <c r="C2313" s="1" t="s">
        <v>43</v>
      </c>
      <c r="D2313" s="1" t="s">
        <v>30</v>
      </c>
      <c r="E2313" s="2">
        <v>42826</v>
      </c>
      <c r="F2313" s="1">
        <v>2</v>
      </c>
      <c r="G2313" s="1">
        <v>1739.98</v>
      </c>
      <c r="H2313" s="1" t="s">
        <v>949</v>
      </c>
      <c r="I2313" s="1" t="s">
        <v>25</v>
      </c>
      <c r="J2313" s="1" t="s">
        <v>860</v>
      </c>
      <c r="K2313" s="1" t="s">
        <v>31</v>
      </c>
      <c r="L2313" s="1" t="s">
        <v>35</v>
      </c>
    </row>
    <row r="2314" spans="1:12" ht="15.75" customHeight="1">
      <c r="A2314" s="1">
        <v>811</v>
      </c>
      <c r="B2314" s="1" t="s">
        <v>1123</v>
      </c>
      <c r="C2314" s="1" t="s">
        <v>43</v>
      </c>
      <c r="D2314" s="1" t="s">
        <v>30</v>
      </c>
      <c r="E2314" s="2">
        <v>42826</v>
      </c>
      <c r="F2314" s="1">
        <v>1</v>
      </c>
      <c r="G2314" s="1">
        <v>250.99</v>
      </c>
      <c r="H2314" s="1" t="s">
        <v>959</v>
      </c>
      <c r="I2314" s="1" t="s">
        <v>16</v>
      </c>
      <c r="J2314" s="1" t="s">
        <v>863</v>
      </c>
      <c r="K2314" s="1" t="s">
        <v>31</v>
      </c>
      <c r="L2314" s="1" t="s">
        <v>35</v>
      </c>
    </row>
    <row r="2315" spans="1:12" ht="15.75" customHeight="1">
      <c r="A2315" s="1">
        <v>811</v>
      </c>
      <c r="B2315" s="1" t="s">
        <v>1123</v>
      </c>
      <c r="C2315" s="1" t="s">
        <v>43</v>
      </c>
      <c r="D2315" s="1" t="s">
        <v>30</v>
      </c>
      <c r="E2315" s="2">
        <v>42826</v>
      </c>
      <c r="F2315" s="1">
        <v>1</v>
      </c>
      <c r="G2315" s="1">
        <v>3199.99</v>
      </c>
      <c r="H2315" s="1" t="s">
        <v>916</v>
      </c>
      <c r="I2315" s="1" t="s">
        <v>867</v>
      </c>
      <c r="J2315" s="1" t="s">
        <v>26</v>
      </c>
      <c r="K2315" s="1" t="s">
        <v>31</v>
      </c>
      <c r="L2315" s="1" t="s">
        <v>35</v>
      </c>
    </row>
    <row r="2316" spans="1:12" ht="15.75" customHeight="1">
      <c r="A2316" s="1">
        <v>812</v>
      </c>
      <c r="B2316" s="1" t="s">
        <v>1124</v>
      </c>
      <c r="C2316" s="1" t="s">
        <v>344</v>
      </c>
      <c r="D2316" s="1" t="s">
        <v>30</v>
      </c>
      <c r="E2316" s="2">
        <v>42826</v>
      </c>
      <c r="F2316" s="1">
        <v>2</v>
      </c>
      <c r="G2316" s="1">
        <v>599.98</v>
      </c>
      <c r="H2316" s="1" t="s">
        <v>875</v>
      </c>
      <c r="I2316" s="1" t="s">
        <v>16</v>
      </c>
      <c r="J2316" s="1" t="s">
        <v>17</v>
      </c>
      <c r="K2316" s="1" t="s">
        <v>31</v>
      </c>
      <c r="L2316" s="1" t="s">
        <v>35</v>
      </c>
    </row>
    <row r="2317" spans="1:12" ht="15.75" customHeight="1">
      <c r="A2317" s="1">
        <v>812</v>
      </c>
      <c r="B2317" s="1" t="s">
        <v>1124</v>
      </c>
      <c r="C2317" s="1" t="s">
        <v>344</v>
      </c>
      <c r="D2317" s="1" t="s">
        <v>30</v>
      </c>
      <c r="E2317" s="2">
        <v>42826</v>
      </c>
      <c r="F2317" s="1">
        <v>1</v>
      </c>
      <c r="G2317" s="1">
        <v>4999.99</v>
      </c>
      <c r="H2317" s="1" t="s">
        <v>996</v>
      </c>
      <c r="I2317" s="1" t="s">
        <v>25</v>
      </c>
      <c r="J2317" s="1" t="s">
        <v>26</v>
      </c>
      <c r="K2317" s="1" t="s">
        <v>31</v>
      </c>
      <c r="L2317" s="1" t="s">
        <v>35</v>
      </c>
    </row>
    <row r="2318" spans="1:12" ht="15.75" customHeight="1">
      <c r="A2318" s="1">
        <v>813</v>
      </c>
      <c r="B2318" s="1" t="s">
        <v>1125</v>
      </c>
      <c r="C2318" s="1" t="s">
        <v>290</v>
      </c>
      <c r="D2318" s="1" t="s">
        <v>115</v>
      </c>
      <c r="E2318" s="2">
        <v>42826</v>
      </c>
      <c r="F2318" s="1">
        <v>2</v>
      </c>
      <c r="G2318" s="1">
        <v>699.98</v>
      </c>
      <c r="H2318" s="1" t="s">
        <v>956</v>
      </c>
      <c r="I2318" s="1" t="s">
        <v>59</v>
      </c>
      <c r="J2318" s="1" t="s">
        <v>17</v>
      </c>
      <c r="K2318" s="1" t="s">
        <v>116</v>
      </c>
      <c r="L2318" s="1" t="s">
        <v>186</v>
      </c>
    </row>
    <row r="2319" spans="1:12" ht="15.75" customHeight="1">
      <c r="A2319" s="1">
        <v>813</v>
      </c>
      <c r="B2319" s="1" t="s">
        <v>1125</v>
      </c>
      <c r="C2319" s="1" t="s">
        <v>290</v>
      </c>
      <c r="D2319" s="1" t="s">
        <v>115</v>
      </c>
      <c r="E2319" s="2">
        <v>42826</v>
      </c>
      <c r="F2319" s="1">
        <v>2</v>
      </c>
      <c r="G2319" s="1">
        <v>1199.98</v>
      </c>
      <c r="H2319" s="1" t="s">
        <v>15</v>
      </c>
      <c r="I2319" s="1" t="s">
        <v>44</v>
      </c>
      <c r="J2319" s="1" t="s">
        <v>17</v>
      </c>
      <c r="K2319" s="1" t="s">
        <v>116</v>
      </c>
      <c r="L2319" s="1" t="s">
        <v>186</v>
      </c>
    </row>
    <row r="2320" spans="1:12" ht="15.75" customHeight="1">
      <c r="A2320" s="1">
        <v>813</v>
      </c>
      <c r="B2320" s="1" t="s">
        <v>1125</v>
      </c>
      <c r="C2320" s="1" t="s">
        <v>290</v>
      </c>
      <c r="D2320" s="1" t="s">
        <v>115</v>
      </c>
      <c r="E2320" s="2">
        <v>42826</v>
      </c>
      <c r="F2320" s="1">
        <v>2</v>
      </c>
      <c r="G2320" s="1">
        <v>659.98</v>
      </c>
      <c r="H2320" s="1" t="s">
        <v>859</v>
      </c>
      <c r="I2320" s="1" t="s">
        <v>59</v>
      </c>
      <c r="J2320" s="1" t="s">
        <v>860</v>
      </c>
      <c r="K2320" s="1" t="s">
        <v>116</v>
      </c>
      <c r="L2320" s="1" t="s">
        <v>186</v>
      </c>
    </row>
    <row r="2321" spans="1:12" ht="15.75" customHeight="1">
      <c r="A2321" s="1">
        <v>813</v>
      </c>
      <c r="B2321" s="1" t="s">
        <v>1125</v>
      </c>
      <c r="C2321" s="1" t="s">
        <v>290</v>
      </c>
      <c r="D2321" s="1" t="s">
        <v>115</v>
      </c>
      <c r="E2321" s="2">
        <v>42826</v>
      </c>
      <c r="F2321" s="1">
        <v>2</v>
      </c>
      <c r="G2321" s="1">
        <v>833.98</v>
      </c>
      <c r="H2321" s="1" t="s">
        <v>932</v>
      </c>
      <c r="I2321" s="1" t="s">
        <v>16</v>
      </c>
      <c r="J2321" s="1" t="s">
        <v>863</v>
      </c>
      <c r="K2321" s="1" t="s">
        <v>116</v>
      </c>
      <c r="L2321" s="1" t="s">
        <v>186</v>
      </c>
    </row>
    <row r="2322" spans="1:12" ht="15.75" customHeight="1">
      <c r="A2322" s="1">
        <v>813</v>
      </c>
      <c r="B2322" s="1" t="s">
        <v>1125</v>
      </c>
      <c r="C2322" s="1" t="s">
        <v>290</v>
      </c>
      <c r="D2322" s="1" t="s">
        <v>115</v>
      </c>
      <c r="E2322" s="2">
        <v>42826</v>
      </c>
      <c r="F2322" s="1">
        <v>2</v>
      </c>
      <c r="G2322" s="1">
        <v>939.98</v>
      </c>
      <c r="H2322" s="1" t="s">
        <v>912</v>
      </c>
      <c r="I2322" s="1" t="s">
        <v>25</v>
      </c>
      <c r="J2322" s="1" t="s">
        <v>23</v>
      </c>
      <c r="K2322" s="1" t="s">
        <v>116</v>
      </c>
      <c r="L2322" s="1" t="s">
        <v>186</v>
      </c>
    </row>
    <row r="2323" spans="1:12" ht="15.75" customHeight="1">
      <c r="A2323" s="1">
        <v>814</v>
      </c>
      <c r="B2323" s="1" t="s">
        <v>1126</v>
      </c>
      <c r="C2323" s="1" t="s">
        <v>122</v>
      </c>
      <c r="D2323" s="1" t="s">
        <v>30</v>
      </c>
      <c r="E2323" s="2">
        <v>42827</v>
      </c>
      <c r="F2323" s="1">
        <v>1</v>
      </c>
      <c r="G2323" s="1">
        <v>489.99</v>
      </c>
      <c r="H2323" s="1" t="s">
        <v>1003</v>
      </c>
      <c r="I2323" s="1" t="s">
        <v>59</v>
      </c>
      <c r="J2323" s="1" t="s">
        <v>17</v>
      </c>
      <c r="K2323" s="1" t="s">
        <v>31</v>
      </c>
      <c r="L2323" s="1" t="s">
        <v>35</v>
      </c>
    </row>
    <row r="2324" spans="1:12" ht="15.75" customHeight="1">
      <c r="A2324" s="1">
        <v>814</v>
      </c>
      <c r="B2324" s="1" t="s">
        <v>1126</v>
      </c>
      <c r="C2324" s="1" t="s">
        <v>122</v>
      </c>
      <c r="D2324" s="1" t="s">
        <v>30</v>
      </c>
      <c r="E2324" s="2">
        <v>42827</v>
      </c>
      <c r="F2324" s="1">
        <v>2</v>
      </c>
      <c r="G2324" s="1">
        <v>833.98</v>
      </c>
      <c r="H2324" s="1" t="s">
        <v>954</v>
      </c>
      <c r="I2324" s="1" t="s">
        <v>16</v>
      </c>
      <c r="J2324" s="1" t="s">
        <v>863</v>
      </c>
      <c r="K2324" s="1" t="s">
        <v>31</v>
      </c>
      <c r="L2324" s="1" t="s">
        <v>35</v>
      </c>
    </row>
    <row r="2325" spans="1:12" ht="15.75" customHeight="1">
      <c r="A2325" s="1">
        <v>814</v>
      </c>
      <c r="B2325" s="1" t="s">
        <v>1126</v>
      </c>
      <c r="C2325" s="1" t="s">
        <v>122</v>
      </c>
      <c r="D2325" s="1" t="s">
        <v>30</v>
      </c>
      <c r="E2325" s="2">
        <v>42827</v>
      </c>
      <c r="F2325" s="1">
        <v>1</v>
      </c>
      <c r="G2325" s="1">
        <v>346.99</v>
      </c>
      <c r="H2325" s="1" t="s">
        <v>1042</v>
      </c>
      <c r="I2325" s="1" t="s">
        <v>16</v>
      </c>
      <c r="J2325" s="1" t="s">
        <v>863</v>
      </c>
      <c r="K2325" s="1" t="s">
        <v>31</v>
      </c>
      <c r="L2325" s="1" t="s">
        <v>35</v>
      </c>
    </row>
    <row r="2326" spans="1:12" ht="15.75" customHeight="1">
      <c r="A2326" s="1">
        <v>814</v>
      </c>
      <c r="B2326" s="1" t="s">
        <v>1126</v>
      </c>
      <c r="C2326" s="1" t="s">
        <v>122</v>
      </c>
      <c r="D2326" s="1" t="s">
        <v>30</v>
      </c>
      <c r="E2326" s="2">
        <v>42827</v>
      </c>
      <c r="F2326" s="1">
        <v>2</v>
      </c>
      <c r="G2326" s="1">
        <v>299.98</v>
      </c>
      <c r="H2326" s="1" t="s">
        <v>913</v>
      </c>
      <c r="I2326" s="1" t="s">
        <v>59</v>
      </c>
      <c r="J2326" s="1" t="s">
        <v>26</v>
      </c>
      <c r="K2326" s="1" t="s">
        <v>31</v>
      </c>
      <c r="L2326" s="1" t="s">
        <v>35</v>
      </c>
    </row>
    <row r="2327" spans="1:12" ht="15.75" customHeight="1">
      <c r="A2327" s="1">
        <v>815</v>
      </c>
      <c r="B2327" s="1" t="s">
        <v>1127</v>
      </c>
      <c r="C2327" s="1" t="s">
        <v>197</v>
      </c>
      <c r="D2327" s="1" t="s">
        <v>14</v>
      </c>
      <c r="E2327" s="2">
        <v>42828</v>
      </c>
      <c r="F2327" s="1">
        <v>1</v>
      </c>
      <c r="G2327" s="1">
        <v>299.99</v>
      </c>
      <c r="H2327" s="1" t="s">
        <v>78</v>
      </c>
      <c r="I2327" s="1" t="s">
        <v>59</v>
      </c>
      <c r="J2327" s="1" t="s">
        <v>17</v>
      </c>
      <c r="K2327" s="1" t="s">
        <v>18</v>
      </c>
      <c r="L2327" s="1" t="s">
        <v>41</v>
      </c>
    </row>
    <row r="2328" spans="1:12" ht="15.75" customHeight="1">
      <c r="A2328" s="1">
        <v>815</v>
      </c>
      <c r="B2328" s="1" t="s">
        <v>1127</v>
      </c>
      <c r="C2328" s="1" t="s">
        <v>197</v>
      </c>
      <c r="D2328" s="1" t="s">
        <v>14</v>
      </c>
      <c r="E2328" s="2">
        <v>42828</v>
      </c>
      <c r="F2328" s="1">
        <v>2</v>
      </c>
      <c r="G2328" s="1">
        <v>979.98</v>
      </c>
      <c r="H2328" s="1" t="s">
        <v>880</v>
      </c>
      <c r="I2328" s="1" t="s">
        <v>44</v>
      </c>
      <c r="J2328" s="1" t="s">
        <v>17</v>
      </c>
      <c r="K2328" s="1" t="s">
        <v>18</v>
      </c>
      <c r="L2328" s="1" t="s">
        <v>41</v>
      </c>
    </row>
    <row r="2329" spans="1:12" ht="15.75" customHeight="1">
      <c r="A2329" s="1">
        <v>815</v>
      </c>
      <c r="B2329" s="1" t="s">
        <v>1127</v>
      </c>
      <c r="C2329" s="1" t="s">
        <v>197</v>
      </c>
      <c r="D2329" s="1" t="s">
        <v>14</v>
      </c>
      <c r="E2329" s="2">
        <v>42828</v>
      </c>
      <c r="F2329" s="1">
        <v>2</v>
      </c>
      <c r="G2329" s="1">
        <v>1067.98</v>
      </c>
      <c r="H2329" s="1" t="s">
        <v>966</v>
      </c>
      <c r="I2329" s="1" t="s">
        <v>44</v>
      </c>
      <c r="J2329" s="1" t="s">
        <v>863</v>
      </c>
      <c r="K2329" s="1" t="s">
        <v>18</v>
      </c>
      <c r="L2329" s="1" t="s">
        <v>41</v>
      </c>
    </row>
    <row r="2330" spans="1:12" ht="15.75" customHeight="1">
      <c r="A2330" s="1">
        <v>815</v>
      </c>
      <c r="B2330" s="1" t="s">
        <v>1127</v>
      </c>
      <c r="C2330" s="1" t="s">
        <v>197</v>
      </c>
      <c r="D2330" s="1" t="s">
        <v>14</v>
      </c>
      <c r="E2330" s="2">
        <v>42828</v>
      </c>
      <c r="F2330" s="1">
        <v>2</v>
      </c>
      <c r="G2330" s="1">
        <v>379.98</v>
      </c>
      <c r="H2330" s="1" t="s">
        <v>1128</v>
      </c>
      <c r="I2330" s="1" t="s">
        <v>59</v>
      </c>
      <c r="J2330" s="1" t="s">
        <v>26</v>
      </c>
      <c r="K2330" s="1" t="s">
        <v>18</v>
      </c>
      <c r="L2330" s="1" t="s">
        <v>41</v>
      </c>
    </row>
    <row r="2331" spans="1:12" ht="15.75" customHeight="1">
      <c r="A2331" s="1">
        <v>816</v>
      </c>
      <c r="B2331" s="1" t="s">
        <v>1129</v>
      </c>
      <c r="C2331" s="1" t="s">
        <v>439</v>
      </c>
      <c r="D2331" s="1" t="s">
        <v>30</v>
      </c>
      <c r="E2331" s="2">
        <v>42828</v>
      </c>
      <c r="F2331" s="1">
        <v>2</v>
      </c>
      <c r="G2331" s="1">
        <v>1199.98</v>
      </c>
      <c r="H2331" s="1" t="s">
        <v>965</v>
      </c>
      <c r="I2331" s="1" t="s">
        <v>16</v>
      </c>
      <c r="J2331" s="1" t="s">
        <v>17</v>
      </c>
      <c r="K2331" s="1" t="s">
        <v>31</v>
      </c>
      <c r="L2331" s="1" t="s">
        <v>32</v>
      </c>
    </row>
    <row r="2332" spans="1:12" ht="15.75" customHeight="1">
      <c r="A2332" s="1">
        <v>816</v>
      </c>
      <c r="B2332" s="1" t="s">
        <v>1129</v>
      </c>
      <c r="C2332" s="1" t="s">
        <v>439</v>
      </c>
      <c r="D2332" s="1" t="s">
        <v>30</v>
      </c>
      <c r="E2332" s="2">
        <v>42828</v>
      </c>
      <c r="F2332" s="1">
        <v>2</v>
      </c>
      <c r="G2332" s="1">
        <v>979.98</v>
      </c>
      <c r="H2332" s="1" t="s">
        <v>880</v>
      </c>
      <c r="I2332" s="1" t="s">
        <v>16</v>
      </c>
      <c r="J2332" s="1" t="s">
        <v>17</v>
      </c>
      <c r="K2332" s="1" t="s">
        <v>31</v>
      </c>
      <c r="L2332" s="1" t="s">
        <v>32</v>
      </c>
    </row>
    <row r="2333" spans="1:12" ht="15.75" customHeight="1">
      <c r="A2333" s="1">
        <v>817</v>
      </c>
      <c r="B2333" s="1" t="s">
        <v>1130</v>
      </c>
      <c r="C2333" s="1" t="s">
        <v>344</v>
      </c>
      <c r="D2333" s="1" t="s">
        <v>30</v>
      </c>
      <c r="E2333" s="2">
        <v>42829</v>
      </c>
      <c r="F2333" s="1">
        <v>1</v>
      </c>
      <c r="G2333" s="1">
        <v>329.99</v>
      </c>
      <c r="H2333" s="1" t="s">
        <v>859</v>
      </c>
      <c r="I2333" s="1" t="s">
        <v>59</v>
      </c>
      <c r="J2333" s="1" t="s">
        <v>860</v>
      </c>
      <c r="K2333" s="1" t="s">
        <v>31</v>
      </c>
      <c r="L2333" s="1" t="s">
        <v>35</v>
      </c>
    </row>
    <row r="2334" spans="1:12" ht="15.75" customHeight="1">
      <c r="A2334" s="1">
        <v>817</v>
      </c>
      <c r="B2334" s="1" t="s">
        <v>1130</v>
      </c>
      <c r="C2334" s="1" t="s">
        <v>344</v>
      </c>
      <c r="D2334" s="1" t="s">
        <v>30</v>
      </c>
      <c r="E2334" s="2">
        <v>42829</v>
      </c>
      <c r="F2334" s="1">
        <v>2</v>
      </c>
      <c r="G2334" s="1">
        <v>1067.98</v>
      </c>
      <c r="H2334" s="1" t="s">
        <v>966</v>
      </c>
      <c r="I2334" s="1" t="s">
        <v>44</v>
      </c>
      <c r="J2334" s="1" t="s">
        <v>863</v>
      </c>
      <c r="K2334" s="1" t="s">
        <v>31</v>
      </c>
      <c r="L2334" s="1" t="s">
        <v>35</v>
      </c>
    </row>
    <row r="2335" spans="1:12" ht="15.75" customHeight="1">
      <c r="A2335" s="1">
        <v>817</v>
      </c>
      <c r="B2335" s="1" t="s">
        <v>1130</v>
      </c>
      <c r="C2335" s="1" t="s">
        <v>344</v>
      </c>
      <c r="D2335" s="1" t="s">
        <v>30</v>
      </c>
      <c r="E2335" s="2">
        <v>42829</v>
      </c>
      <c r="F2335" s="1">
        <v>2</v>
      </c>
      <c r="G2335" s="1">
        <v>2999.98</v>
      </c>
      <c r="H2335" s="1" t="s">
        <v>945</v>
      </c>
      <c r="I2335" s="1" t="s">
        <v>867</v>
      </c>
      <c r="J2335" s="1" t="s">
        <v>26</v>
      </c>
      <c r="K2335" s="1" t="s">
        <v>31</v>
      </c>
      <c r="L2335" s="1" t="s">
        <v>35</v>
      </c>
    </row>
    <row r="2336" spans="1:12" ht="15.75" customHeight="1">
      <c r="A2336" s="1">
        <v>818</v>
      </c>
      <c r="B2336" s="1" t="s">
        <v>1131</v>
      </c>
      <c r="C2336" s="1" t="s">
        <v>524</v>
      </c>
      <c r="D2336" s="1" t="s">
        <v>30</v>
      </c>
      <c r="E2336" s="2">
        <v>42829</v>
      </c>
      <c r="F2336" s="1">
        <v>2</v>
      </c>
      <c r="G2336" s="1">
        <v>1079.98</v>
      </c>
      <c r="H2336" s="1" t="s">
        <v>1014</v>
      </c>
      <c r="I2336" s="1" t="s">
        <v>25</v>
      </c>
      <c r="J2336" s="1" t="s">
        <v>860</v>
      </c>
      <c r="K2336" s="1" t="s">
        <v>31</v>
      </c>
      <c r="L2336" s="1" t="s">
        <v>32</v>
      </c>
    </row>
    <row r="2337" spans="1:12" ht="15.75" customHeight="1">
      <c r="A2337" s="1">
        <v>818</v>
      </c>
      <c r="B2337" s="1" t="s">
        <v>1131</v>
      </c>
      <c r="C2337" s="1" t="s">
        <v>524</v>
      </c>
      <c r="D2337" s="1" t="s">
        <v>30</v>
      </c>
      <c r="E2337" s="2">
        <v>42829</v>
      </c>
      <c r="F2337" s="1">
        <v>2</v>
      </c>
      <c r="G2337" s="1">
        <v>898</v>
      </c>
      <c r="H2337" s="1" t="s">
        <v>106</v>
      </c>
      <c r="I2337" s="1" t="s">
        <v>16</v>
      </c>
      <c r="J2337" s="1" t="s">
        <v>46</v>
      </c>
      <c r="K2337" s="1" t="s">
        <v>31</v>
      </c>
      <c r="L2337" s="1" t="s">
        <v>32</v>
      </c>
    </row>
    <row r="2338" spans="1:12" ht="15.75" customHeight="1">
      <c r="A2338" s="1">
        <v>818</v>
      </c>
      <c r="B2338" s="1" t="s">
        <v>1131</v>
      </c>
      <c r="C2338" s="1" t="s">
        <v>524</v>
      </c>
      <c r="D2338" s="1" t="s">
        <v>30</v>
      </c>
      <c r="E2338" s="2">
        <v>42829</v>
      </c>
      <c r="F2338" s="1">
        <v>1</v>
      </c>
      <c r="G2338" s="1">
        <v>551.99</v>
      </c>
      <c r="H2338" s="1" t="s">
        <v>865</v>
      </c>
      <c r="I2338" s="1" t="s">
        <v>44</v>
      </c>
      <c r="J2338" s="1" t="s">
        <v>863</v>
      </c>
      <c r="K2338" s="1" t="s">
        <v>31</v>
      </c>
      <c r="L2338" s="1" t="s">
        <v>32</v>
      </c>
    </row>
    <row r="2339" spans="1:12" ht="15.75" customHeight="1">
      <c r="A2339" s="1">
        <v>818</v>
      </c>
      <c r="B2339" s="1" t="s">
        <v>1131</v>
      </c>
      <c r="C2339" s="1" t="s">
        <v>524</v>
      </c>
      <c r="D2339" s="1" t="s">
        <v>30</v>
      </c>
      <c r="E2339" s="2">
        <v>42829</v>
      </c>
      <c r="F2339" s="1">
        <v>2</v>
      </c>
      <c r="G2339" s="1">
        <v>2999.98</v>
      </c>
      <c r="H2339" s="1" t="s">
        <v>945</v>
      </c>
      <c r="I2339" s="1" t="s">
        <v>867</v>
      </c>
      <c r="J2339" s="1" t="s">
        <v>26</v>
      </c>
      <c r="K2339" s="1" t="s">
        <v>31</v>
      </c>
      <c r="L2339" s="1" t="s">
        <v>32</v>
      </c>
    </row>
    <row r="2340" spans="1:12" ht="15.75" customHeight="1">
      <c r="A2340" s="1">
        <v>819</v>
      </c>
      <c r="B2340" s="1" t="s">
        <v>1132</v>
      </c>
      <c r="C2340" s="1" t="s">
        <v>1038</v>
      </c>
      <c r="D2340" s="1" t="s">
        <v>115</v>
      </c>
      <c r="E2340" s="2">
        <v>42829</v>
      </c>
      <c r="F2340" s="1">
        <v>1</v>
      </c>
      <c r="G2340" s="1">
        <v>249.99</v>
      </c>
      <c r="H2340" s="1" t="s">
        <v>899</v>
      </c>
      <c r="I2340" s="1" t="s">
        <v>59</v>
      </c>
      <c r="J2340" s="1" t="s">
        <v>860</v>
      </c>
      <c r="K2340" s="1" t="s">
        <v>116</v>
      </c>
      <c r="L2340" s="1" t="s">
        <v>186</v>
      </c>
    </row>
    <row r="2341" spans="1:12" ht="15.75" customHeight="1">
      <c r="A2341" s="1">
        <v>820</v>
      </c>
      <c r="B2341" s="1" t="s">
        <v>1133</v>
      </c>
      <c r="C2341" s="1" t="s">
        <v>137</v>
      </c>
      <c r="D2341" s="1" t="s">
        <v>30</v>
      </c>
      <c r="E2341" s="2">
        <v>42830</v>
      </c>
      <c r="F2341" s="1">
        <v>1</v>
      </c>
      <c r="G2341" s="1">
        <v>416.99</v>
      </c>
      <c r="H2341" s="1" t="s">
        <v>954</v>
      </c>
      <c r="I2341" s="1" t="s">
        <v>44</v>
      </c>
      <c r="J2341" s="1" t="s">
        <v>863</v>
      </c>
      <c r="K2341" s="1" t="s">
        <v>31</v>
      </c>
      <c r="L2341" s="1" t="s">
        <v>35</v>
      </c>
    </row>
    <row r="2342" spans="1:12" ht="15.75" customHeight="1">
      <c r="A2342" s="1">
        <v>821</v>
      </c>
      <c r="B2342" s="1" t="s">
        <v>1134</v>
      </c>
      <c r="C2342" s="1" t="s">
        <v>212</v>
      </c>
      <c r="D2342" s="1" t="s">
        <v>30</v>
      </c>
      <c r="E2342" s="2">
        <v>42830</v>
      </c>
      <c r="F2342" s="1">
        <v>2</v>
      </c>
      <c r="G2342" s="1">
        <v>1319.98</v>
      </c>
      <c r="H2342" s="1" t="s">
        <v>921</v>
      </c>
      <c r="I2342" s="1" t="s">
        <v>16</v>
      </c>
      <c r="J2342" s="1" t="s">
        <v>17</v>
      </c>
      <c r="K2342" s="1" t="s">
        <v>31</v>
      </c>
      <c r="L2342" s="1" t="s">
        <v>35</v>
      </c>
    </row>
    <row r="2343" spans="1:12" ht="15.75" customHeight="1">
      <c r="A2343" s="1">
        <v>821</v>
      </c>
      <c r="B2343" s="1" t="s">
        <v>1134</v>
      </c>
      <c r="C2343" s="1" t="s">
        <v>212</v>
      </c>
      <c r="D2343" s="1" t="s">
        <v>30</v>
      </c>
      <c r="E2343" s="2">
        <v>42830</v>
      </c>
      <c r="F2343" s="1">
        <v>1</v>
      </c>
      <c r="G2343" s="1">
        <v>489.99</v>
      </c>
      <c r="H2343" s="1" t="s">
        <v>880</v>
      </c>
      <c r="I2343" s="1" t="s">
        <v>44</v>
      </c>
      <c r="J2343" s="1" t="s">
        <v>17</v>
      </c>
      <c r="K2343" s="1" t="s">
        <v>31</v>
      </c>
      <c r="L2343" s="1" t="s">
        <v>35</v>
      </c>
    </row>
    <row r="2344" spans="1:12" ht="15.75" customHeight="1">
      <c r="A2344" s="1">
        <v>821</v>
      </c>
      <c r="B2344" s="1" t="s">
        <v>1134</v>
      </c>
      <c r="C2344" s="1" t="s">
        <v>212</v>
      </c>
      <c r="D2344" s="1" t="s">
        <v>30</v>
      </c>
      <c r="E2344" s="2">
        <v>42830</v>
      </c>
      <c r="F2344" s="1">
        <v>1</v>
      </c>
      <c r="G2344" s="1">
        <v>416.99</v>
      </c>
      <c r="H2344" s="1" t="s">
        <v>954</v>
      </c>
      <c r="I2344" s="1" t="s">
        <v>44</v>
      </c>
      <c r="J2344" s="1" t="s">
        <v>863</v>
      </c>
      <c r="K2344" s="1" t="s">
        <v>31</v>
      </c>
      <c r="L2344" s="1" t="s">
        <v>35</v>
      </c>
    </row>
    <row r="2345" spans="1:12" ht="15.75" customHeight="1">
      <c r="A2345" s="1">
        <v>821</v>
      </c>
      <c r="B2345" s="1" t="s">
        <v>1134</v>
      </c>
      <c r="C2345" s="1" t="s">
        <v>212</v>
      </c>
      <c r="D2345" s="1" t="s">
        <v>30</v>
      </c>
      <c r="E2345" s="2">
        <v>42830</v>
      </c>
      <c r="F2345" s="1">
        <v>1</v>
      </c>
      <c r="G2345" s="1">
        <v>469.99</v>
      </c>
      <c r="H2345" s="1" t="s">
        <v>75</v>
      </c>
      <c r="I2345" s="1" t="s">
        <v>25</v>
      </c>
      <c r="J2345" s="1" t="s">
        <v>23</v>
      </c>
      <c r="K2345" s="1" t="s">
        <v>31</v>
      </c>
      <c r="L2345" s="1" t="s">
        <v>35</v>
      </c>
    </row>
    <row r="2346" spans="1:12" ht="15.75" customHeight="1">
      <c r="A2346" s="1">
        <v>822</v>
      </c>
      <c r="B2346" s="1" t="s">
        <v>1135</v>
      </c>
      <c r="C2346" s="1" t="s">
        <v>162</v>
      </c>
      <c r="D2346" s="1" t="s">
        <v>30</v>
      </c>
      <c r="E2346" s="2">
        <v>42831</v>
      </c>
      <c r="F2346" s="1">
        <v>1</v>
      </c>
      <c r="G2346" s="1">
        <v>619.99</v>
      </c>
      <c r="H2346" s="1" t="s">
        <v>871</v>
      </c>
      <c r="I2346" s="1" t="s">
        <v>16</v>
      </c>
      <c r="J2346" s="1" t="s">
        <v>863</v>
      </c>
      <c r="K2346" s="1" t="s">
        <v>31</v>
      </c>
      <c r="L2346" s="1" t="s">
        <v>35</v>
      </c>
    </row>
    <row r="2347" spans="1:12" ht="15.75" customHeight="1">
      <c r="A2347" s="1">
        <v>822</v>
      </c>
      <c r="B2347" s="1" t="s">
        <v>1135</v>
      </c>
      <c r="C2347" s="1" t="s">
        <v>162</v>
      </c>
      <c r="D2347" s="1" t="s">
        <v>30</v>
      </c>
      <c r="E2347" s="2">
        <v>42831</v>
      </c>
      <c r="F2347" s="1">
        <v>1</v>
      </c>
      <c r="G2347" s="1">
        <v>749.99</v>
      </c>
      <c r="H2347" s="1" t="s">
        <v>866</v>
      </c>
      <c r="I2347" s="1" t="s">
        <v>867</v>
      </c>
      <c r="J2347" s="1" t="s">
        <v>23</v>
      </c>
      <c r="K2347" s="1" t="s">
        <v>31</v>
      </c>
      <c r="L2347" s="1" t="s">
        <v>35</v>
      </c>
    </row>
    <row r="2348" spans="1:12" ht="15.75" customHeight="1">
      <c r="A2348" s="1">
        <v>823</v>
      </c>
      <c r="B2348" s="1" t="s">
        <v>1136</v>
      </c>
      <c r="C2348" s="1" t="s">
        <v>114</v>
      </c>
      <c r="D2348" s="1" t="s">
        <v>115</v>
      </c>
      <c r="E2348" s="2">
        <v>42831</v>
      </c>
      <c r="F2348" s="1">
        <v>1</v>
      </c>
      <c r="G2348" s="1">
        <v>1099.99</v>
      </c>
      <c r="H2348" s="1" t="s">
        <v>972</v>
      </c>
      <c r="I2348" s="1" t="s">
        <v>16</v>
      </c>
      <c r="J2348" s="1" t="s">
        <v>17</v>
      </c>
      <c r="K2348" s="1" t="s">
        <v>116</v>
      </c>
      <c r="L2348" s="1" t="s">
        <v>117</v>
      </c>
    </row>
    <row r="2349" spans="1:12" ht="15.75" customHeight="1">
      <c r="A2349" s="1">
        <v>823</v>
      </c>
      <c r="B2349" s="1" t="s">
        <v>1136</v>
      </c>
      <c r="C2349" s="1" t="s">
        <v>114</v>
      </c>
      <c r="D2349" s="1" t="s">
        <v>115</v>
      </c>
      <c r="E2349" s="2">
        <v>42831</v>
      </c>
      <c r="F2349" s="1">
        <v>2</v>
      </c>
      <c r="G2349" s="1">
        <v>10999.98</v>
      </c>
      <c r="H2349" s="1" t="s">
        <v>868</v>
      </c>
      <c r="I2349" s="1" t="s">
        <v>867</v>
      </c>
      <c r="J2349" s="1" t="s">
        <v>26</v>
      </c>
      <c r="K2349" s="1" t="s">
        <v>116</v>
      </c>
      <c r="L2349" s="1" t="s">
        <v>117</v>
      </c>
    </row>
    <row r="2350" spans="1:12" ht="15.75" customHeight="1">
      <c r="A2350" s="1">
        <v>823</v>
      </c>
      <c r="B2350" s="1" t="s">
        <v>1136</v>
      </c>
      <c r="C2350" s="1" t="s">
        <v>114</v>
      </c>
      <c r="D2350" s="1" t="s">
        <v>115</v>
      </c>
      <c r="E2350" s="2">
        <v>42831</v>
      </c>
      <c r="F2350" s="1">
        <v>2</v>
      </c>
      <c r="G2350" s="1">
        <v>299.98</v>
      </c>
      <c r="H2350" s="1" t="s">
        <v>1056</v>
      </c>
      <c r="I2350" s="1" t="s">
        <v>59</v>
      </c>
      <c r="J2350" s="1" t="s">
        <v>26</v>
      </c>
      <c r="K2350" s="1" t="s">
        <v>116</v>
      </c>
      <c r="L2350" s="1" t="s">
        <v>117</v>
      </c>
    </row>
    <row r="2351" spans="1:12" ht="15.75" customHeight="1">
      <c r="A2351" s="1">
        <v>824</v>
      </c>
      <c r="B2351" s="1" t="s">
        <v>1137</v>
      </c>
      <c r="C2351" s="1" t="s">
        <v>173</v>
      </c>
      <c r="D2351" s="1" t="s">
        <v>14</v>
      </c>
      <c r="E2351" s="2">
        <v>42832</v>
      </c>
      <c r="F2351" s="1">
        <v>2</v>
      </c>
      <c r="G2351" s="1">
        <v>419.98</v>
      </c>
      <c r="H2351" s="1" t="s">
        <v>1019</v>
      </c>
      <c r="I2351" s="1" t="s">
        <v>59</v>
      </c>
      <c r="J2351" s="1" t="s">
        <v>860</v>
      </c>
      <c r="K2351" s="1" t="s">
        <v>18</v>
      </c>
      <c r="L2351" s="1" t="s">
        <v>19</v>
      </c>
    </row>
    <row r="2352" spans="1:12" ht="15.75" customHeight="1">
      <c r="A2352" s="1">
        <v>825</v>
      </c>
      <c r="B2352" s="1" t="s">
        <v>1138</v>
      </c>
      <c r="C2352" s="1" t="s">
        <v>171</v>
      </c>
      <c r="D2352" s="1" t="s">
        <v>30</v>
      </c>
      <c r="E2352" s="2">
        <v>42832</v>
      </c>
      <c r="F2352" s="1">
        <v>1</v>
      </c>
      <c r="G2352" s="1">
        <v>449</v>
      </c>
      <c r="H2352" s="1" t="s">
        <v>106</v>
      </c>
      <c r="I2352" s="1" t="s">
        <v>16</v>
      </c>
      <c r="J2352" s="1" t="s">
        <v>46</v>
      </c>
      <c r="K2352" s="1" t="s">
        <v>31</v>
      </c>
      <c r="L2352" s="1" t="s">
        <v>35</v>
      </c>
    </row>
    <row r="2353" spans="1:12" ht="15.75" customHeight="1">
      <c r="A2353" s="1">
        <v>825</v>
      </c>
      <c r="B2353" s="1" t="s">
        <v>1138</v>
      </c>
      <c r="C2353" s="1" t="s">
        <v>171</v>
      </c>
      <c r="D2353" s="1" t="s">
        <v>30</v>
      </c>
      <c r="E2353" s="2">
        <v>42832</v>
      </c>
      <c r="F2353" s="1">
        <v>2</v>
      </c>
      <c r="G2353" s="1">
        <v>1999.98</v>
      </c>
      <c r="H2353" s="1" t="s">
        <v>877</v>
      </c>
      <c r="I2353" s="1" t="s">
        <v>25</v>
      </c>
      <c r="J2353" s="1" t="s">
        <v>23</v>
      </c>
      <c r="K2353" s="1" t="s">
        <v>31</v>
      </c>
      <c r="L2353" s="1" t="s">
        <v>35</v>
      </c>
    </row>
    <row r="2354" spans="1:12" ht="15.75" customHeight="1">
      <c r="A2354" s="1">
        <v>826</v>
      </c>
      <c r="B2354" s="1" t="s">
        <v>1139</v>
      </c>
      <c r="C2354" s="1" t="s">
        <v>234</v>
      </c>
      <c r="D2354" s="1" t="s">
        <v>30</v>
      </c>
      <c r="E2354" s="2">
        <v>42832</v>
      </c>
      <c r="F2354" s="1">
        <v>2</v>
      </c>
      <c r="G2354" s="1">
        <v>1739.98</v>
      </c>
      <c r="H2354" s="1" t="s">
        <v>949</v>
      </c>
      <c r="I2354" s="1" t="s">
        <v>25</v>
      </c>
      <c r="J2354" s="1" t="s">
        <v>860</v>
      </c>
      <c r="K2354" s="1" t="s">
        <v>31</v>
      </c>
      <c r="L2354" s="1" t="s">
        <v>32</v>
      </c>
    </row>
    <row r="2355" spans="1:12" ht="15.75" customHeight="1">
      <c r="A2355" s="1">
        <v>826</v>
      </c>
      <c r="B2355" s="1" t="s">
        <v>1139</v>
      </c>
      <c r="C2355" s="1" t="s">
        <v>234</v>
      </c>
      <c r="D2355" s="1" t="s">
        <v>30</v>
      </c>
      <c r="E2355" s="2">
        <v>42832</v>
      </c>
      <c r="F2355" s="1">
        <v>1</v>
      </c>
      <c r="G2355" s="1">
        <v>832.99</v>
      </c>
      <c r="H2355" s="1" t="s">
        <v>1064</v>
      </c>
      <c r="I2355" s="1" t="s">
        <v>25</v>
      </c>
      <c r="J2355" s="1" t="s">
        <v>23</v>
      </c>
      <c r="K2355" s="1" t="s">
        <v>31</v>
      </c>
      <c r="L2355" s="1" t="s">
        <v>32</v>
      </c>
    </row>
    <row r="2356" spans="1:12" ht="15.75" customHeight="1">
      <c r="A2356" s="1">
        <v>827</v>
      </c>
      <c r="B2356" s="1" t="s">
        <v>1140</v>
      </c>
      <c r="C2356" s="1" t="s">
        <v>99</v>
      </c>
      <c r="D2356" s="1" t="s">
        <v>30</v>
      </c>
      <c r="E2356" s="2">
        <v>42832</v>
      </c>
      <c r="F2356" s="1">
        <v>1</v>
      </c>
      <c r="G2356" s="1">
        <v>1469.99</v>
      </c>
      <c r="H2356" s="1" t="s">
        <v>931</v>
      </c>
      <c r="I2356" s="1" t="s">
        <v>25</v>
      </c>
      <c r="J2356" s="1" t="s">
        <v>860</v>
      </c>
      <c r="K2356" s="1" t="s">
        <v>31</v>
      </c>
      <c r="L2356" s="1" t="s">
        <v>35</v>
      </c>
    </row>
    <row r="2357" spans="1:12" ht="15.75" customHeight="1">
      <c r="A2357" s="1">
        <v>827</v>
      </c>
      <c r="B2357" s="1" t="s">
        <v>1140</v>
      </c>
      <c r="C2357" s="1" t="s">
        <v>99</v>
      </c>
      <c r="D2357" s="1" t="s">
        <v>30</v>
      </c>
      <c r="E2357" s="2">
        <v>42832</v>
      </c>
      <c r="F2357" s="1">
        <v>1</v>
      </c>
      <c r="G2357" s="1">
        <v>449.99</v>
      </c>
      <c r="H2357" s="1" t="s">
        <v>950</v>
      </c>
      <c r="I2357" s="1" t="s">
        <v>44</v>
      </c>
      <c r="J2357" s="1" t="s">
        <v>863</v>
      </c>
      <c r="K2357" s="1" t="s">
        <v>31</v>
      </c>
      <c r="L2357" s="1" t="s">
        <v>35</v>
      </c>
    </row>
    <row r="2358" spans="1:12" ht="15.75" customHeight="1">
      <c r="A2358" s="1">
        <v>827</v>
      </c>
      <c r="B2358" s="1" t="s">
        <v>1140</v>
      </c>
      <c r="C2358" s="1" t="s">
        <v>99</v>
      </c>
      <c r="D2358" s="1" t="s">
        <v>30</v>
      </c>
      <c r="E2358" s="2">
        <v>42832</v>
      </c>
      <c r="F2358" s="1">
        <v>1</v>
      </c>
      <c r="G2358" s="1">
        <v>2499.9899999999998</v>
      </c>
      <c r="H2358" s="1" t="s">
        <v>952</v>
      </c>
      <c r="I2358" s="1" t="s">
        <v>25</v>
      </c>
      <c r="J2358" s="1" t="s">
        <v>23</v>
      </c>
      <c r="K2358" s="1" t="s">
        <v>31</v>
      </c>
      <c r="L2358" s="1" t="s">
        <v>35</v>
      </c>
    </row>
    <row r="2359" spans="1:12" ht="15.75" customHeight="1">
      <c r="A2359" s="1">
        <v>827</v>
      </c>
      <c r="B2359" s="1" t="s">
        <v>1140</v>
      </c>
      <c r="C2359" s="1" t="s">
        <v>99</v>
      </c>
      <c r="D2359" s="1" t="s">
        <v>30</v>
      </c>
      <c r="E2359" s="2">
        <v>42832</v>
      </c>
      <c r="F2359" s="1">
        <v>1</v>
      </c>
      <c r="G2359" s="1">
        <v>5299.99</v>
      </c>
      <c r="H2359" s="1" t="s">
        <v>906</v>
      </c>
      <c r="I2359" s="1" t="s">
        <v>25</v>
      </c>
      <c r="J2359" s="1" t="s">
        <v>26</v>
      </c>
      <c r="K2359" s="1" t="s">
        <v>31</v>
      </c>
      <c r="L2359" s="1" t="s">
        <v>35</v>
      </c>
    </row>
    <row r="2360" spans="1:12" ht="15.75" customHeight="1">
      <c r="A2360" s="1">
        <v>828</v>
      </c>
      <c r="B2360" s="1" t="s">
        <v>1141</v>
      </c>
      <c r="C2360" s="1" t="s">
        <v>71</v>
      </c>
      <c r="D2360" s="1" t="s">
        <v>30</v>
      </c>
      <c r="E2360" s="2">
        <v>42834</v>
      </c>
      <c r="F2360" s="1">
        <v>1</v>
      </c>
      <c r="G2360" s="1">
        <v>549.99</v>
      </c>
      <c r="H2360" s="1" t="s">
        <v>49</v>
      </c>
      <c r="I2360" s="1" t="s">
        <v>44</v>
      </c>
      <c r="J2360" s="1" t="s">
        <v>17</v>
      </c>
      <c r="K2360" s="1" t="s">
        <v>31</v>
      </c>
      <c r="L2360" s="1" t="s">
        <v>32</v>
      </c>
    </row>
    <row r="2361" spans="1:12" ht="15.75" customHeight="1">
      <c r="A2361" s="1">
        <v>828</v>
      </c>
      <c r="B2361" s="1" t="s">
        <v>1141</v>
      </c>
      <c r="C2361" s="1" t="s">
        <v>71</v>
      </c>
      <c r="D2361" s="1" t="s">
        <v>30</v>
      </c>
      <c r="E2361" s="2">
        <v>42834</v>
      </c>
      <c r="F2361" s="1">
        <v>2</v>
      </c>
      <c r="G2361" s="1">
        <v>999.98</v>
      </c>
      <c r="H2361" s="1" t="s">
        <v>87</v>
      </c>
      <c r="I2361" s="1" t="s">
        <v>44</v>
      </c>
      <c r="J2361" s="1" t="s">
        <v>17</v>
      </c>
      <c r="K2361" s="1" t="s">
        <v>31</v>
      </c>
      <c r="L2361" s="1" t="s">
        <v>32</v>
      </c>
    </row>
    <row r="2362" spans="1:12" ht="15.75" customHeight="1">
      <c r="A2362" s="1">
        <v>828</v>
      </c>
      <c r="B2362" s="1" t="s">
        <v>1141</v>
      </c>
      <c r="C2362" s="1" t="s">
        <v>71</v>
      </c>
      <c r="D2362" s="1" t="s">
        <v>30</v>
      </c>
      <c r="E2362" s="2">
        <v>42834</v>
      </c>
      <c r="F2362" s="1">
        <v>2</v>
      </c>
      <c r="G2362" s="1">
        <v>5399.98</v>
      </c>
      <c r="H2362" s="1" t="s">
        <v>928</v>
      </c>
      <c r="I2362" s="1" t="s">
        <v>867</v>
      </c>
      <c r="J2362" s="1" t="s">
        <v>26</v>
      </c>
      <c r="K2362" s="1" t="s">
        <v>31</v>
      </c>
      <c r="L2362" s="1" t="s">
        <v>32</v>
      </c>
    </row>
    <row r="2363" spans="1:12" ht="15.75" customHeight="1">
      <c r="A2363" s="1">
        <v>829</v>
      </c>
      <c r="B2363" s="1" t="s">
        <v>1142</v>
      </c>
      <c r="C2363" s="1" t="s">
        <v>57</v>
      </c>
      <c r="D2363" s="1" t="s">
        <v>30</v>
      </c>
      <c r="E2363" s="2">
        <v>42834</v>
      </c>
      <c r="F2363" s="1">
        <v>1</v>
      </c>
      <c r="G2363" s="1">
        <v>551.99</v>
      </c>
      <c r="H2363" s="1" t="s">
        <v>865</v>
      </c>
      <c r="I2363" s="1" t="s">
        <v>44</v>
      </c>
      <c r="J2363" s="1" t="s">
        <v>863</v>
      </c>
      <c r="K2363" s="1" t="s">
        <v>31</v>
      </c>
      <c r="L2363" s="1" t="s">
        <v>35</v>
      </c>
    </row>
    <row r="2364" spans="1:12" ht="15.75" customHeight="1">
      <c r="A2364" s="1">
        <v>829</v>
      </c>
      <c r="B2364" s="1" t="s">
        <v>1142</v>
      </c>
      <c r="C2364" s="1" t="s">
        <v>57</v>
      </c>
      <c r="D2364" s="1" t="s">
        <v>30</v>
      </c>
      <c r="E2364" s="2">
        <v>42834</v>
      </c>
      <c r="F2364" s="1">
        <v>2</v>
      </c>
      <c r="G2364" s="1">
        <v>1067.98</v>
      </c>
      <c r="H2364" s="1" t="s">
        <v>966</v>
      </c>
      <c r="I2364" s="1" t="s">
        <v>44</v>
      </c>
      <c r="J2364" s="1" t="s">
        <v>863</v>
      </c>
      <c r="K2364" s="1" t="s">
        <v>31</v>
      </c>
      <c r="L2364" s="1" t="s">
        <v>35</v>
      </c>
    </row>
    <row r="2365" spans="1:12" ht="15.75" customHeight="1">
      <c r="A2365" s="1">
        <v>830</v>
      </c>
      <c r="B2365" s="1" t="s">
        <v>1143</v>
      </c>
      <c r="C2365" s="1" t="s">
        <v>54</v>
      </c>
      <c r="D2365" s="1" t="s">
        <v>30</v>
      </c>
      <c r="E2365" s="2">
        <v>42836</v>
      </c>
      <c r="F2365" s="1">
        <v>2</v>
      </c>
      <c r="G2365" s="1">
        <v>699.98</v>
      </c>
      <c r="H2365" s="1" t="s">
        <v>956</v>
      </c>
      <c r="I2365" s="1" t="s">
        <v>59</v>
      </c>
      <c r="J2365" s="1" t="s">
        <v>17</v>
      </c>
      <c r="K2365" s="1" t="s">
        <v>31</v>
      </c>
      <c r="L2365" s="1" t="s">
        <v>32</v>
      </c>
    </row>
    <row r="2366" spans="1:12" ht="15.75" customHeight="1">
      <c r="A2366" s="1">
        <v>830</v>
      </c>
      <c r="B2366" s="1" t="s">
        <v>1143</v>
      </c>
      <c r="C2366" s="1" t="s">
        <v>54</v>
      </c>
      <c r="D2366" s="1" t="s">
        <v>30</v>
      </c>
      <c r="E2366" s="2">
        <v>42836</v>
      </c>
      <c r="F2366" s="1">
        <v>2</v>
      </c>
      <c r="G2366" s="1">
        <v>979.98</v>
      </c>
      <c r="H2366" s="1" t="s">
        <v>1003</v>
      </c>
      <c r="I2366" s="1" t="s">
        <v>59</v>
      </c>
      <c r="J2366" s="1" t="s">
        <v>17</v>
      </c>
      <c r="K2366" s="1" t="s">
        <v>31</v>
      </c>
      <c r="L2366" s="1" t="s">
        <v>32</v>
      </c>
    </row>
    <row r="2367" spans="1:12" ht="15.75" customHeight="1">
      <c r="A2367" s="1">
        <v>830</v>
      </c>
      <c r="B2367" s="1" t="s">
        <v>1143</v>
      </c>
      <c r="C2367" s="1" t="s">
        <v>54</v>
      </c>
      <c r="D2367" s="1" t="s">
        <v>30</v>
      </c>
      <c r="E2367" s="2">
        <v>42836</v>
      </c>
      <c r="F2367" s="1">
        <v>2</v>
      </c>
      <c r="G2367" s="1">
        <v>659.98</v>
      </c>
      <c r="H2367" s="1" t="s">
        <v>859</v>
      </c>
      <c r="I2367" s="1" t="s">
        <v>59</v>
      </c>
      <c r="J2367" s="1" t="s">
        <v>860</v>
      </c>
      <c r="K2367" s="1" t="s">
        <v>31</v>
      </c>
      <c r="L2367" s="1" t="s">
        <v>32</v>
      </c>
    </row>
    <row r="2368" spans="1:12" ht="15.75" customHeight="1">
      <c r="A2368" s="1">
        <v>831</v>
      </c>
      <c r="B2368" s="1" t="s">
        <v>1144</v>
      </c>
      <c r="C2368" s="1" t="s">
        <v>287</v>
      </c>
      <c r="D2368" s="1" t="s">
        <v>30</v>
      </c>
      <c r="E2368" s="2">
        <v>42836</v>
      </c>
      <c r="F2368" s="1">
        <v>1</v>
      </c>
      <c r="G2368" s="1">
        <v>449.99</v>
      </c>
      <c r="H2368" s="1" t="s">
        <v>862</v>
      </c>
      <c r="I2368" s="1" t="s">
        <v>16</v>
      </c>
      <c r="J2368" s="1" t="s">
        <v>863</v>
      </c>
      <c r="K2368" s="1" t="s">
        <v>31</v>
      </c>
      <c r="L2368" s="1" t="s">
        <v>35</v>
      </c>
    </row>
    <row r="2369" spans="1:12" ht="15.75" customHeight="1">
      <c r="A2369" s="1">
        <v>831</v>
      </c>
      <c r="B2369" s="1" t="s">
        <v>1144</v>
      </c>
      <c r="C2369" s="1" t="s">
        <v>287</v>
      </c>
      <c r="D2369" s="1" t="s">
        <v>30</v>
      </c>
      <c r="E2369" s="2">
        <v>42836</v>
      </c>
      <c r="F2369" s="1">
        <v>1</v>
      </c>
      <c r="G2369" s="1">
        <v>250.99</v>
      </c>
      <c r="H2369" s="1" t="s">
        <v>903</v>
      </c>
      <c r="I2369" s="1" t="s">
        <v>16</v>
      </c>
      <c r="J2369" s="1" t="s">
        <v>863</v>
      </c>
      <c r="K2369" s="1" t="s">
        <v>31</v>
      </c>
      <c r="L2369" s="1" t="s">
        <v>35</v>
      </c>
    </row>
    <row r="2370" spans="1:12" ht="15.75" customHeight="1">
      <c r="A2370" s="1">
        <v>831</v>
      </c>
      <c r="B2370" s="1" t="s">
        <v>1144</v>
      </c>
      <c r="C2370" s="1" t="s">
        <v>287</v>
      </c>
      <c r="D2370" s="1" t="s">
        <v>30</v>
      </c>
      <c r="E2370" s="2">
        <v>42836</v>
      </c>
      <c r="F2370" s="1">
        <v>1</v>
      </c>
      <c r="G2370" s="1">
        <v>1680.99</v>
      </c>
      <c r="H2370" s="1" t="s">
        <v>69</v>
      </c>
      <c r="I2370" s="1" t="s">
        <v>22</v>
      </c>
      <c r="J2370" s="1" t="s">
        <v>23</v>
      </c>
      <c r="K2370" s="1" t="s">
        <v>31</v>
      </c>
      <c r="L2370" s="1" t="s">
        <v>35</v>
      </c>
    </row>
    <row r="2371" spans="1:12" ht="15.75" customHeight="1">
      <c r="A2371" s="1">
        <v>832</v>
      </c>
      <c r="B2371" s="1" t="s">
        <v>1145</v>
      </c>
      <c r="C2371" s="1" t="s">
        <v>228</v>
      </c>
      <c r="D2371" s="1" t="s">
        <v>30</v>
      </c>
      <c r="E2371" s="2">
        <v>42836</v>
      </c>
      <c r="F2371" s="1">
        <v>2</v>
      </c>
      <c r="G2371" s="1">
        <v>1199.98</v>
      </c>
      <c r="H2371" s="1" t="s">
        <v>15</v>
      </c>
      <c r="I2371" s="1" t="s">
        <v>16</v>
      </c>
      <c r="J2371" s="1" t="s">
        <v>17</v>
      </c>
      <c r="K2371" s="1" t="s">
        <v>31</v>
      </c>
      <c r="L2371" s="1" t="s">
        <v>35</v>
      </c>
    </row>
    <row r="2372" spans="1:12" ht="15.75" customHeight="1">
      <c r="A2372" s="1">
        <v>832</v>
      </c>
      <c r="B2372" s="1" t="s">
        <v>1145</v>
      </c>
      <c r="C2372" s="1" t="s">
        <v>228</v>
      </c>
      <c r="D2372" s="1" t="s">
        <v>30</v>
      </c>
      <c r="E2372" s="2">
        <v>42836</v>
      </c>
      <c r="F2372" s="1">
        <v>1</v>
      </c>
      <c r="G2372" s="1">
        <v>869.99</v>
      </c>
      <c r="H2372" s="1" t="s">
        <v>949</v>
      </c>
      <c r="I2372" s="1" t="s">
        <v>25</v>
      </c>
      <c r="J2372" s="1" t="s">
        <v>860</v>
      </c>
      <c r="K2372" s="1" t="s">
        <v>31</v>
      </c>
      <c r="L2372" s="1" t="s">
        <v>35</v>
      </c>
    </row>
    <row r="2373" spans="1:12" ht="15.75" customHeight="1">
      <c r="A2373" s="1">
        <v>832</v>
      </c>
      <c r="B2373" s="1" t="s">
        <v>1145</v>
      </c>
      <c r="C2373" s="1" t="s">
        <v>228</v>
      </c>
      <c r="D2373" s="1" t="s">
        <v>30</v>
      </c>
      <c r="E2373" s="2">
        <v>42836</v>
      </c>
      <c r="F2373" s="1">
        <v>1</v>
      </c>
      <c r="G2373" s="1">
        <v>999.99</v>
      </c>
      <c r="H2373" s="1" t="s">
        <v>1006</v>
      </c>
      <c r="I2373" s="1" t="s">
        <v>25</v>
      </c>
      <c r="J2373" s="1" t="s">
        <v>23</v>
      </c>
      <c r="K2373" s="1" t="s">
        <v>31</v>
      </c>
      <c r="L2373" s="1" t="s">
        <v>35</v>
      </c>
    </row>
    <row r="2374" spans="1:12" ht="15.75" customHeight="1">
      <c r="A2374" s="1">
        <v>832</v>
      </c>
      <c r="B2374" s="1" t="s">
        <v>1145</v>
      </c>
      <c r="C2374" s="1" t="s">
        <v>228</v>
      </c>
      <c r="D2374" s="1" t="s">
        <v>30</v>
      </c>
      <c r="E2374" s="2">
        <v>42836</v>
      </c>
      <c r="F2374" s="1">
        <v>1</v>
      </c>
      <c r="G2374" s="1">
        <v>3199.99</v>
      </c>
      <c r="H2374" s="1" t="s">
        <v>916</v>
      </c>
      <c r="I2374" s="1" t="s">
        <v>867</v>
      </c>
      <c r="J2374" s="1" t="s">
        <v>26</v>
      </c>
      <c r="K2374" s="1" t="s">
        <v>31</v>
      </c>
      <c r="L2374" s="1" t="s">
        <v>35</v>
      </c>
    </row>
    <row r="2375" spans="1:12" ht="15.75" customHeight="1">
      <c r="A2375" s="1">
        <v>833</v>
      </c>
      <c r="B2375" s="1" t="s">
        <v>1146</v>
      </c>
      <c r="C2375" s="1" t="s">
        <v>149</v>
      </c>
      <c r="D2375" s="1" t="s">
        <v>30</v>
      </c>
      <c r="E2375" s="2">
        <v>42837</v>
      </c>
      <c r="F2375" s="1">
        <v>2</v>
      </c>
      <c r="G2375" s="1">
        <v>1199.98</v>
      </c>
      <c r="H2375" s="1" t="s">
        <v>20</v>
      </c>
      <c r="I2375" s="1" t="s">
        <v>16</v>
      </c>
      <c r="J2375" s="1" t="s">
        <v>17</v>
      </c>
      <c r="K2375" s="1" t="s">
        <v>31</v>
      </c>
      <c r="L2375" s="1" t="s">
        <v>35</v>
      </c>
    </row>
    <row r="2376" spans="1:12" ht="15.75" customHeight="1">
      <c r="A2376" s="1">
        <v>834</v>
      </c>
      <c r="B2376" s="1" t="s">
        <v>1147</v>
      </c>
      <c r="C2376" s="1" t="s">
        <v>146</v>
      </c>
      <c r="D2376" s="1" t="s">
        <v>30</v>
      </c>
      <c r="E2376" s="2">
        <v>42837</v>
      </c>
      <c r="F2376" s="1">
        <v>1</v>
      </c>
      <c r="G2376" s="1">
        <v>269.99</v>
      </c>
      <c r="H2376" s="1" t="s">
        <v>72</v>
      </c>
      <c r="I2376" s="1" t="s">
        <v>59</v>
      </c>
      <c r="J2376" s="1" t="s">
        <v>17</v>
      </c>
      <c r="K2376" s="1" t="s">
        <v>31</v>
      </c>
      <c r="L2376" s="1" t="s">
        <v>32</v>
      </c>
    </row>
    <row r="2377" spans="1:12" ht="15.75" customHeight="1">
      <c r="A2377" s="1">
        <v>834</v>
      </c>
      <c r="B2377" s="1" t="s">
        <v>1147</v>
      </c>
      <c r="C2377" s="1" t="s">
        <v>146</v>
      </c>
      <c r="D2377" s="1" t="s">
        <v>30</v>
      </c>
      <c r="E2377" s="2">
        <v>42837</v>
      </c>
      <c r="F2377" s="1">
        <v>1</v>
      </c>
      <c r="G2377" s="1">
        <v>647.99</v>
      </c>
      <c r="H2377" s="1" t="s">
        <v>895</v>
      </c>
      <c r="I2377" s="1" t="s">
        <v>16</v>
      </c>
      <c r="J2377" s="1" t="s">
        <v>863</v>
      </c>
      <c r="K2377" s="1" t="s">
        <v>31</v>
      </c>
      <c r="L2377" s="1" t="s">
        <v>32</v>
      </c>
    </row>
    <row r="2378" spans="1:12" ht="15.75" customHeight="1">
      <c r="A2378" s="1">
        <v>834</v>
      </c>
      <c r="B2378" s="1" t="s">
        <v>1147</v>
      </c>
      <c r="C2378" s="1" t="s">
        <v>146</v>
      </c>
      <c r="D2378" s="1" t="s">
        <v>30</v>
      </c>
      <c r="E2378" s="2">
        <v>42837</v>
      </c>
      <c r="F2378" s="1">
        <v>1</v>
      </c>
      <c r="G2378" s="1">
        <v>3199.99</v>
      </c>
      <c r="H2378" s="1" t="s">
        <v>916</v>
      </c>
      <c r="I2378" s="1" t="s">
        <v>867</v>
      </c>
      <c r="J2378" s="1" t="s">
        <v>26</v>
      </c>
      <c r="K2378" s="1" t="s">
        <v>31</v>
      </c>
      <c r="L2378" s="1" t="s">
        <v>32</v>
      </c>
    </row>
    <row r="2379" spans="1:12" ht="15.75" customHeight="1">
      <c r="A2379" s="1">
        <v>835</v>
      </c>
      <c r="B2379" s="1" t="s">
        <v>1148</v>
      </c>
      <c r="C2379" s="1" t="s">
        <v>89</v>
      </c>
      <c r="D2379" s="1" t="s">
        <v>14</v>
      </c>
      <c r="E2379" s="2">
        <v>42838</v>
      </c>
      <c r="F2379" s="1">
        <v>1</v>
      </c>
      <c r="G2379" s="1">
        <v>659.99</v>
      </c>
      <c r="H2379" s="1" t="s">
        <v>974</v>
      </c>
      <c r="I2379" s="1" t="s">
        <v>16</v>
      </c>
      <c r="J2379" s="1" t="s">
        <v>17</v>
      </c>
      <c r="K2379" s="1" t="s">
        <v>18</v>
      </c>
      <c r="L2379" s="1" t="s">
        <v>19</v>
      </c>
    </row>
    <row r="2380" spans="1:12" ht="15.75" customHeight="1">
      <c r="A2380" s="1">
        <v>835</v>
      </c>
      <c r="B2380" s="1" t="s">
        <v>1148</v>
      </c>
      <c r="C2380" s="1" t="s">
        <v>89</v>
      </c>
      <c r="D2380" s="1" t="s">
        <v>14</v>
      </c>
      <c r="E2380" s="2">
        <v>42838</v>
      </c>
      <c r="F2380" s="1">
        <v>1</v>
      </c>
      <c r="G2380" s="1">
        <v>749.99</v>
      </c>
      <c r="H2380" s="1" t="s">
        <v>39</v>
      </c>
      <c r="I2380" s="1" t="s">
        <v>25</v>
      </c>
      <c r="J2380" s="1" t="s">
        <v>40</v>
      </c>
      <c r="K2380" s="1" t="s">
        <v>18</v>
      </c>
      <c r="L2380" s="1" t="s">
        <v>19</v>
      </c>
    </row>
    <row r="2381" spans="1:12" ht="15.75" customHeight="1">
      <c r="A2381" s="1">
        <v>835</v>
      </c>
      <c r="B2381" s="1" t="s">
        <v>1148</v>
      </c>
      <c r="C2381" s="1" t="s">
        <v>89</v>
      </c>
      <c r="D2381" s="1" t="s">
        <v>14</v>
      </c>
      <c r="E2381" s="2">
        <v>42838</v>
      </c>
      <c r="F2381" s="1">
        <v>2</v>
      </c>
      <c r="G2381" s="1">
        <v>693.98</v>
      </c>
      <c r="H2381" s="1" t="s">
        <v>1042</v>
      </c>
      <c r="I2381" s="1" t="s">
        <v>16</v>
      </c>
      <c r="J2381" s="1" t="s">
        <v>863</v>
      </c>
      <c r="K2381" s="1" t="s">
        <v>18</v>
      </c>
      <c r="L2381" s="1" t="s">
        <v>19</v>
      </c>
    </row>
    <row r="2382" spans="1:12" ht="15.75" customHeight="1">
      <c r="A2382" s="1">
        <v>836</v>
      </c>
      <c r="B2382" s="1" t="s">
        <v>1149</v>
      </c>
      <c r="C2382" s="1" t="s">
        <v>139</v>
      </c>
      <c r="D2382" s="1" t="s">
        <v>30</v>
      </c>
      <c r="E2382" s="2">
        <v>42838</v>
      </c>
      <c r="F2382" s="1">
        <v>2</v>
      </c>
      <c r="G2382" s="1">
        <v>899.98</v>
      </c>
      <c r="H2382" s="1" t="s">
        <v>950</v>
      </c>
      <c r="I2382" s="1" t="s">
        <v>44</v>
      </c>
      <c r="J2382" s="1" t="s">
        <v>863</v>
      </c>
      <c r="K2382" s="1" t="s">
        <v>31</v>
      </c>
      <c r="L2382" s="1" t="s">
        <v>32</v>
      </c>
    </row>
    <row r="2383" spans="1:12" ht="15.75" customHeight="1">
      <c r="A2383" s="1">
        <v>837</v>
      </c>
      <c r="B2383" s="1" t="s">
        <v>1150</v>
      </c>
      <c r="C2383" s="1" t="s">
        <v>596</v>
      </c>
      <c r="D2383" s="1" t="s">
        <v>30</v>
      </c>
      <c r="E2383" s="2">
        <v>42838</v>
      </c>
      <c r="F2383" s="1">
        <v>1</v>
      </c>
      <c r="G2383" s="1">
        <v>349.99</v>
      </c>
      <c r="H2383" s="1" t="s">
        <v>894</v>
      </c>
      <c r="I2383" s="1" t="s">
        <v>59</v>
      </c>
      <c r="J2383" s="1" t="s">
        <v>17</v>
      </c>
      <c r="K2383" s="1" t="s">
        <v>31</v>
      </c>
      <c r="L2383" s="1" t="s">
        <v>35</v>
      </c>
    </row>
    <row r="2384" spans="1:12" ht="15.75" customHeight="1">
      <c r="A2384" s="1">
        <v>837</v>
      </c>
      <c r="B2384" s="1" t="s">
        <v>1150</v>
      </c>
      <c r="C2384" s="1" t="s">
        <v>596</v>
      </c>
      <c r="D2384" s="1" t="s">
        <v>30</v>
      </c>
      <c r="E2384" s="2">
        <v>42838</v>
      </c>
      <c r="F2384" s="1">
        <v>2</v>
      </c>
      <c r="G2384" s="1">
        <v>379.98</v>
      </c>
      <c r="H2384" s="1" t="s">
        <v>1128</v>
      </c>
      <c r="I2384" s="1" t="s">
        <v>59</v>
      </c>
      <c r="J2384" s="1" t="s">
        <v>26</v>
      </c>
      <c r="K2384" s="1" t="s">
        <v>31</v>
      </c>
      <c r="L2384" s="1" t="s">
        <v>35</v>
      </c>
    </row>
    <row r="2385" spans="1:12" ht="15.75" customHeight="1">
      <c r="A2385" s="1">
        <v>837</v>
      </c>
      <c r="B2385" s="1" t="s">
        <v>1150</v>
      </c>
      <c r="C2385" s="1" t="s">
        <v>596</v>
      </c>
      <c r="D2385" s="1" t="s">
        <v>30</v>
      </c>
      <c r="E2385" s="2">
        <v>42838</v>
      </c>
      <c r="F2385" s="1">
        <v>1</v>
      </c>
      <c r="G2385" s="1">
        <v>6499.99</v>
      </c>
      <c r="H2385" s="1" t="s">
        <v>957</v>
      </c>
      <c r="I2385" s="1" t="s">
        <v>867</v>
      </c>
      <c r="J2385" s="1" t="s">
        <v>26</v>
      </c>
      <c r="K2385" s="1" t="s">
        <v>31</v>
      </c>
      <c r="L2385" s="1" t="s">
        <v>35</v>
      </c>
    </row>
    <row r="2386" spans="1:12" ht="15.75" customHeight="1">
      <c r="A2386" s="1">
        <v>838</v>
      </c>
      <c r="B2386" s="1" t="s">
        <v>1151</v>
      </c>
      <c r="C2386" s="1" t="s">
        <v>386</v>
      </c>
      <c r="D2386" s="1" t="s">
        <v>30</v>
      </c>
      <c r="E2386" s="2">
        <v>42839</v>
      </c>
      <c r="F2386" s="1">
        <v>2</v>
      </c>
      <c r="G2386" s="1">
        <v>979.98</v>
      </c>
      <c r="H2386" s="1" t="s">
        <v>1003</v>
      </c>
      <c r="I2386" s="1" t="s">
        <v>59</v>
      </c>
      <c r="J2386" s="1" t="s">
        <v>17</v>
      </c>
      <c r="K2386" s="1" t="s">
        <v>31</v>
      </c>
      <c r="L2386" s="1" t="s">
        <v>35</v>
      </c>
    </row>
    <row r="2387" spans="1:12" ht="15.75" customHeight="1">
      <c r="A2387" s="1">
        <v>838</v>
      </c>
      <c r="B2387" s="1" t="s">
        <v>1151</v>
      </c>
      <c r="C2387" s="1" t="s">
        <v>386</v>
      </c>
      <c r="D2387" s="1" t="s">
        <v>30</v>
      </c>
      <c r="E2387" s="2">
        <v>42839</v>
      </c>
      <c r="F2387" s="1">
        <v>2</v>
      </c>
      <c r="G2387" s="1">
        <v>693.98</v>
      </c>
      <c r="H2387" s="1" t="s">
        <v>1042</v>
      </c>
      <c r="I2387" s="1" t="s">
        <v>16</v>
      </c>
      <c r="J2387" s="1" t="s">
        <v>863</v>
      </c>
      <c r="K2387" s="1" t="s">
        <v>31</v>
      </c>
      <c r="L2387" s="1" t="s">
        <v>35</v>
      </c>
    </row>
    <row r="2388" spans="1:12" ht="15.75" customHeight="1">
      <c r="A2388" s="1">
        <v>838</v>
      </c>
      <c r="B2388" s="1" t="s">
        <v>1151</v>
      </c>
      <c r="C2388" s="1" t="s">
        <v>386</v>
      </c>
      <c r="D2388" s="1" t="s">
        <v>30</v>
      </c>
      <c r="E2388" s="2">
        <v>42839</v>
      </c>
      <c r="F2388" s="1">
        <v>1</v>
      </c>
      <c r="G2388" s="1">
        <v>2499.9899999999998</v>
      </c>
      <c r="H2388" s="1" t="s">
        <v>952</v>
      </c>
      <c r="I2388" s="1" t="s">
        <v>25</v>
      </c>
      <c r="J2388" s="1" t="s">
        <v>23</v>
      </c>
      <c r="K2388" s="1" t="s">
        <v>31</v>
      </c>
      <c r="L2388" s="1" t="s">
        <v>35</v>
      </c>
    </row>
    <row r="2389" spans="1:12" ht="15.75" customHeight="1">
      <c r="A2389" s="1">
        <v>838</v>
      </c>
      <c r="B2389" s="1" t="s">
        <v>1151</v>
      </c>
      <c r="C2389" s="1" t="s">
        <v>386</v>
      </c>
      <c r="D2389" s="1" t="s">
        <v>30</v>
      </c>
      <c r="E2389" s="2">
        <v>42839</v>
      </c>
      <c r="F2389" s="1">
        <v>1</v>
      </c>
      <c r="G2389" s="1">
        <v>1549</v>
      </c>
      <c r="H2389" s="1" t="s">
        <v>21</v>
      </c>
      <c r="I2389" s="1" t="s">
        <v>22</v>
      </c>
      <c r="J2389" s="1" t="s">
        <v>23</v>
      </c>
      <c r="K2389" s="1" t="s">
        <v>31</v>
      </c>
      <c r="L2389" s="1" t="s">
        <v>35</v>
      </c>
    </row>
    <row r="2390" spans="1:12" ht="15.75" customHeight="1">
      <c r="A2390" s="1">
        <v>839</v>
      </c>
      <c r="B2390" s="1" t="s">
        <v>1152</v>
      </c>
      <c r="C2390" s="1" t="s">
        <v>197</v>
      </c>
      <c r="D2390" s="1" t="s">
        <v>14</v>
      </c>
      <c r="E2390" s="2">
        <v>42840</v>
      </c>
      <c r="F2390" s="1">
        <v>1</v>
      </c>
      <c r="G2390" s="1">
        <v>329.99</v>
      </c>
      <c r="H2390" s="1" t="s">
        <v>859</v>
      </c>
      <c r="I2390" s="1" t="s">
        <v>59</v>
      </c>
      <c r="J2390" s="1" t="s">
        <v>860</v>
      </c>
      <c r="K2390" s="1" t="s">
        <v>18</v>
      </c>
      <c r="L2390" s="1" t="s">
        <v>41</v>
      </c>
    </row>
    <row r="2391" spans="1:12" ht="15.75" customHeight="1">
      <c r="A2391" s="1">
        <v>839</v>
      </c>
      <c r="B2391" s="1" t="s">
        <v>1152</v>
      </c>
      <c r="C2391" s="1" t="s">
        <v>197</v>
      </c>
      <c r="D2391" s="1" t="s">
        <v>14</v>
      </c>
      <c r="E2391" s="2">
        <v>42840</v>
      </c>
      <c r="F2391" s="1">
        <v>1</v>
      </c>
      <c r="G2391" s="1">
        <v>2699.99</v>
      </c>
      <c r="H2391" s="1" t="s">
        <v>928</v>
      </c>
      <c r="I2391" s="1" t="s">
        <v>867</v>
      </c>
      <c r="J2391" s="1" t="s">
        <v>26</v>
      </c>
      <c r="K2391" s="1" t="s">
        <v>18</v>
      </c>
      <c r="L2391" s="1" t="s">
        <v>41</v>
      </c>
    </row>
    <row r="2392" spans="1:12" ht="15.75" customHeight="1">
      <c r="A2392" s="1">
        <v>839</v>
      </c>
      <c r="B2392" s="1" t="s">
        <v>1152</v>
      </c>
      <c r="C2392" s="1" t="s">
        <v>197</v>
      </c>
      <c r="D2392" s="1" t="s">
        <v>14</v>
      </c>
      <c r="E2392" s="2">
        <v>42840</v>
      </c>
      <c r="F2392" s="1">
        <v>2</v>
      </c>
      <c r="G2392" s="1">
        <v>9999.98</v>
      </c>
      <c r="H2392" s="1" t="s">
        <v>939</v>
      </c>
      <c r="I2392" s="1" t="s">
        <v>867</v>
      </c>
      <c r="J2392" s="1" t="s">
        <v>26</v>
      </c>
      <c r="K2392" s="1" t="s">
        <v>18</v>
      </c>
      <c r="L2392" s="1" t="s">
        <v>41</v>
      </c>
    </row>
    <row r="2393" spans="1:12" ht="15.75" customHeight="1">
      <c r="A2393" s="1">
        <v>840</v>
      </c>
      <c r="B2393" s="1" t="s">
        <v>1153</v>
      </c>
      <c r="C2393" s="1" t="s">
        <v>103</v>
      </c>
      <c r="D2393" s="1" t="s">
        <v>30</v>
      </c>
      <c r="E2393" s="2">
        <v>42840</v>
      </c>
      <c r="F2393" s="1">
        <v>2</v>
      </c>
      <c r="G2393" s="1">
        <v>899.98</v>
      </c>
      <c r="H2393" s="1" t="s">
        <v>862</v>
      </c>
      <c r="I2393" s="1" t="s">
        <v>44</v>
      </c>
      <c r="J2393" s="1" t="s">
        <v>863</v>
      </c>
      <c r="K2393" s="1" t="s">
        <v>31</v>
      </c>
      <c r="L2393" s="1" t="s">
        <v>32</v>
      </c>
    </row>
    <row r="2394" spans="1:12" ht="15.75" customHeight="1">
      <c r="A2394" s="1">
        <v>840</v>
      </c>
      <c r="B2394" s="1" t="s">
        <v>1153</v>
      </c>
      <c r="C2394" s="1" t="s">
        <v>103</v>
      </c>
      <c r="D2394" s="1" t="s">
        <v>30</v>
      </c>
      <c r="E2394" s="2">
        <v>42840</v>
      </c>
      <c r="F2394" s="1">
        <v>1</v>
      </c>
      <c r="G2394" s="1">
        <v>999.99</v>
      </c>
      <c r="H2394" s="1" t="s">
        <v>1006</v>
      </c>
      <c r="I2394" s="1" t="s">
        <v>25</v>
      </c>
      <c r="J2394" s="1" t="s">
        <v>23</v>
      </c>
      <c r="K2394" s="1" t="s">
        <v>31</v>
      </c>
      <c r="L2394" s="1" t="s">
        <v>32</v>
      </c>
    </row>
    <row r="2395" spans="1:12" ht="15.75" customHeight="1">
      <c r="A2395" s="1">
        <v>840</v>
      </c>
      <c r="B2395" s="1" t="s">
        <v>1153</v>
      </c>
      <c r="C2395" s="1" t="s">
        <v>103</v>
      </c>
      <c r="D2395" s="1" t="s">
        <v>30</v>
      </c>
      <c r="E2395" s="2">
        <v>42840</v>
      </c>
      <c r="F2395" s="1">
        <v>1</v>
      </c>
      <c r="G2395" s="1">
        <v>5299.99</v>
      </c>
      <c r="H2395" s="1" t="s">
        <v>906</v>
      </c>
      <c r="I2395" s="1" t="s">
        <v>25</v>
      </c>
      <c r="J2395" s="1" t="s">
        <v>26</v>
      </c>
      <c r="K2395" s="1" t="s">
        <v>31</v>
      </c>
      <c r="L2395" s="1" t="s">
        <v>32</v>
      </c>
    </row>
    <row r="2396" spans="1:12" ht="15.75" customHeight="1">
      <c r="A2396" s="1">
        <v>841</v>
      </c>
      <c r="B2396" s="1" t="s">
        <v>1154</v>
      </c>
      <c r="C2396" s="1" t="s">
        <v>601</v>
      </c>
      <c r="D2396" s="1" t="s">
        <v>30</v>
      </c>
      <c r="E2396" s="2">
        <v>42840</v>
      </c>
      <c r="F2396" s="1">
        <v>2</v>
      </c>
      <c r="G2396" s="1">
        <v>539.98</v>
      </c>
      <c r="H2396" s="1" t="s">
        <v>58</v>
      </c>
      <c r="I2396" s="1" t="s">
        <v>59</v>
      </c>
      <c r="J2396" s="1" t="s">
        <v>17</v>
      </c>
      <c r="K2396" s="1" t="s">
        <v>31</v>
      </c>
      <c r="L2396" s="1" t="s">
        <v>35</v>
      </c>
    </row>
    <row r="2397" spans="1:12" ht="15.75" customHeight="1">
      <c r="A2397" s="1">
        <v>841</v>
      </c>
      <c r="B2397" s="1" t="s">
        <v>1154</v>
      </c>
      <c r="C2397" s="1" t="s">
        <v>601</v>
      </c>
      <c r="D2397" s="1" t="s">
        <v>30</v>
      </c>
      <c r="E2397" s="2">
        <v>42840</v>
      </c>
      <c r="F2397" s="1">
        <v>1</v>
      </c>
      <c r="G2397" s="1">
        <v>489.99</v>
      </c>
      <c r="H2397" s="1" t="s">
        <v>1003</v>
      </c>
      <c r="I2397" s="1" t="s">
        <v>59</v>
      </c>
      <c r="J2397" s="1" t="s">
        <v>17</v>
      </c>
      <c r="K2397" s="1" t="s">
        <v>31</v>
      </c>
      <c r="L2397" s="1" t="s">
        <v>35</v>
      </c>
    </row>
    <row r="2398" spans="1:12" ht="15.75" customHeight="1">
      <c r="A2398" s="1">
        <v>841</v>
      </c>
      <c r="B2398" s="1" t="s">
        <v>1154</v>
      </c>
      <c r="C2398" s="1" t="s">
        <v>601</v>
      </c>
      <c r="D2398" s="1" t="s">
        <v>30</v>
      </c>
      <c r="E2398" s="2">
        <v>42840</v>
      </c>
      <c r="F2398" s="1">
        <v>1</v>
      </c>
      <c r="G2398" s="1">
        <v>1680.99</v>
      </c>
      <c r="H2398" s="1" t="s">
        <v>69</v>
      </c>
      <c r="I2398" s="1" t="s">
        <v>22</v>
      </c>
      <c r="J2398" s="1" t="s">
        <v>23</v>
      </c>
      <c r="K2398" s="1" t="s">
        <v>31</v>
      </c>
      <c r="L2398" s="1" t="s">
        <v>35</v>
      </c>
    </row>
    <row r="2399" spans="1:12" ht="15.75" customHeight="1">
      <c r="A2399" s="1">
        <v>841</v>
      </c>
      <c r="B2399" s="1" t="s">
        <v>1154</v>
      </c>
      <c r="C2399" s="1" t="s">
        <v>601</v>
      </c>
      <c r="D2399" s="1" t="s">
        <v>30</v>
      </c>
      <c r="E2399" s="2">
        <v>42840</v>
      </c>
      <c r="F2399" s="1">
        <v>1</v>
      </c>
      <c r="G2399" s="1">
        <v>2999.99</v>
      </c>
      <c r="H2399" s="1" t="s">
        <v>51</v>
      </c>
      <c r="I2399" s="1" t="s">
        <v>52</v>
      </c>
      <c r="J2399" s="1" t="s">
        <v>26</v>
      </c>
      <c r="K2399" s="1" t="s">
        <v>31</v>
      </c>
      <c r="L2399" s="1" t="s">
        <v>35</v>
      </c>
    </row>
    <row r="2400" spans="1:12" ht="15.75" customHeight="1">
      <c r="A2400" s="1">
        <v>841</v>
      </c>
      <c r="B2400" s="1" t="s">
        <v>1154</v>
      </c>
      <c r="C2400" s="1" t="s">
        <v>601</v>
      </c>
      <c r="D2400" s="1" t="s">
        <v>30</v>
      </c>
      <c r="E2400" s="2">
        <v>42840</v>
      </c>
      <c r="F2400" s="1">
        <v>2</v>
      </c>
      <c r="G2400" s="1">
        <v>419.98</v>
      </c>
      <c r="H2400" s="1" t="s">
        <v>896</v>
      </c>
      <c r="I2400" s="1" t="s">
        <v>59</v>
      </c>
      <c r="J2400" s="1" t="s">
        <v>26</v>
      </c>
      <c r="K2400" s="1" t="s">
        <v>31</v>
      </c>
      <c r="L2400" s="1" t="s">
        <v>35</v>
      </c>
    </row>
    <row r="2401" spans="1:12" ht="15.75" customHeight="1">
      <c r="A2401" s="1">
        <v>842</v>
      </c>
      <c r="B2401" s="1" t="s">
        <v>1155</v>
      </c>
      <c r="C2401" s="1" t="s">
        <v>126</v>
      </c>
      <c r="D2401" s="1" t="s">
        <v>30</v>
      </c>
      <c r="E2401" s="2">
        <v>42840</v>
      </c>
      <c r="F2401" s="1">
        <v>2</v>
      </c>
      <c r="G2401" s="1">
        <v>2199.98</v>
      </c>
      <c r="H2401" s="1" t="s">
        <v>972</v>
      </c>
      <c r="I2401" s="1" t="s">
        <v>16</v>
      </c>
      <c r="J2401" s="1" t="s">
        <v>17</v>
      </c>
      <c r="K2401" s="1" t="s">
        <v>31</v>
      </c>
      <c r="L2401" s="1" t="s">
        <v>32</v>
      </c>
    </row>
    <row r="2402" spans="1:12" ht="15.75" customHeight="1">
      <c r="A2402" s="1">
        <v>842</v>
      </c>
      <c r="B2402" s="1" t="s">
        <v>1155</v>
      </c>
      <c r="C2402" s="1" t="s">
        <v>126</v>
      </c>
      <c r="D2402" s="1" t="s">
        <v>30</v>
      </c>
      <c r="E2402" s="2">
        <v>42840</v>
      </c>
      <c r="F2402" s="1">
        <v>1</v>
      </c>
      <c r="G2402" s="1">
        <v>2299.9899999999998</v>
      </c>
      <c r="H2402" s="1" t="s">
        <v>887</v>
      </c>
      <c r="I2402" s="1" t="s">
        <v>25</v>
      </c>
      <c r="J2402" s="1" t="s">
        <v>26</v>
      </c>
      <c r="K2402" s="1" t="s">
        <v>31</v>
      </c>
      <c r="L2402" s="1" t="s">
        <v>32</v>
      </c>
    </row>
    <row r="2403" spans="1:12" ht="15.75" customHeight="1">
      <c r="A2403" s="1">
        <v>843</v>
      </c>
      <c r="B2403" s="1" t="s">
        <v>1156</v>
      </c>
      <c r="C2403" s="1" t="s">
        <v>355</v>
      </c>
      <c r="D2403" s="1" t="s">
        <v>30</v>
      </c>
      <c r="E2403" s="2">
        <v>42841</v>
      </c>
      <c r="F2403" s="1">
        <v>1</v>
      </c>
      <c r="G2403" s="1">
        <v>1099.99</v>
      </c>
      <c r="H2403" s="1" t="s">
        <v>972</v>
      </c>
      <c r="I2403" s="1" t="s">
        <v>16</v>
      </c>
      <c r="J2403" s="1" t="s">
        <v>17</v>
      </c>
      <c r="K2403" s="1" t="s">
        <v>31</v>
      </c>
      <c r="L2403" s="1" t="s">
        <v>35</v>
      </c>
    </row>
    <row r="2404" spans="1:12" ht="15.75" customHeight="1">
      <c r="A2404" s="1">
        <v>843</v>
      </c>
      <c r="B2404" s="1" t="s">
        <v>1156</v>
      </c>
      <c r="C2404" s="1" t="s">
        <v>355</v>
      </c>
      <c r="D2404" s="1" t="s">
        <v>30</v>
      </c>
      <c r="E2404" s="2">
        <v>42841</v>
      </c>
      <c r="F2404" s="1">
        <v>2</v>
      </c>
      <c r="G2404" s="1">
        <v>1199.98</v>
      </c>
      <c r="H2404" s="1" t="s">
        <v>965</v>
      </c>
      <c r="I2404" s="1" t="s">
        <v>16</v>
      </c>
      <c r="J2404" s="1" t="s">
        <v>17</v>
      </c>
      <c r="K2404" s="1" t="s">
        <v>31</v>
      </c>
      <c r="L2404" s="1" t="s">
        <v>35</v>
      </c>
    </row>
    <row r="2405" spans="1:12" ht="15.75" customHeight="1">
      <c r="A2405" s="1">
        <v>843</v>
      </c>
      <c r="B2405" s="1" t="s">
        <v>1156</v>
      </c>
      <c r="C2405" s="1" t="s">
        <v>355</v>
      </c>
      <c r="D2405" s="1" t="s">
        <v>30</v>
      </c>
      <c r="E2405" s="2">
        <v>42841</v>
      </c>
      <c r="F2405" s="1">
        <v>2</v>
      </c>
      <c r="G2405" s="1">
        <v>599.98</v>
      </c>
      <c r="H2405" s="1" t="s">
        <v>78</v>
      </c>
      <c r="I2405" s="1" t="s">
        <v>59</v>
      </c>
      <c r="J2405" s="1" t="s">
        <v>17</v>
      </c>
      <c r="K2405" s="1" t="s">
        <v>31</v>
      </c>
      <c r="L2405" s="1" t="s">
        <v>35</v>
      </c>
    </row>
    <row r="2406" spans="1:12" ht="15.75" customHeight="1">
      <c r="A2406" s="1">
        <v>843</v>
      </c>
      <c r="B2406" s="1" t="s">
        <v>1156</v>
      </c>
      <c r="C2406" s="1" t="s">
        <v>355</v>
      </c>
      <c r="D2406" s="1" t="s">
        <v>30</v>
      </c>
      <c r="E2406" s="2">
        <v>42841</v>
      </c>
      <c r="F2406" s="1">
        <v>1</v>
      </c>
      <c r="G2406" s="1">
        <v>619.99</v>
      </c>
      <c r="H2406" s="1" t="s">
        <v>871</v>
      </c>
      <c r="I2406" s="1" t="s">
        <v>16</v>
      </c>
      <c r="J2406" s="1" t="s">
        <v>863</v>
      </c>
      <c r="K2406" s="1" t="s">
        <v>31</v>
      </c>
      <c r="L2406" s="1" t="s">
        <v>35</v>
      </c>
    </row>
    <row r="2407" spans="1:12" ht="15.75" customHeight="1">
      <c r="A2407" s="1">
        <v>844</v>
      </c>
      <c r="B2407" s="1" t="s">
        <v>1157</v>
      </c>
      <c r="C2407" s="1" t="s">
        <v>54</v>
      </c>
      <c r="D2407" s="1" t="s">
        <v>30</v>
      </c>
      <c r="E2407" s="2">
        <v>42841</v>
      </c>
      <c r="F2407" s="1">
        <v>1</v>
      </c>
      <c r="G2407" s="1">
        <v>549.99</v>
      </c>
      <c r="H2407" s="1" t="s">
        <v>49</v>
      </c>
      <c r="I2407" s="1" t="s">
        <v>16</v>
      </c>
      <c r="J2407" s="1" t="s">
        <v>17</v>
      </c>
      <c r="K2407" s="1" t="s">
        <v>31</v>
      </c>
      <c r="L2407" s="1" t="s">
        <v>32</v>
      </c>
    </row>
    <row r="2408" spans="1:12" ht="15.75" customHeight="1">
      <c r="A2408" s="1">
        <v>844</v>
      </c>
      <c r="B2408" s="1" t="s">
        <v>1157</v>
      </c>
      <c r="C2408" s="1" t="s">
        <v>54</v>
      </c>
      <c r="D2408" s="1" t="s">
        <v>30</v>
      </c>
      <c r="E2408" s="2">
        <v>42841</v>
      </c>
      <c r="F2408" s="1">
        <v>2</v>
      </c>
      <c r="G2408" s="1">
        <v>805.98</v>
      </c>
      <c r="H2408" s="1" t="s">
        <v>900</v>
      </c>
      <c r="I2408" s="1" t="s">
        <v>16</v>
      </c>
      <c r="J2408" s="1" t="s">
        <v>863</v>
      </c>
      <c r="K2408" s="1" t="s">
        <v>31</v>
      </c>
      <c r="L2408" s="1" t="s">
        <v>32</v>
      </c>
    </row>
    <row r="2409" spans="1:12" ht="15.75" customHeight="1">
      <c r="A2409" s="1">
        <v>844</v>
      </c>
      <c r="B2409" s="1" t="s">
        <v>1157</v>
      </c>
      <c r="C2409" s="1" t="s">
        <v>54</v>
      </c>
      <c r="D2409" s="1" t="s">
        <v>30</v>
      </c>
      <c r="E2409" s="2">
        <v>42841</v>
      </c>
      <c r="F2409" s="1">
        <v>2</v>
      </c>
      <c r="G2409" s="1">
        <v>6999.98</v>
      </c>
      <c r="H2409" s="1" t="s">
        <v>926</v>
      </c>
      <c r="I2409" s="1" t="s">
        <v>22</v>
      </c>
      <c r="J2409" s="1" t="s">
        <v>26</v>
      </c>
      <c r="K2409" s="1" t="s">
        <v>31</v>
      </c>
      <c r="L2409" s="1" t="s">
        <v>32</v>
      </c>
    </row>
    <row r="2410" spans="1:12" ht="15.75" customHeight="1">
      <c r="A2410" s="1">
        <v>844</v>
      </c>
      <c r="B2410" s="1" t="s">
        <v>1157</v>
      </c>
      <c r="C2410" s="1" t="s">
        <v>54</v>
      </c>
      <c r="D2410" s="1" t="s">
        <v>30</v>
      </c>
      <c r="E2410" s="2">
        <v>42841</v>
      </c>
      <c r="F2410" s="1">
        <v>2</v>
      </c>
      <c r="G2410" s="1">
        <v>299.98</v>
      </c>
      <c r="H2410" s="1" t="s">
        <v>913</v>
      </c>
      <c r="I2410" s="1" t="s">
        <v>59</v>
      </c>
      <c r="J2410" s="1" t="s">
        <v>26</v>
      </c>
      <c r="K2410" s="1" t="s">
        <v>31</v>
      </c>
      <c r="L2410" s="1" t="s">
        <v>32</v>
      </c>
    </row>
    <row r="2411" spans="1:12" ht="15.75" customHeight="1">
      <c r="A2411" s="1">
        <v>844</v>
      </c>
      <c r="B2411" s="1" t="s">
        <v>1157</v>
      </c>
      <c r="C2411" s="1" t="s">
        <v>54</v>
      </c>
      <c r="D2411" s="1" t="s">
        <v>30</v>
      </c>
      <c r="E2411" s="2">
        <v>42841</v>
      </c>
      <c r="F2411" s="1">
        <v>1</v>
      </c>
      <c r="G2411" s="1">
        <v>1499.99</v>
      </c>
      <c r="H2411" s="1" t="s">
        <v>945</v>
      </c>
      <c r="I2411" s="1" t="s">
        <v>867</v>
      </c>
      <c r="J2411" s="1" t="s">
        <v>26</v>
      </c>
      <c r="K2411" s="1" t="s">
        <v>31</v>
      </c>
      <c r="L2411" s="1" t="s">
        <v>32</v>
      </c>
    </row>
    <row r="2412" spans="1:12" ht="15.75" customHeight="1">
      <c r="A2412" s="1">
        <v>845</v>
      </c>
      <c r="B2412" s="1" t="s">
        <v>1158</v>
      </c>
      <c r="C2412" s="1" t="s">
        <v>344</v>
      </c>
      <c r="D2412" s="1" t="s">
        <v>30</v>
      </c>
      <c r="E2412" s="2">
        <v>42842</v>
      </c>
      <c r="F2412" s="1">
        <v>1</v>
      </c>
      <c r="G2412" s="1">
        <v>599.99</v>
      </c>
      <c r="H2412" s="1" t="s">
        <v>965</v>
      </c>
      <c r="I2412" s="1" t="s">
        <v>16</v>
      </c>
      <c r="J2412" s="1" t="s">
        <v>17</v>
      </c>
      <c r="K2412" s="1" t="s">
        <v>31</v>
      </c>
      <c r="L2412" s="1" t="s">
        <v>35</v>
      </c>
    </row>
    <row r="2413" spans="1:12" ht="15.75" customHeight="1">
      <c r="A2413" s="1">
        <v>845</v>
      </c>
      <c r="B2413" s="1" t="s">
        <v>1158</v>
      </c>
      <c r="C2413" s="1" t="s">
        <v>344</v>
      </c>
      <c r="D2413" s="1" t="s">
        <v>30</v>
      </c>
      <c r="E2413" s="2">
        <v>42842</v>
      </c>
      <c r="F2413" s="1">
        <v>2</v>
      </c>
      <c r="G2413" s="1">
        <v>1199.98</v>
      </c>
      <c r="H2413" s="1" t="s">
        <v>15</v>
      </c>
      <c r="I2413" s="1" t="s">
        <v>44</v>
      </c>
      <c r="J2413" s="1" t="s">
        <v>17</v>
      </c>
      <c r="K2413" s="1" t="s">
        <v>31</v>
      </c>
      <c r="L2413" s="1" t="s">
        <v>35</v>
      </c>
    </row>
    <row r="2414" spans="1:12" ht="15.75" customHeight="1">
      <c r="A2414" s="1">
        <v>845</v>
      </c>
      <c r="B2414" s="1" t="s">
        <v>1158</v>
      </c>
      <c r="C2414" s="1" t="s">
        <v>344</v>
      </c>
      <c r="D2414" s="1" t="s">
        <v>30</v>
      </c>
      <c r="E2414" s="2">
        <v>42842</v>
      </c>
      <c r="F2414" s="1">
        <v>2</v>
      </c>
      <c r="G2414" s="1">
        <v>1199.98</v>
      </c>
      <c r="H2414" s="1" t="s">
        <v>15</v>
      </c>
      <c r="I2414" s="1" t="s">
        <v>16</v>
      </c>
      <c r="J2414" s="1" t="s">
        <v>17</v>
      </c>
      <c r="K2414" s="1" t="s">
        <v>31</v>
      </c>
      <c r="L2414" s="1" t="s">
        <v>35</v>
      </c>
    </row>
    <row r="2415" spans="1:12" ht="15.75" customHeight="1">
      <c r="A2415" s="1">
        <v>845</v>
      </c>
      <c r="B2415" s="1" t="s">
        <v>1158</v>
      </c>
      <c r="C2415" s="1" t="s">
        <v>344</v>
      </c>
      <c r="D2415" s="1" t="s">
        <v>30</v>
      </c>
      <c r="E2415" s="2">
        <v>42842</v>
      </c>
      <c r="F2415" s="1">
        <v>2</v>
      </c>
      <c r="G2415" s="1">
        <v>1499.98</v>
      </c>
      <c r="H2415" s="1" t="s">
        <v>872</v>
      </c>
      <c r="I2415" s="1" t="s">
        <v>16</v>
      </c>
      <c r="J2415" s="1" t="s">
        <v>863</v>
      </c>
      <c r="K2415" s="1" t="s">
        <v>31</v>
      </c>
      <c r="L2415" s="1" t="s">
        <v>35</v>
      </c>
    </row>
    <row r="2416" spans="1:12" ht="15.75" customHeight="1">
      <c r="A2416" s="1">
        <v>845</v>
      </c>
      <c r="B2416" s="1" t="s">
        <v>1158</v>
      </c>
      <c r="C2416" s="1" t="s">
        <v>344</v>
      </c>
      <c r="D2416" s="1" t="s">
        <v>30</v>
      </c>
      <c r="E2416" s="2">
        <v>42842</v>
      </c>
      <c r="F2416" s="1">
        <v>1</v>
      </c>
      <c r="G2416" s="1">
        <v>189.99</v>
      </c>
      <c r="H2416" s="1" t="s">
        <v>907</v>
      </c>
      <c r="I2416" s="1" t="s">
        <v>59</v>
      </c>
      <c r="J2416" s="1" t="s">
        <v>26</v>
      </c>
      <c r="K2416" s="1" t="s">
        <v>31</v>
      </c>
      <c r="L2416" s="1" t="s">
        <v>35</v>
      </c>
    </row>
    <row r="2417" spans="1:12" ht="15.75" customHeight="1">
      <c r="A2417" s="1">
        <v>846</v>
      </c>
      <c r="B2417" s="1" t="s">
        <v>1159</v>
      </c>
      <c r="C2417" s="1" t="s">
        <v>430</v>
      </c>
      <c r="D2417" s="1" t="s">
        <v>30</v>
      </c>
      <c r="E2417" s="2">
        <v>42842</v>
      </c>
      <c r="F2417" s="1">
        <v>2</v>
      </c>
      <c r="G2417" s="1">
        <v>2819.98</v>
      </c>
      <c r="H2417" s="1" t="s">
        <v>1160</v>
      </c>
      <c r="I2417" s="1" t="s">
        <v>25</v>
      </c>
      <c r="J2417" s="1" t="s">
        <v>860</v>
      </c>
      <c r="K2417" s="1" t="s">
        <v>31</v>
      </c>
      <c r="L2417" s="1" t="s">
        <v>32</v>
      </c>
    </row>
    <row r="2418" spans="1:12" ht="15.75" customHeight="1">
      <c r="A2418" s="1">
        <v>846</v>
      </c>
      <c r="B2418" s="1" t="s">
        <v>1159</v>
      </c>
      <c r="C2418" s="1" t="s">
        <v>430</v>
      </c>
      <c r="D2418" s="1" t="s">
        <v>30</v>
      </c>
      <c r="E2418" s="2">
        <v>42842</v>
      </c>
      <c r="F2418" s="1">
        <v>1</v>
      </c>
      <c r="G2418" s="1">
        <v>416.99</v>
      </c>
      <c r="H2418" s="1" t="s">
        <v>932</v>
      </c>
      <c r="I2418" s="1" t="s">
        <v>16</v>
      </c>
      <c r="J2418" s="1" t="s">
        <v>863</v>
      </c>
      <c r="K2418" s="1" t="s">
        <v>31</v>
      </c>
      <c r="L2418" s="1" t="s">
        <v>32</v>
      </c>
    </row>
    <row r="2419" spans="1:12" ht="15.75" customHeight="1">
      <c r="A2419" s="1">
        <v>846</v>
      </c>
      <c r="B2419" s="1" t="s">
        <v>1159</v>
      </c>
      <c r="C2419" s="1" t="s">
        <v>430</v>
      </c>
      <c r="D2419" s="1" t="s">
        <v>30</v>
      </c>
      <c r="E2419" s="2">
        <v>42842</v>
      </c>
      <c r="F2419" s="1">
        <v>2</v>
      </c>
      <c r="G2419" s="1">
        <v>1239.98</v>
      </c>
      <c r="H2419" s="1" t="s">
        <v>871</v>
      </c>
      <c r="I2419" s="1" t="s">
        <v>16</v>
      </c>
      <c r="J2419" s="1" t="s">
        <v>863</v>
      </c>
      <c r="K2419" s="1" t="s">
        <v>31</v>
      </c>
      <c r="L2419" s="1" t="s">
        <v>32</v>
      </c>
    </row>
    <row r="2420" spans="1:12" ht="15.75" customHeight="1">
      <c r="A2420" s="1">
        <v>846</v>
      </c>
      <c r="B2420" s="1" t="s">
        <v>1159</v>
      </c>
      <c r="C2420" s="1" t="s">
        <v>430</v>
      </c>
      <c r="D2420" s="1" t="s">
        <v>30</v>
      </c>
      <c r="E2420" s="2">
        <v>42842</v>
      </c>
      <c r="F2420" s="1">
        <v>2</v>
      </c>
      <c r="G2420" s="1">
        <v>1103.98</v>
      </c>
      <c r="H2420" s="1" t="s">
        <v>865</v>
      </c>
      <c r="I2420" s="1" t="s">
        <v>44</v>
      </c>
      <c r="J2420" s="1" t="s">
        <v>863</v>
      </c>
      <c r="K2420" s="1" t="s">
        <v>31</v>
      </c>
      <c r="L2420" s="1" t="s">
        <v>32</v>
      </c>
    </row>
    <row r="2421" spans="1:12" ht="15.75" customHeight="1">
      <c r="A2421" s="1">
        <v>846</v>
      </c>
      <c r="B2421" s="1" t="s">
        <v>1159</v>
      </c>
      <c r="C2421" s="1" t="s">
        <v>430</v>
      </c>
      <c r="D2421" s="1" t="s">
        <v>30</v>
      </c>
      <c r="E2421" s="2">
        <v>42842</v>
      </c>
      <c r="F2421" s="1">
        <v>1</v>
      </c>
      <c r="G2421" s="1">
        <v>5299.99</v>
      </c>
      <c r="H2421" s="1" t="s">
        <v>888</v>
      </c>
      <c r="I2421" s="1" t="s">
        <v>25</v>
      </c>
      <c r="J2421" s="1" t="s">
        <v>26</v>
      </c>
      <c r="K2421" s="1" t="s">
        <v>31</v>
      </c>
      <c r="L2421" s="1" t="s">
        <v>32</v>
      </c>
    </row>
    <row r="2422" spans="1:12" ht="15.75" customHeight="1">
      <c r="A2422" s="1">
        <v>847</v>
      </c>
      <c r="B2422" s="1" t="s">
        <v>1161</v>
      </c>
      <c r="C2422" s="1" t="s">
        <v>540</v>
      </c>
      <c r="D2422" s="1" t="s">
        <v>30</v>
      </c>
      <c r="E2422" s="2">
        <v>42843</v>
      </c>
      <c r="F2422" s="1">
        <v>2</v>
      </c>
      <c r="G2422" s="1">
        <v>9999.98</v>
      </c>
      <c r="H2422" s="1" t="s">
        <v>873</v>
      </c>
      <c r="I2422" s="1" t="s">
        <v>52</v>
      </c>
      <c r="J2422" s="1" t="s">
        <v>26</v>
      </c>
      <c r="K2422" s="1" t="s">
        <v>31</v>
      </c>
      <c r="L2422" s="1" t="s">
        <v>35</v>
      </c>
    </row>
    <row r="2423" spans="1:12" ht="15.75" customHeight="1">
      <c r="A2423" s="1">
        <v>848</v>
      </c>
      <c r="B2423" s="1" t="s">
        <v>1162</v>
      </c>
      <c r="C2423" s="1" t="s">
        <v>372</v>
      </c>
      <c r="D2423" s="1" t="s">
        <v>30</v>
      </c>
      <c r="E2423" s="2">
        <v>42843</v>
      </c>
      <c r="F2423" s="1">
        <v>2</v>
      </c>
      <c r="G2423" s="1">
        <v>979.98</v>
      </c>
      <c r="H2423" s="1" t="s">
        <v>1003</v>
      </c>
      <c r="I2423" s="1" t="s">
        <v>59</v>
      </c>
      <c r="J2423" s="1" t="s">
        <v>17</v>
      </c>
      <c r="K2423" s="1" t="s">
        <v>31</v>
      </c>
      <c r="L2423" s="1" t="s">
        <v>35</v>
      </c>
    </row>
    <row r="2424" spans="1:12" ht="15.75" customHeight="1">
      <c r="A2424" s="1">
        <v>848</v>
      </c>
      <c r="B2424" s="1" t="s">
        <v>1162</v>
      </c>
      <c r="C2424" s="1" t="s">
        <v>372</v>
      </c>
      <c r="D2424" s="1" t="s">
        <v>30</v>
      </c>
      <c r="E2424" s="2">
        <v>42843</v>
      </c>
      <c r="F2424" s="1">
        <v>2</v>
      </c>
      <c r="G2424" s="1">
        <v>2939.98</v>
      </c>
      <c r="H2424" s="1" t="s">
        <v>931</v>
      </c>
      <c r="I2424" s="1" t="s">
        <v>25</v>
      </c>
      <c r="J2424" s="1" t="s">
        <v>860</v>
      </c>
      <c r="K2424" s="1" t="s">
        <v>31</v>
      </c>
      <c r="L2424" s="1" t="s">
        <v>35</v>
      </c>
    </row>
    <row r="2425" spans="1:12" ht="15.75" customHeight="1">
      <c r="A2425" s="1">
        <v>848</v>
      </c>
      <c r="B2425" s="1" t="s">
        <v>1162</v>
      </c>
      <c r="C2425" s="1" t="s">
        <v>372</v>
      </c>
      <c r="D2425" s="1" t="s">
        <v>30</v>
      </c>
      <c r="E2425" s="2">
        <v>42843</v>
      </c>
      <c r="F2425" s="1">
        <v>1</v>
      </c>
      <c r="G2425" s="1">
        <v>209.99</v>
      </c>
      <c r="H2425" s="1" t="s">
        <v>1017</v>
      </c>
      <c r="I2425" s="1" t="s">
        <v>59</v>
      </c>
      <c r="J2425" s="1" t="s">
        <v>860</v>
      </c>
      <c r="K2425" s="1" t="s">
        <v>31</v>
      </c>
      <c r="L2425" s="1" t="s">
        <v>35</v>
      </c>
    </row>
    <row r="2426" spans="1:12" ht="15.75" customHeight="1">
      <c r="A2426" s="1">
        <v>848</v>
      </c>
      <c r="B2426" s="1" t="s">
        <v>1162</v>
      </c>
      <c r="C2426" s="1" t="s">
        <v>372</v>
      </c>
      <c r="D2426" s="1" t="s">
        <v>30</v>
      </c>
      <c r="E2426" s="2">
        <v>42843</v>
      </c>
      <c r="F2426" s="1">
        <v>2</v>
      </c>
      <c r="G2426" s="1">
        <v>379.98</v>
      </c>
      <c r="H2426" s="1" t="s">
        <v>907</v>
      </c>
      <c r="I2426" s="1" t="s">
        <v>59</v>
      </c>
      <c r="J2426" s="1" t="s">
        <v>26</v>
      </c>
      <c r="K2426" s="1" t="s">
        <v>31</v>
      </c>
      <c r="L2426" s="1" t="s">
        <v>35</v>
      </c>
    </row>
    <row r="2427" spans="1:12" ht="15.75" customHeight="1">
      <c r="A2427" s="1">
        <v>849</v>
      </c>
      <c r="B2427" s="1" t="s">
        <v>1163</v>
      </c>
      <c r="C2427" s="1" t="s">
        <v>614</v>
      </c>
      <c r="D2427" s="1" t="s">
        <v>14</v>
      </c>
      <c r="E2427" s="2">
        <v>42844</v>
      </c>
      <c r="F2427" s="1">
        <v>1</v>
      </c>
      <c r="G2427" s="1">
        <v>416.99</v>
      </c>
      <c r="H2427" s="1" t="s">
        <v>876</v>
      </c>
      <c r="I2427" s="1" t="s">
        <v>44</v>
      </c>
      <c r="J2427" s="1" t="s">
        <v>863</v>
      </c>
      <c r="K2427" s="1" t="s">
        <v>18</v>
      </c>
      <c r="L2427" s="1" t="s">
        <v>19</v>
      </c>
    </row>
    <row r="2428" spans="1:12" ht="15.75" customHeight="1">
      <c r="A2428" s="1">
        <v>850</v>
      </c>
      <c r="B2428" s="1" t="s">
        <v>1164</v>
      </c>
      <c r="C2428" s="1" t="s">
        <v>890</v>
      </c>
      <c r="D2428" s="1" t="s">
        <v>14</v>
      </c>
      <c r="E2428" s="2">
        <v>42844</v>
      </c>
      <c r="F2428" s="1">
        <v>2</v>
      </c>
      <c r="G2428" s="1">
        <v>679.98</v>
      </c>
      <c r="H2428" s="1" t="s">
        <v>935</v>
      </c>
      <c r="I2428" s="1" t="s">
        <v>59</v>
      </c>
      <c r="J2428" s="1" t="s">
        <v>17</v>
      </c>
      <c r="K2428" s="1" t="s">
        <v>18</v>
      </c>
      <c r="L2428" s="1" t="s">
        <v>41</v>
      </c>
    </row>
    <row r="2429" spans="1:12" ht="15.75" customHeight="1">
      <c r="A2429" s="1">
        <v>850</v>
      </c>
      <c r="B2429" s="1" t="s">
        <v>1164</v>
      </c>
      <c r="C2429" s="1" t="s">
        <v>890</v>
      </c>
      <c r="D2429" s="1" t="s">
        <v>14</v>
      </c>
      <c r="E2429" s="2">
        <v>42844</v>
      </c>
      <c r="F2429" s="1">
        <v>1</v>
      </c>
      <c r="G2429" s="1">
        <v>379.99</v>
      </c>
      <c r="H2429" s="1" t="s">
        <v>969</v>
      </c>
      <c r="I2429" s="1" t="s">
        <v>25</v>
      </c>
      <c r="J2429" s="1" t="s">
        <v>860</v>
      </c>
      <c r="K2429" s="1" t="s">
        <v>18</v>
      </c>
      <c r="L2429" s="1" t="s">
        <v>41</v>
      </c>
    </row>
    <row r="2430" spans="1:12" ht="15.75" customHeight="1">
      <c r="A2430" s="1">
        <v>850</v>
      </c>
      <c r="B2430" s="1" t="s">
        <v>1164</v>
      </c>
      <c r="C2430" s="1" t="s">
        <v>890</v>
      </c>
      <c r="D2430" s="1" t="s">
        <v>14</v>
      </c>
      <c r="E2430" s="2">
        <v>42844</v>
      </c>
      <c r="F2430" s="1">
        <v>2</v>
      </c>
      <c r="G2430" s="1">
        <v>2641.98</v>
      </c>
      <c r="H2430" s="1" t="s">
        <v>83</v>
      </c>
      <c r="I2430" s="1" t="s">
        <v>25</v>
      </c>
      <c r="J2430" s="1" t="s">
        <v>84</v>
      </c>
      <c r="K2430" s="1" t="s">
        <v>18</v>
      </c>
      <c r="L2430" s="1" t="s">
        <v>41</v>
      </c>
    </row>
    <row r="2431" spans="1:12" ht="15.75" customHeight="1">
      <c r="A2431" s="1">
        <v>851</v>
      </c>
      <c r="B2431" s="1" t="s">
        <v>1165</v>
      </c>
      <c r="C2431" s="1" t="s">
        <v>93</v>
      </c>
      <c r="D2431" s="1" t="s">
        <v>30</v>
      </c>
      <c r="E2431" s="2">
        <v>42845</v>
      </c>
      <c r="F2431" s="1">
        <v>1</v>
      </c>
      <c r="G2431" s="1">
        <v>209.99</v>
      </c>
      <c r="H2431" s="1" t="s">
        <v>1017</v>
      </c>
      <c r="I2431" s="1" t="s">
        <v>59</v>
      </c>
      <c r="J2431" s="1" t="s">
        <v>860</v>
      </c>
      <c r="K2431" s="1" t="s">
        <v>31</v>
      </c>
      <c r="L2431" s="1" t="s">
        <v>32</v>
      </c>
    </row>
    <row r="2432" spans="1:12" ht="15.75" customHeight="1">
      <c r="A2432" s="1">
        <v>851</v>
      </c>
      <c r="B2432" s="1" t="s">
        <v>1165</v>
      </c>
      <c r="C2432" s="1" t="s">
        <v>93</v>
      </c>
      <c r="D2432" s="1" t="s">
        <v>30</v>
      </c>
      <c r="E2432" s="2">
        <v>42845</v>
      </c>
      <c r="F2432" s="1">
        <v>1</v>
      </c>
      <c r="G2432" s="1">
        <v>999.99</v>
      </c>
      <c r="H2432" s="1" t="s">
        <v>877</v>
      </c>
      <c r="I2432" s="1" t="s">
        <v>25</v>
      </c>
      <c r="J2432" s="1" t="s">
        <v>23</v>
      </c>
      <c r="K2432" s="1" t="s">
        <v>31</v>
      </c>
      <c r="L2432" s="1" t="s">
        <v>32</v>
      </c>
    </row>
    <row r="2433" spans="1:12" ht="15.75" customHeight="1">
      <c r="A2433" s="1">
        <v>852</v>
      </c>
      <c r="B2433" s="1" t="s">
        <v>426</v>
      </c>
      <c r="C2433" s="1" t="s">
        <v>236</v>
      </c>
      <c r="D2433" s="1" t="s">
        <v>115</v>
      </c>
      <c r="E2433" s="2">
        <v>42846</v>
      </c>
      <c r="F2433" s="1">
        <v>2</v>
      </c>
      <c r="G2433" s="1">
        <v>2819.98</v>
      </c>
      <c r="H2433" s="1" t="s">
        <v>1160</v>
      </c>
      <c r="I2433" s="1" t="s">
        <v>25</v>
      </c>
      <c r="J2433" s="1" t="s">
        <v>860</v>
      </c>
      <c r="K2433" s="1" t="s">
        <v>116</v>
      </c>
      <c r="L2433" s="1" t="s">
        <v>186</v>
      </c>
    </row>
    <row r="2434" spans="1:12" ht="15.75" customHeight="1">
      <c r="A2434" s="1">
        <v>853</v>
      </c>
      <c r="B2434" s="1" t="s">
        <v>1166</v>
      </c>
      <c r="C2434" s="1" t="s">
        <v>560</v>
      </c>
      <c r="D2434" s="1" t="s">
        <v>115</v>
      </c>
      <c r="E2434" s="2">
        <v>42846</v>
      </c>
      <c r="F2434" s="1">
        <v>1</v>
      </c>
      <c r="G2434" s="1">
        <v>299.99</v>
      </c>
      <c r="H2434" s="1" t="s">
        <v>886</v>
      </c>
      <c r="I2434" s="1" t="s">
        <v>59</v>
      </c>
      <c r="J2434" s="1" t="s">
        <v>17</v>
      </c>
      <c r="K2434" s="1" t="s">
        <v>116</v>
      </c>
      <c r="L2434" s="1" t="s">
        <v>117</v>
      </c>
    </row>
    <row r="2435" spans="1:12" ht="15.75" customHeight="1">
      <c r="A2435" s="1">
        <v>853</v>
      </c>
      <c r="B2435" s="1" t="s">
        <v>1166</v>
      </c>
      <c r="C2435" s="1" t="s">
        <v>560</v>
      </c>
      <c r="D2435" s="1" t="s">
        <v>115</v>
      </c>
      <c r="E2435" s="2">
        <v>42846</v>
      </c>
      <c r="F2435" s="1">
        <v>1</v>
      </c>
      <c r="G2435" s="1">
        <v>869.99</v>
      </c>
      <c r="H2435" s="1" t="s">
        <v>949</v>
      </c>
      <c r="I2435" s="1" t="s">
        <v>25</v>
      </c>
      <c r="J2435" s="1" t="s">
        <v>860</v>
      </c>
      <c r="K2435" s="1" t="s">
        <v>116</v>
      </c>
      <c r="L2435" s="1" t="s">
        <v>117</v>
      </c>
    </row>
    <row r="2436" spans="1:12" ht="15.75" customHeight="1">
      <c r="A2436" s="1">
        <v>853</v>
      </c>
      <c r="B2436" s="1" t="s">
        <v>1166</v>
      </c>
      <c r="C2436" s="1" t="s">
        <v>560</v>
      </c>
      <c r="D2436" s="1" t="s">
        <v>115</v>
      </c>
      <c r="E2436" s="2">
        <v>42846</v>
      </c>
      <c r="F2436" s="1">
        <v>1</v>
      </c>
      <c r="G2436" s="1">
        <v>469.99</v>
      </c>
      <c r="H2436" s="1" t="s">
        <v>75</v>
      </c>
      <c r="I2436" s="1" t="s">
        <v>25</v>
      </c>
      <c r="J2436" s="1" t="s">
        <v>23</v>
      </c>
      <c r="K2436" s="1" t="s">
        <v>116</v>
      </c>
      <c r="L2436" s="1" t="s">
        <v>117</v>
      </c>
    </row>
    <row r="2437" spans="1:12" ht="15.75" customHeight="1">
      <c r="A2437" s="1">
        <v>853</v>
      </c>
      <c r="B2437" s="1" t="s">
        <v>1166</v>
      </c>
      <c r="C2437" s="1" t="s">
        <v>560</v>
      </c>
      <c r="D2437" s="1" t="s">
        <v>115</v>
      </c>
      <c r="E2437" s="2">
        <v>42846</v>
      </c>
      <c r="F2437" s="1">
        <v>2</v>
      </c>
      <c r="G2437" s="1">
        <v>4599.9799999999996</v>
      </c>
      <c r="H2437" s="1" t="s">
        <v>887</v>
      </c>
      <c r="I2437" s="1" t="s">
        <v>25</v>
      </c>
      <c r="J2437" s="1" t="s">
        <v>26</v>
      </c>
      <c r="K2437" s="1" t="s">
        <v>116</v>
      </c>
      <c r="L2437" s="1" t="s">
        <v>117</v>
      </c>
    </row>
    <row r="2438" spans="1:12" ht="15.75" customHeight="1">
      <c r="A2438" s="1">
        <v>853</v>
      </c>
      <c r="B2438" s="1" t="s">
        <v>1166</v>
      </c>
      <c r="C2438" s="1" t="s">
        <v>560</v>
      </c>
      <c r="D2438" s="1" t="s">
        <v>115</v>
      </c>
      <c r="E2438" s="2">
        <v>42846</v>
      </c>
      <c r="F2438" s="1">
        <v>2</v>
      </c>
      <c r="G2438" s="1">
        <v>9999.98</v>
      </c>
      <c r="H2438" s="1" t="s">
        <v>939</v>
      </c>
      <c r="I2438" s="1" t="s">
        <v>867</v>
      </c>
      <c r="J2438" s="1" t="s">
        <v>26</v>
      </c>
      <c r="K2438" s="1" t="s">
        <v>116</v>
      </c>
      <c r="L2438" s="1" t="s">
        <v>117</v>
      </c>
    </row>
    <row r="2439" spans="1:12" ht="15.75" customHeight="1">
      <c r="A2439" s="1">
        <v>854</v>
      </c>
      <c r="B2439" s="1" t="s">
        <v>1167</v>
      </c>
      <c r="C2439" s="1" t="s">
        <v>372</v>
      </c>
      <c r="D2439" s="1" t="s">
        <v>30</v>
      </c>
      <c r="E2439" s="2">
        <v>42847</v>
      </c>
      <c r="F2439" s="1">
        <v>1</v>
      </c>
      <c r="G2439" s="1">
        <v>189.99</v>
      </c>
      <c r="H2439" s="1" t="s">
        <v>1128</v>
      </c>
      <c r="I2439" s="1" t="s">
        <v>59</v>
      </c>
      <c r="J2439" s="1" t="s">
        <v>26</v>
      </c>
      <c r="K2439" s="1" t="s">
        <v>31</v>
      </c>
      <c r="L2439" s="1" t="s">
        <v>32</v>
      </c>
    </row>
    <row r="2440" spans="1:12" ht="15.75" customHeight="1">
      <c r="A2440" s="1">
        <v>855</v>
      </c>
      <c r="B2440" s="1" t="s">
        <v>1168</v>
      </c>
      <c r="C2440" s="1" t="s">
        <v>34</v>
      </c>
      <c r="D2440" s="1" t="s">
        <v>30</v>
      </c>
      <c r="E2440" s="2">
        <v>42847</v>
      </c>
      <c r="F2440" s="1">
        <v>2</v>
      </c>
      <c r="G2440" s="1">
        <v>419.98</v>
      </c>
      <c r="H2440" s="1" t="s">
        <v>1017</v>
      </c>
      <c r="I2440" s="1" t="s">
        <v>59</v>
      </c>
      <c r="J2440" s="1" t="s">
        <v>860</v>
      </c>
      <c r="K2440" s="1" t="s">
        <v>31</v>
      </c>
      <c r="L2440" s="1" t="s">
        <v>32</v>
      </c>
    </row>
    <row r="2441" spans="1:12" ht="15.75" customHeight="1">
      <c r="A2441" s="1">
        <v>855</v>
      </c>
      <c r="B2441" s="1" t="s">
        <v>1168</v>
      </c>
      <c r="C2441" s="1" t="s">
        <v>34</v>
      </c>
      <c r="D2441" s="1" t="s">
        <v>30</v>
      </c>
      <c r="E2441" s="2">
        <v>42847</v>
      </c>
      <c r="F2441" s="1">
        <v>1</v>
      </c>
      <c r="G2441" s="1">
        <v>449</v>
      </c>
      <c r="H2441" s="1" t="s">
        <v>50</v>
      </c>
      <c r="I2441" s="1" t="s">
        <v>16</v>
      </c>
      <c r="J2441" s="1" t="s">
        <v>46</v>
      </c>
      <c r="K2441" s="1" t="s">
        <v>31</v>
      </c>
      <c r="L2441" s="1" t="s">
        <v>32</v>
      </c>
    </row>
    <row r="2442" spans="1:12" ht="15.75" customHeight="1">
      <c r="A2442" s="1">
        <v>855</v>
      </c>
      <c r="B2442" s="1" t="s">
        <v>1168</v>
      </c>
      <c r="C2442" s="1" t="s">
        <v>34</v>
      </c>
      <c r="D2442" s="1" t="s">
        <v>30</v>
      </c>
      <c r="E2442" s="2">
        <v>42847</v>
      </c>
      <c r="F2442" s="1">
        <v>1</v>
      </c>
      <c r="G2442" s="1">
        <v>209.99</v>
      </c>
      <c r="H2442" s="1" t="s">
        <v>962</v>
      </c>
      <c r="I2442" s="1" t="s">
        <v>59</v>
      </c>
      <c r="J2442" s="1" t="s">
        <v>26</v>
      </c>
      <c r="K2442" s="1" t="s">
        <v>31</v>
      </c>
      <c r="L2442" s="1" t="s">
        <v>32</v>
      </c>
    </row>
    <row r="2443" spans="1:12" ht="15.75" customHeight="1">
      <c r="A2443" s="1">
        <v>856</v>
      </c>
      <c r="B2443" s="1" t="s">
        <v>1169</v>
      </c>
      <c r="C2443" s="1" t="s">
        <v>54</v>
      </c>
      <c r="D2443" s="1" t="s">
        <v>30</v>
      </c>
      <c r="E2443" s="2">
        <v>42848</v>
      </c>
      <c r="F2443" s="1">
        <v>2</v>
      </c>
      <c r="G2443" s="1">
        <v>1099.98</v>
      </c>
      <c r="H2443" s="1" t="s">
        <v>958</v>
      </c>
      <c r="I2443" s="1" t="s">
        <v>25</v>
      </c>
      <c r="J2443" s="1" t="s">
        <v>860</v>
      </c>
      <c r="K2443" s="1" t="s">
        <v>31</v>
      </c>
      <c r="L2443" s="1" t="s">
        <v>32</v>
      </c>
    </row>
    <row r="2444" spans="1:12" ht="15.75" customHeight="1">
      <c r="A2444" s="1">
        <v>857</v>
      </c>
      <c r="B2444" s="1" t="s">
        <v>1170</v>
      </c>
      <c r="C2444" s="1" t="s">
        <v>1171</v>
      </c>
      <c r="D2444" s="1" t="s">
        <v>30</v>
      </c>
      <c r="E2444" s="2">
        <v>42849</v>
      </c>
      <c r="F2444" s="1">
        <v>1</v>
      </c>
      <c r="G2444" s="1">
        <v>999.99</v>
      </c>
      <c r="H2444" s="1" t="s">
        <v>919</v>
      </c>
      <c r="I2444" s="1" t="s">
        <v>25</v>
      </c>
      <c r="J2444" s="1" t="s">
        <v>26</v>
      </c>
      <c r="K2444" s="1" t="s">
        <v>31</v>
      </c>
      <c r="L2444" s="1" t="s">
        <v>35</v>
      </c>
    </row>
    <row r="2445" spans="1:12" ht="15.75" customHeight="1">
      <c r="A2445" s="1">
        <v>858</v>
      </c>
      <c r="B2445" s="1" t="s">
        <v>1172</v>
      </c>
      <c r="C2445" s="1" t="s">
        <v>524</v>
      </c>
      <c r="D2445" s="1" t="s">
        <v>30</v>
      </c>
      <c r="E2445" s="2">
        <v>42850</v>
      </c>
      <c r="F2445" s="1">
        <v>1</v>
      </c>
      <c r="G2445" s="1">
        <v>269.99</v>
      </c>
      <c r="H2445" s="1" t="s">
        <v>58</v>
      </c>
      <c r="I2445" s="1" t="s">
        <v>16</v>
      </c>
      <c r="J2445" s="1" t="s">
        <v>17</v>
      </c>
      <c r="K2445" s="1" t="s">
        <v>31</v>
      </c>
      <c r="L2445" s="1" t="s">
        <v>32</v>
      </c>
    </row>
    <row r="2446" spans="1:12" ht="15.75" customHeight="1">
      <c r="A2446" s="1">
        <v>858</v>
      </c>
      <c r="B2446" s="1" t="s">
        <v>1172</v>
      </c>
      <c r="C2446" s="1" t="s">
        <v>524</v>
      </c>
      <c r="D2446" s="1" t="s">
        <v>30</v>
      </c>
      <c r="E2446" s="2">
        <v>42850</v>
      </c>
      <c r="F2446" s="1">
        <v>2</v>
      </c>
      <c r="G2446" s="1">
        <v>1739.98</v>
      </c>
      <c r="H2446" s="1" t="s">
        <v>949</v>
      </c>
      <c r="I2446" s="1" t="s">
        <v>25</v>
      </c>
      <c r="J2446" s="1" t="s">
        <v>860</v>
      </c>
      <c r="K2446" s="1" t="s">
        <v>31</v>
      </c>
      <c r="L2446" s="1" t="s">
        <v>32</v>
      </c>
    </row>
    <row r="2447" spans="1:12" ht="15.75" customHeight="1">
      <c r="A2447" s="1">
        <v>858</v>
      </c>
      <c r="B2447" s="1" t="s">
        <v>1172</v>
      </c>
      <c r="C2447" s="1" t="s">
        <v>524</v>
      </c>
      <c r="D2447" s="1" t="s">
        <v>30</v>
      </c>
      <c r="E2447" s="2">
        <v>42850</v>
      </c>
      <c r="F2447" s="1">
        <v>1</v>
      </c>
      <c r="G2447" s="1">
        <v>1320.99</v>
      </c>
      <c r="H2447" s="1" t="s">
        <v>83</v>
      </c>
      <c r="I2447" s="1" t="s">
        <v>25</v>
      </c>
      <c r="J2447" s="1" t="s">
        <v>84</v>
      </c>
      <c r="K2447" s="1" t="s">
        <v>31</v>
      </c>
      <c r="L2447" s="1" t="s">
        <v>32</v>
      </c>
    </row>
    <row r="2448" spans="1:12" ht="15.75" customHeight="1">
      <c r="A2448" s="1">
        <v>858</v>
      </c>
      <c r="B2448" s="1" t="s">
        <v>1172</v>
      </c>
      <c r="C2448" s="1" t="s">
        <v>524</v>
      </c>
      <c r="D2448" s="1" t="s">
        <v>30</v>
      </c>
      <c r="E2448" s="2">
        <v>42850</v>
      </c>
      <c r="F2448" s="1">
        <v>2</v>
      </c>
      <c r="G2448" s="1">
        <v>1499.98</v>
      </c>
      <c r="H2448" s="1" t="s">
        <v>872</v>
      </c>
      <c r="I2448" s="1" t="s">
        <v>16</v>
      </c>
      <c r="J2448" s="1" t="s">
        <v>863</v>
      </c>
      <c r="K2448" s="1" t="s">
        <v>31</v>
      </c>
      <c r="L2448" s="1" t="s">
        <v>32</v>
      </c>
    </row>
    <row r="2449" spans="1:12" ht="15.75" customHeight="1">
      <c r="A2449" s="1">
        <v>859</v>
      </c>
      <c r="B2449" s="1" t="s">
        <v>1173</v>
      </c>
      <c r="C2449" s="1" t="s">
        <v>226</v>
      </c>
      <c r="D2449" s="1" t="s">
        <v>30</v>
      </c>
      <c r="E2449" s="2">
        <v>42850</v>
      </c>
      <c r="F2449" s="1">
        <v>1</v>
      </c>
      <c r="G2449" s="1">
        <v>269.99</v>
      </c>
      <c r="H2449" s="1" t="s">
        <v>72</v>
      </c>
      <c r="I2449" s="1" t="s">
        <v>16</v>
      </c>
      <c r="J2449" s="1" t="s">
        <v>17</v>
      </c>
      <c r="K2449" s="1" t="s">
        <v>31</v>
      </c>
      <c r="L2449" s="1" t="s">
        <v>32</v>
      </c>
    </row>
    <row r="2450" spans="1:12" ht="15.75" customHeight="1">
      <c r="A2450" s="1">
        <v>859</v>
      </c>
      <c r="B2450" s="1" t="s">
        <v>1173</v>
      </c>
      <c r="C2450" s="1" t="s">
        <v>226</v>
      </c>
      <c r="D2450" s="1" t="s">
        <v>30</v>
      </c>
      <c r="E2450" s="2">
        <v>42850</v>
      </c>
      <c r="F2450" s="1">
        <v>2</v>
      </c>
      <c r="G2450" s="1">
        <v>539.98</v>
      </c>
      <c r="H2450" s="1" t="s">
        <v>58</v>
      </c>
      <c r="I2450" s="1" t="s">
        <v>16</v>
      </c>
      <c r="J2450" s="1" t="s">
        <v>17</v>
      </c>
      <c r="K2450" s="1" t="s">
        <v>31</v>
      </c>
      <c r="L2450" s="1" t="s">
        <v>32</v>
      </c>
    </row>
    <row r="2451" spans="1:12" ht="15.75" customHeight="1">
      <c r="A2451" s="1">
        <v>859</v>
      </c>
      <c r="B2451" s="1" t="s">
        <v>1173</v>
      </c>
      <c r="C2451" s="1" t="s">
        <v>226</v>
      </c>
      <c r="D2451" s="1" t="s">
        <v>30</v>
      </c>
      <c r="E2451" s="2">
        <v>42850</v>
      </c>
      <c r="F2451" s="1">
        <v>2</v>
      </c>
      <c r="G2451" s="1">
        <v>1099.98</v>
      </c>
      <c r="H2451" s="1" t="s">
        <v>958</v>
      </c>
      <c r="I2451" s="1" t="s">
        <v>25</v>
      </c>
      <c r="J2451" s="1" t="s">
        <v>860</v>
      </c>
      <c r="K2451" s="1" t="s">
        <v>31</v>
      </c>
      <c r="L2451" s="1" t="s">
        <v>32</v>
      </c>
    </row>
    <row r="2452" spans="1:12" ht="15.75" customHeight="1">
      <c r="A2452" s="1">
        <v>859</v>
      </c>
      <c r="B2452" s="1" t="s">
        <v>1173</v>
      </c>
      <c r="C2452" s="1" t="s">
        <v>226</v>
      </c>
      <c r="D2452" s="1" t="s">
        <v>30</v>
      </c>
      <c r="E2452" s="2">
        <v>42850</v>
      </c>
      <c r="F2452" s="1">
        <v>2</v>
      </c>
      <c r="G2452" s="1">
        <v>833.98</v>
      </c>
      <c r="H2452" s="1" t="s">
        <v>932</v>
      </c>
      <c r="I2452" s="1" t="s">
        <v>16</v>
      </c>
      <c r="J2452" s="1" t="s">
        <v>863</v>
      </c>
      <c r="K2452" s="1" t="s">
        <v>31</v>
      </c>
      <c r="L2452" s="1" t="s">
        <v>32</v>
      </c>
    </row>
    <row r="2453" spans="1:12" ht="15.75" customHeight="1">
      <c r="A2453" s="1">
        <v>859</v>
      </c>
      <c r="B2453" s="1" t="s">
        <v>1173</v>
      </c>
      <c r="C2453" s="1" t="s">
        <v>226</v>
      </c>
      <c r="D2453" s="1" t="s">
        <v>30</v>
      </c>
      <c r="E2453" s="2">
        <v>42850</v>
      </c>
      <c r="F2453" s="1">
        <v>2</v>
      </c>
      <c r="G2453" s="1">
        <v>1665.98</v>
      </c>
      <c r="H2453" s="1" t="s">
        <v>1064</v>
      </c>
      <c r="I2453" s="1" t="s">
        <v>25</v>
      </c>
      <c r="J2453" s="1" t="s">
        <v>23</v>
      </c>
      <c r="K2453" s="1" t="s">
        <v>31</v>
      </c>
      <c r="L2453" s="1" t="s">
        <v>32</v>
      </c>
    </row>
    <row r="2454" spans="1:12" ht="15.75" customHeight="1">
      <c r="A2454" s="1">
        <v>860</v>
      </c>
      <c r="B2454" s="1" t="s">
        <v>1174</v>
      </c>
      <c r="C2454" s="1" t="s">
        <v>101</v>
      </c>
      <c r="D2454" s="1" t="s">
        <v>30</v>
      </c>
      <c r="E2454" s="2">
        <v>42852</v>
      </c>
      <c r="F2454" s="1">
        <v>2</v>
      </c>
      <c r="G2454" s="1">
        <v>599.98</v>
      </c>
      <c r="H2454" s="1" t="s">
        <v>875</v>
      </c>
      <c r="I2454" s="1" t="s">
        <v>59</v>
      </c>
      <c r="J2454" s="1" t="s">
        <v>17</v>
      </c>
      <c r="K2454" s="1" t="s">
        <v>31</v>
      </c>
      <c r="L2454" s="1" t="s">
        <v>35</v>
      </c>
    </row>
    <row r="2455" spans="1:12" ht="15.75" customHeight="1">
      <c r="A2455" s="1">
        <v>860</v>
      </c>
      <c r="B2455" s="1" t="s">
        <v>1174</v>
      </c>
      <c r="C2455" s="1" t="s">
        <v>101</v>
      </c>
      <c r="D2455" s="1" t="s">
        <v>30</v>
      </c>
      <c r="E2455" s="2">
        <v>42852</v>
      </c>
      <c r="F2455" s="1">
        <v>2</v>
      </c>
      <c r="G2455" s="1">
        <v>1099.98</v>
      </c>
      <c r="H2455" s="1" t="s">
        <v>49</v>
      </c>
      <c r="I2455" s="1" t="s">
        <v>44</v>
      </c>
      <c r="J2455" s="1" t="s">
        <v>17</v>
      </c>
      <c r="K2455" s="1" t="s">
        <v>31</v>
      </c>
      <c r="L2455" s="1" t="s">
        <v>35</v>
      </c>
    </row>
    <row r="2456" spans="1:12" ht="15.75" customHeight="1">
      <c r="A2456" s="1">
        <v>860</v>
      </c>
      <c r="B2456" s="1" t="s">
        <v>1174</v>
      </c>
      <c r="C2456" s="1" t="s">
        <v>101</v>
      </c>
      <c r="D2456" s="1" t="s">
        <v>30</v>
      </c>
      <c r="E2456" s="2">
        <v>42852</v>
      </c>
      <c r="F2456" s="1">
        <v>1</v>
      </c>
      <c r="G2456" s="1">
        <v>499.99</v>
      </c>
      <c r="H2456" s="1" t="s">
        <v>87</v>
      </c>
      <c r="I2456" s="1" t="s">
        <v>44</v>
      </c>
      <c r="J2456" s="1" t="s">
        <v>17</v>
      </c>
      <c r="K2456" s="1" t="s">
        <v>31</v>
      </c>
      <c r="L2456" s="1" t="s">
        <v>35</v>
      </c>
    </row>
    <row r="2457" spans="1:12" ht="15.75" customHeight="1">
      <c r="A2457" s="1">
        <v>860</v>
      </c>
      <c r="B2457" s="1" t="s">
        <v>1174</v>
      </c>
      <c r="C2457" s="1" t="s">
        <v>101</v>
      </c>
      <c r="D2457" s="1" t="s">
        <v>30</v>
      </c>
      <c r="E2457" s="2">
        <v>42852</v>
      </c>
      <c r="F2457" s="1">
        <v>1</v>
      </c>
      <c r="G2457" s="1">
        <v>469.99</v>
      </c>
      <c r="H2457" s="1" t="s">
        <v>75</v>
      </c>
      <c r="I2457" s="1" t="s">
        <v>25</v>
      </c>
      <c r="J2457" s="1" t="s">
        <v>23</v>
      </c>
      <c r="K2457" s="1" t="s">
        <v>31</v>
      </c>
      <c r="L2457" s="1" t="s">
        <v>35</v>
      </c>
    </row>
    <row r="2458" spans="1:12" ht="15.75" customHeight="1">
      <c r="A2458" s="1">
        <v>860</v>
      </c>
      <c r="B2458" s="1" t="s">
        <v>1174</v>
      </c>
      <c r="C2458" s="1" t="s">
        <v>101</v>
      </c>
      <c r="D2458" s="1" t="s">
        <v>30</v>
      </c>
      <c r="E2458" s="2">
        <v>42852</v>
      </c>
      <c r="F2458" s="1">
        <v>2</v>
      </c>
      <c r="G2458" s="1">
        <v>9999.98</v>
      </c>
      <c r="H2458" s="1" t="s">
        <v>939</v>
      </c>
      <c r="I2458" s="1" t="s">
        <v>867</v>
      </c>
      <c r="J2458" s="1" t="s">
        <v>26</v>
      </c>
      <c r="K2458" s="1" t="s">
        <v>31</v>
      </c>
      <c r="L2458" s="1" t="s">
        <v>35</v>
      </c>
    </row>
    <row r="2459" spans="1:12" ht="15.75" customHeight="1">
      <c r="A2459" s="1">
        <v>861</v>
      </c>
      <c r="B2459" s="1" t="s">
        <v>1175</v>
      </c>
      <c r="C2459" s="1" t="s">
        <v>480</v>
      </c>
      <c r="D2459" s="1" t="s">
        <v>30</v>
      </c>
      <c r="E2459" s="2">
        <v>42852</v>
      </c>
      <c r="F2459" s="1">
        <v>2</v>
      </c>
      <c r="G2459" s="1">
        <v>539.98</v>
      </c>
      <c r="H2459" s="1" t="s">
        <v>58</v>
      </c>
      <c r="I2459" s="1" t="s">
        <v>16</v>
      </c>
      <c r="J2459" s="1" t="s">
        <v>17</v>
      </c>
      <c r="K2459" s="1" t="s">
        <v>31</v>
      </c>
      <c r="L2459" s="1" t="s">
        <v>35</v>
      </c>
    </row>
    <row r="2460" spans="1:12" ht="15.75" customHeight="1">
      <c r="A2460" s="1">
        <v>861</v>
      </c>
      <c r="B2460" s="1" t="s">
        <v>1175</v>
      </c>
      <c r="C2460" s="1" t="s">
        <v>480</v>
      </c>
      <c r="D2460" s="1" t="s">
        <v>30</v>
      </c>
      <c r="E2460" s="2">
        <v>42852</v>
      </c>
      <c r="F2460" s="1">
        <v>1</v>
      </c>
      <c r="G2460" s="1">
        <v>3499.99</v>
      </c>
      <c r="H2460" s="1" t="s">
        <v>881</v>
      </c>
      <c r="I2460" s="1" t="s">
        <v>22</v>
      </c>
      <c r="J2460" s="1" t="s">
        <v>26</v>
      </c>
      <c r="K2460" s="1" t="s">
        <v>31</v>
      </c>
      <c r="L2460" s="1" t="s">
        <v>35</v>
      </c>
    </row>
    <row r="2461" spans="1:12" ht="15.75" customHeight="1">
      <c r="A2461" s="1">
        <v>862</v>
      </c>
      <c r="B2461" s="1" t="s">
        <v>1176</v>
      </c>
      <c r="C2461" s="1" t="s">
        <v>290</v>
      </c>
      <c r="D2461" s="1" t="s">
        <v>115</v>
      </c>
      <c r="E2461" s="2">
        <v>42852</v>
      </c>
      <c r="F2461" s="1">
        <v>1</v>
      </c>
      <c r="G2461" s="1">
        <v>299.99</v>
      </c>
      <c r="H2461" s="1" t="s">
        <v>886</v>
      </c>
      <c r="I2461" s="1" t="s">
        <v>59</v>
      </c>
      <c r="J2461" s="1" t="s">
        <v>17</v>
      </c>
      <c r="K2461" s="1" t="s">
        <v>116</v>
      </c>
      <c r="L2461" s="1" t="s">
        <v>117</v>
      </c>
    </row>
    <row r="2462" spans="1:12" ht="15.75" customHeight="1">
      <c r="A2462" s="1">
        <v>862</v>
      </c>
      <c r="B2462" s="1" t="s">
        <v>1176</v>
      </c>
      <c r="C2462" s="1" t="s">
        <v>290</v>
      </c>
      <c r="D2462" s="1" t="s">
        <v>115</v>
      </c>
      <c r="E2462" s="2">
        <v>42852</v>
      </c>
      <c r="F2462" s="1">
        <v>1</v>
      </c>
      <c r="G2462" s="1">
        <v>329.99</v>
      </c>
      <c r="H2462" s="1" t="s">
        <v>859</v>
      </c>
      <c r="I2462" s="1" t="s">
        <v>59</v>
      </c>
      <c r="J2462" s="1" t="s">
        <v>860</v>
      </c>
      <c r="K2462" s="1" t="s">
        <v>116</v>
      </c>
      <c r="L2462" s="1" t="s">
        <v>117</v>
      </c>
    </row>
    <row r="2463" spans="1:12" ht="15.75" customHeight="1">
      <c r="A2463" s="1">
        <v>862</v>
      </c>
      <c r="B2463" s="1" t="s">
        <v>1176</v>
      </c>
      <c r="C2463" s="1" t="s">
        <v>290</v>
      </c>
      <c r="D2463" s="1" t="s">
        <v>115</v>
      </c>
      <c r="E2463" s="2">
        <v>42852</v>
      </c>
      <c r="F2463" s="1">
        <v>2</v>
      </c>
      <c r="G2463" s="1">
        <v>6999.98</v>
      </c>
      <c r="H2463" s="1" t="s">
        <v>918</v>
      </c>
      <c r="I2463" s="1" t="s">
        <v>867</v>
      </c>
      <c r="J2463" s="1" t="s">
        <v>26</v>
      </c>
      <c r="K2463" s="1" t="s">
        <v>116</v>
      </c>
      <c r="L2463" s="1" t="s">
        <v>117</v>
      </c>
    </row>
    <row r="2464" spans="1:12" ht="15.75" customHeight="1">
      <c r="A2464" s="1">
        <v>863</v>
      </c>
      <c r="B2464" s="1" t="s">
        <v>1177</v>
      </c>
      <c r="C2464" s="1" t="s">
        <v>252</v>
      </c>
      <c r="D2464" s="1" t="s">
        <v>30</v>
      </c>
      <c r="E2464" s="2">
        <v>42853</v>
      </c>
      <c r="F2464" s="1">
        <v>2</v>
      </c>
      <c r="G2464" s="1">
        <v>419.98</v>
      </c>
      <c r="H2464" s="1" t="s">
        <v>1017</v>
      </c>
      <c r="I2464" s="1" t="s">
        <v>59</v>
      </c>
      <c r="J2464" s="1" t="s">
        <v>860</v>
      </c>
      <c r="K2464" s="1" t="s">
        <v>31</v>
      </c>
      <c r="L2464" s="1" t="s">
        <v>35</v>
      </c>
    </row>
    <row r="2465" spans="1:12" ht="15.75" customHeight="1">
      <c r="A2465" s="1">
        <v>864</v>
      </c>
      <c r="B2465" s="1" t="s">
        <v>1178</v>
      </c>
      <c r="C2465" s="1" t="s">
        <v>280</v>
      </c>
      <c r="D2465" s="1" t="s">
        <v>30</v>
      </c>
      <c r="E2465" s="2">
        <v>42853</v>
      </c>
      <c r="F2465" s="1">
        <v>1</v>
      </c>
      <c r="G2465" s="1">
        <v>269.99</v>
      </c>
      <c r="H2465" s="1" t="s">
        <v>72</v>
      </c>
      <c r="I2465" s="1" t="s">
        <v>16</v>
      </c>
      <c r="J2465" s="1" t="s">
        <v>17</v>
      </c>
      <c r="K2465" s="1" t="s">
        <v>31</v>
      </c>
      <c r="L2465" s="1" t="s">
        <v>32</v>
      </c>
    </row>
    <row r="2466" spans="1:12" ht="15.75" customHeight="1">
      <c r="A2466" s="1">
        <v>864</v>
      </c>
      <c r="B2466" s="1" t="s">
        <v>1178</v>
      </c>
      <c r="C2466" s="1" t="s">
        <v>280</v>
      </c>
      <c r="D2466" s="1" t="s">
        <v>30</v>
      </c>
      <c r="E2466" s="2">
        <v>42853</v>
      </c>
      <c r="F2466" s="1">
        <v>1</v>
      </c>
      <c r="G2466" s="1">
        <v>379.99</v>
      </c>
      <c r="H2466" s="1" t="s">
        <v>969</v>
      </c>
      <c r="I2466" s="1" t="s">
        <v>25</v>
      </c>
      <c r="J2466" s="1" t="s">
        <v>860</v>
      </c>
      <c r="K2466" s="1" t="s">
        <v>31</v>
      </c>
      <c r="L2466" s="1" t="s">
        <v>32</v>
      </c>
    </row>
    <row r="2467" spans="1:12" ht="15.75" customHeight="1">
      <c r="A2467" s="1">
        <v>864</v>
      </c>
      <c r="B2467" s="1" t="s">
        <v>1178</v>
      </c>
      <c r="C2467" s="1" t="s">
        <v>280</v>
      </c>
      <c r="D2467" s="1" t="s">
        <v>30</v>
      </c>
      <c r="E2467" s="2">
        <v>42853</v>
      </c>
      <c r="F2467" s="1">
        <v>2</v>
      </c>
      <c r="G2467" s="1">
        <v>693.98</v>
      </c>
      <c r="H2467" s="1" t="s">
        <v>1042</v>
      </c>
      <c r="I2467" s="1" t="s">
        <v>16</v>
      </c>
      <c r="J2467" s="1" t="s">
        <v>863</v>
      </c>
      <c r="K2467" s="1" t="s">
        <v>31</v>
      </c>
      <c r="L2467" s="1" t="s">
        <v>32</v>
      </c>
    </row>
    <row r="2468" spans="1:12" ht="15.75" customHeight="1">
      <c r="A2468" s="1">
        <v>865</v>
      </c>
      <c r="B2468" s="1" t="s">
        <v>1179</v>
      </c>
      <c r="C2468" s="1" t="s">
        <v>542</v>
      </c>
      <c r="D2468" s="1" t="s">
        <v>30</v>
      </c>
      <c r="E2468" s="2">
        <v>42854</v>
      </c>
      <c r="F2468" s="1">
        <v>2</v>
      </c>
      <c r="G2468" s="1">
        <v>833.98</v>
      </c>
      <c r="H2468" s="1" t="s">
        <v>876</v>
      </c>
      <c r="I2468" s="1" t="s">
        <v>44</v>
      </c>
      <c r="J2468" s="1" t="s">
        <v>863</v>
      </c>
      <c r="K2468" s="1" t="s">
        <v>31</v>
      </c>
      <c r="L2468" s="1" t="s">
        <v>32</v>
      </c>
    </row>
    <row r="2469" spans="1:12" ht="15.75" customHeight="1">
      <c r="A2469" s="1">
        <v>865</v>
      </c>
      <c r="B2469" s="1" t="s">
        <v>1179</v>
      </c>
      <c r="C2469" s="1" t="s">
        <v>542</v>
      </c>
      <c r="D2469" s="1" t="s">
        <v>30</v>
      </c>
      <c r="E2469" s="2">
        <v>42854</v>
      </c>
      <c r="F2469" s="1">
        <v>1</v>
      </c>
      <c r="G2469" s="1">
        <v>469.99</v>
      </c>
      <c r="H2469" s="1" t="s">
        <v>1009</v>
      </c>
      <c r="I2469" s="1" t="s">
        <v>25</v>
      </c>
      <c r="J2469" s="1" t="s">
        <v>26</v>
      </c>
      <c r="K2469" s="1" t="s">
        <v>31</v>
      </c>
      <c r="L2469" s="1" t="s">
        <v>32</v>
      </c>
    </row>
    <row r="2470" spans="1:12" ht="15.75" customHeight="1">
      <c r="A2470" s="1">
        <v>866</v>
      </c>
      <c r="B2470" s="1" t="s">
        <v>1180</v>
      </c>
      <c r="C2470" s="1" t="s">
        <v>64</v>
      </c>
      <c r="D2470" s="1" t="s">
        <v>30</v>
      </c>
      <c r="E2470" s="2">
        <v>42854</v>
      </c>
      <c r="F2470" s="1">
        <v>2</v>
      </c>
      <c r="G2470" s="1">
        <v>539.98</v>
      </c>
      <c r="H2470" s="1" t="s">
        <v>72</v>
      </c>
      <c r="I2470" s="1" t="s">
        <v>16</v>
      </c>
      <c r="J2470" s="1" t="s">
        <v>17</v>
      </c>
      <c r="K2470" s="1" t="s">
        <v>31</v>
      </c>
      <c r="L2470" s="1" t="s">
        <v>32</v>
      </c>
    </row>
    <row r="2471" spans="1:12" ht="15.75" customHeight="1">
      <c r="A2471" s="1">
        <v>866</v>
      </c>
      <c r="B2471" s="1" t="s">
        <v>1180</v>
      </c>
      <c r="C2471" s="1" t="s">
        <v>64</v>
      </c>
      <c r="D2471" s="1" t="s">
        <v>30</v>
      </c>
      <c r="E2471" s="2">
        <v>42854</v>
      </c>
      <c r="F2471" s="1">
        <v>1</v>
      </c>
      <c r="G2471" s="1">
        <v>761.99</v>
      </c>
      <c r="H2471" s="1" t="s">
        <v>905</v>
      </c>
      <c r="I2471" s="1" t="s">
        <v>16</v>
      </c>
      <c r="J2471" s="1" t="s">
        <v>863</v>
      </c>
      <c r="K2471" s="1" t="s">
        <v>31</v>
      </c>
      <c r="L2471" s="1" t="s">
        <v>32</v>
      </c>
    </row>
    <row r="2472" spans="1:12" ht="15.75" customHeight="1">
      <c r="A2472" s="1">
        <v>866</v>
      </c>
      <c r="B2472" s="1" t="s">
        <v>1180</v>
      </c>
      <c r="C2472" s="1" t="s">
        <v>64</v>
      </c>
      <c r="D2472" s="1" t="s">
        <v>30</v>
      </c>
      <c r="E2472" s="2">
        <v>42854</v>
      </c>
      <c r="F2472" s="1">
        <v>2</v>
      </c>
      <c r="G2472" s="1">
        <v>501.98</v>
      </c>
      <c r="H2472" s="1" t="s">
        <v>903</v>
      </c>
      <c r="I2472" s="1" t="s">
        <v>16</v>
      </c>
      <c r="J2472" s="1" t="s">
        <v>863</v>
      </c>
      <c r="K2472" s="1" t="s">
        <v>31</v>
      </c>
      <c r="L2472" s="1" t="s">
        <v>32</v>
      </c>
    </row>
    <row r="2473" spans="1:12" ht="15.75" customHeight="1">
      <c r="A2473" s="1">
        <v>866</v>
      </c>
      <c r="B2473" s="1" t="s">
        <v>1180</v>
      </c>
      <c r="C2473" s="1" t="s">
        <v>64</v>
      </c>
      <c r="D2473" s="1" t="s">
        <v>30</v>
      </c>
      <c r="E2473" s="2">
        <v>42854</v>
      </c>
      <c r="F2473" s="1">
        <v>1</v>
      </c>
      <c r="G2473" s="1">
        <v>189.99</v>
      </c>
      <c r="H2473" s="1" t="s">
        <v>907</v>
      </c>
      <c r="I2473" s="1" t="s">
        <v>59</v>
      </c>
      <c r="J2473" s="1" t="s">
        <v>26</v>
      </c>
      <c r="K2473" s="1" t="s">
        <v>31</v>
      </c>
      <c r="L2473" s="1" t="s">
        <v>32</v>
      </c>
    </row>
    <row r="2474" spans="1:12" ht="15.75" customHeight="1">
      <c r="A2474" s="1">
        <v>867</v>
      </c>
      <c r="B2474" s="1" t="s">
        <v>1181</v>
      </c>
      <c r="C2474" s="1" t="s">
        <v>1182</v>
      </c>
      <c r="D2474" s="1" t="s">
        <v>14</v>
      </c>
      <c r="E2474" s="2">
        <v>42856</v>
      </c>
      <c r="F2474" s="1">
        <v>1</v>
      </c>
      <c r="G2474" s="1">
        <v>339.99</v>
      </c>
      <c r="H2474" s="1" t="s">
        <v>935</v>
      </c>
      <c r="I2474" s="1" t="s">
        <v>59</v>
      </c>
      <c r="J2474" s="1" t="s">
        <v>17</v>
      </c>
      <c r="K2474" s="1" t="s">
        <v>18</v>
      </c>
      <c r="L2474" s="1" t="s">
        <v>41</v>
      </c>
    </row>
    <row r="2475" spans="1:12" ht="15.75" customHeight="1">
      <c r="A2475" s="1">
        <v>868</v>
      </c>
      <c r="B2475" s="1" t="s">
        <v>1183</v>
      </c>
      <c r="C2475" s="1" t="s">
        <v>319</v>
      </c>
      <c r="D2475" s="1" t="s">
        <v>14</v>
      </c>
      <c r="E2475" s="2">
        <v>42856</v>
      </c>
      <c r="F2475" s="1">
        <v>1</v>
      </c>
      <c r="G2475" s="1">
        <v>1409.99</v>
      </c>
      <c r="H2475" s="1" t="s">
        <v>1160</v>
      </c>
      <c r="I2475" s="1" t="s">
        <v>25</v>
      </c>
      <c r="J2475" s="1" t="s">
        <v>860</v>
      </c>
      <c r="K2475" s="1" t="s">
        <v>18</v>
      </c>
      <c r="L2475" s="1" t="s">
        <v>41</v>
      </c>
    </row>
    <row r="2476" spans="1:12" ht="15.75" customHeight="1">
      <c r="A2476" s="1">
        <v>869</v>
      </c>
      <c r="B2476" s="1" t="s">
        <v>1184</v>
      </c>
      <c r="C2476" s="1" t="s">
        <v>545</v>
      </c>
      <c r="D2476" s="1" t="s">
        <v>30</v>
      </c>
      <c r="E2476" s="2">
        <v>42856</v>
      </c>
      <c r="F2476" s="1">
        <v>2</v>
      </c>
      <c r="G2476" s="1">
        <v>899.98</v>
      </c>
      <c r="H2476" s="1" t="s">
        <v>862</v>
      </c>
      <c r="I2476" s="1" t="s">
        <v>44</v>
      </c>
      <c r="J2476" s="1" t="s">
        <v>863</v>
      </c>
      <c r="K2476" s="1" t="s">
        <v>31</v>
      </c>
      <c r="L2476" s="1" t="s">
        <v>35</v>
      </c>
    </row>
    <row r="2477" spans="1:12" ht="15.75" customHeight="1">
      <c r="A2477" s="1">
        <v>869</v>
      </c>
      <c r="B2477" s="1" t="s">
        <v>1184</v>
      </c>
      <c r="C2477" s="1" t="s">
        <v>545</v>
      </c>
      <c r="D2477" s="1" t="s">
        <v>30</v>
      </c>
      <c r="E2477" s="2">
        <v>42856</v>
      </c>
      <c r="F2477" s="1">
        <v>2</v>
      </c>
      <c r="G2477" s="1">
        <v>693.98</v>
      </c>
      <c r="H2477" s="1" t="s">
        <v>1042</v>
      </c>
      <c r="I2477" s="1" t="s">
        <v>16</v>
      </c>
      <c r="J2477" s="1" t="s">
        <v>863</v>
      </c>
      <c r="K2477" s="1" t="s">
        <v>31</v>
      </c>
      <c r="L2477" s="1" t="s">
        <v>35</v>
      </c>
    </row>
    <row r="2478" spans="1:12" ht="15.75" customHeight="1">
      <c r="A2478" s="1">
        <v>869</v>
      </c>
      <c r="B2478" s="1" t="s">
        <v>1184</v>
      </c>
      <c r="C2478" s="1" t="s">
        <v>545</v>
      </c>
      <c r="D2478" s="1" t="s">
        <v>30</v>
      </c>
      <c r="E2478" s="2">
        <v>42856</v>
      </c>
      <c r="F2478" s="1">
        <v>1</v>
      </c>
      <c r="G2478" s="1">
        <v>469.99</v>
      </c>
      <c r="H2478" s="1" t="s">
        <v>912</v>
      </c>
      <c r="I2478" s="1" t="s">
        <v>25</v>
      </c>
      <c r="J2478" s="1" t="s">
        <v>23</v>
      </c>
      <c r="K2478" s="1" t="s">
        <v>31</v>
      </c>
      <c r="L2478" s="1" t="s">
        <v>35</v>
      </c>
    </row>
    <row r="2479" spans="1:12" ht="15.75" customHeight="1">
      <c r="A2479" s="1">
        <v>869</v>
      </c>
      <c r="B2479" s="1" t="s">
        <v>1184</v>
      </c>
      <c r="C2479" s="1" t="s">
        <v>545</v>
      </c>
      <c r="D2479" s="1" t="s">
        <v>30</v>
      </c>
      <c r="E2479" s="2">
        <v>42856</v>
      </c>
      <c r="F2479" s="1">
        <v>2</v>
      </c>
      <c r="G2479" s="1">
        <v>5399.98</v>
      </c>
      <c r="H2479" s="1" t="s">
        <v>928</v>
      </c>
      <c r="I2479" s="1" t="s">
        <v>867</v>
      </c>
      <c r="J2479" s="1" t="s">
        <v>26</v>
      </c>
      <c r="K2479" s="1" t="s">
        <v>31</v>
      </c>
      <c r="L2479" s="1" t="s">
        <v>35</v>
      </c>
    </row>
    <row r="2480" spans="1:12" ht="15.75" customHeight="1">
      <c r="A2480" s="1">
        <v>869</v>
      </c>
      <c r="B2480" s="1" t="s">
        <v>1184</v>
      </c>
      <c r="C2480" s="1" t="s">
        <v>545</v>
      </c>
      <c r="D2480" s="1" t="s">
        <v>30</v>
      </c>
      <c r="E2480" s="2">
        <v>42856</v>
      </c>
      <c r="F2480" s="1">
        <v>1</v>
      </c>
      <c r="G2480" s="1">
        <v>3999.99</v>
      </c>
      <c r="H2480" s="1" t="s">
        <v>62</v>
      </c>
      <c r="I2480" s="1" t="s">
        <v>25</v>
      </c>
      <c r="J2480" s="1" t="s">
        <v>26</v>
      </c>
      <c r="K2480" s="1" t="s">
        <v>31</v>
      </c>
      <c r="L2480" s="1" t="s">
        <v>35</v>
      </c>
    </row>
    <row r="2481" spans="1:12" ht="15.75" customHeight="1">
      <c r="A2481" s="1">
        <v>870</v>
      </c>
      <c r="B2481" s="1" t="s">
        <v>1185</v>
      </c>
      <c r="C2481" s="1" t="s">
        <v>542</v>
      </c>
      <c r="D2481" s="1" t="s">
        <v>30</v>
      </c>
      <c r="E2481" s="2">
        <v>42856</v>
      </c>
      <c r="F2481" s="1">
        <v>1</v>
      </c>
      <c r="G2481" s="1">
        <v>3499.99</v>
      </c>
      <c r="H2481" s="1" t="s">
        <v>926</v>
      </c>
      <c r="I2481" s="1" t="s">
        <v>22</v>
      </c>
      <c r="J2481" s="1" t="s">
        <v>26</v>
      </c>
      <c r="K2481" s="1" t="s">
        <v>31</v>
      </c>
      <c r="L2481" s="1" t="s">
        <v>32</v>
      </c>
    </row>
    <row r="2482" spans="1:12" ht="15.75" customHeight="1">
      <c r="A2482" s="1">
        <v>871</v>
      </c>
      <c r="B2482" s="1" t="s">
        <v>1186</v>
      </c>
      <c r="C2482" s="1" t="s">
        <v>742</v>
      </c>
      <c r="D2482" s="1" t="s">
        <v>30</v>
      </c>
      <c r="E2482" s="2">
        <v>42857</v>
      </c>
      <c r="F2482" s="1">
        <v>1</v>
      </c>
      <c r="G2482" s="1">
        <v>549.99</v>
      </c>
      <c r="H2482" s="1" t="s">
        <v>958</v>
      </c>
      <c r="I2482" s="1" t="s">
        <v>25</v>
      </c>
      <c r="J2482" s="1" t="s">
        <v>860</v>
      </c>
      <c r="K2482" s="1" t="s">
        <v>31</v>
      </c>
      <c r="L2482" s="1" t="s">
        <v>35</v>
      </c>
    </row>
    <row r="2483" spans="1:12" ht="15.75" customHeight="1">
      <c r="A2483" s="1">
        <v>871</v>
      </c>
      <c r="B2483" s="1" t="s">
        <v>1186</v>
      </c>
      <c r="C2483" s="1" t="s">
        <v>742</v>
      </c>
      <c r="D2483" s="1" t="s">
        <v>30</v>
      </c>
      <c r="E2483" s="2">
        <v>42857</v>
      </c>
      <c r="F2483" s="1">
        <v>1</v>
      </c>
      <c r="G2483" s="1">
        <v>449.99</v>
      </c>
      <c r="H2483" s="1" t="s">
        <v>862</v>
      </c>
      <c r="I2483" s="1" t="s">
        <v>44</v>
      </c>
      <c r="J2483" s="1" t="s">
        <v>863</v>
      </c>
      <c r="K2483" s="1" t="s">
        <v>31</v>
      </c>
      <c r="L2483" s="1" t="s">
        <v>35</v>
      </c>
    </row>
    <row r="2484" spans="1:12" ht="15.75" customHeight="1">
      <c r="A2484" s="1">
        <v>871</v>
      </c>
      <c r="B2484" s="1" t="s">
        <v>1186</v>
      </c>
      <c r="C2484" s="1" t="s">
        <v>742</v>
      </c>
      <c r="D2484" s="1" t="s">
        <v>30</v>
      </c>
      <c r="E2484" s="2">
        <v>42857</v>
      </c>
      <c r="F2484" s="1">
        <v>2</v>
      </c>
      <c r="G2484" s="1">
        <v>833.98</v>
      </c>
      <c r="H2484" s="1" t="s">
        <v>954</v>
      </c>
      <c r="I2484" s="1" t="s">
        <v>44</v>
      </c>
      <c r="J2484" s="1" t="s">
        <v>863</v>
      </c>
      <c r="K2484" s="1" t="s">
        <v>31</v>
      </c>
      <c r="L2484" s="1" t="s">
        <v>35</v>
      </c>
    </row>
    <row r="2485" spans="1:12" ht="15.75" customHeight="1">
      <c r="A2485" s="1">
        <v>871</v>
      </c>
      <c r="B2485" s="1" t="s">
        <v>1186</v>
      </c>
      <c r="C2485" s="1" t="s">
        <v>742</v>
      </c>
      <c r="D2485" s="1" t="s">
        <v>30</v>
      </c>
      <c r="E2485" s="2">
        <v>42857</v>
      </c>
      <c r="F2485" s="1">
        <v>2</v>
      </c>
      <c r="G2485" s="1">
        <v>1999.98</v>
      </c>
      <c r="H2485" s="1" t="s">
        <v>877</v>
      </c>
      <c r="I2485" s="1" t="s">
        <v>25</v>
      </c>
      <c r="J2485" s="1" t="s">
        <v>23</v>
      </c>
      <c r="K2485" s="1" t="s">
        <v>31</v>
      </c>
      <c r="L2485" s="1" t="s">
        <v>35</v>
      </c>
    </row>
    <row r="2486" spans="1:12" ht="15.75" customHeight="1">
      <c r="A2486" s="1">
        <v>872</v>
      </c>
      <c r="B2486" s="1" t="s">
        <v>1187</v>
      </c>
      <c r="C2486" s="1" t="s">
        <v>614</v>
      </c>
      <c r="D2486" s="1" t="s">
        <v>14</v>
      </c>
      <c r="E2486" s="2">
        <v>42858</v>
      </c>
      <c r="F2486" s="1">
        <v>1</v>
      </c>
      <c r="G2486" s="1">
        <v>749.99</v>
      </c>
      <c r="H2486" s="1" t="s">
        <v>866</v>
      </c>
      <c r="I2486" s="1" t="s">
        <v>867</v>
      </c>
      <c r="J2486" s="1" t="s">
        <v>23</v>
      </c>
      <c r="K2486" s="1" t="s">
        <v>18</v>
      </c>
      <c r="L2486" s="1" t="s">
        <v>41</v>
      </c>
    </row>
    <row r="2487" spans="1:12" ht="15.75" customHeight="1">
      <c r="A2487" s="1">
        <v>872</v>
      </c>
      <c r="B2487" s="1" t="s">
        <v>1187</v>
      </c>
      <c r="C2487" s="1" t="s">
        <v>614</v>
      </c>
      <c r="D2487" s="1" t="s">
        <v>14</v>
      </c>
      <c r="E2487" s="2">
        <v>42858</v>
      </c>
      <c r="F2487" s="1">
        <v>2</v>
      </c>
      <c r="G2487" s="1">
        <v>6999.98</v>
      </c>
      <c r="H2487" s="1" t="s">
        <v>881</v>
      </c>
      <c r="I2487" s="1" t="s">
        <v>22</v>
      </c>
      <c r="J2487" s="1" t="s">
        <v>26</v>
      </c>
      <c r="K2487" s="1" t="s">
        <v>18</v>
      </c>
      <c r="L2487" s="1" t="s">
        <v>41</v>
      </c>
    </row>
    <row r="2488" spans="1:12" ht="15.75" customHeight="1">
      <c r="A2488" s="1">
        <v>873</v>
      </c>
      <c r="B2488" s="1" t="s">
        <v>1188</v>
      </c>
      <c r="C2488" s="1" t="s">
        <v>870</v>
      </c>
      <c r="D2488" s="1" t="s">
        <v>30</v>
      </c>
      <c r="E2488" s="2">
        <v>42858</v>
      </c>
      <c r="F2488" s="1">
        <v>2</v>
      </c>
      <c r="G2488" s="1">
        <v>939.98</v>
      </c>
      <c r="H2488" s="1" t="s">
        <v>878</v>
      </c>
      <c r="I2488" s="1" t="s">
        <v>25</v>
      </c>
      <c r="J2488" s="1" t="s">
        <v>26</v>
      </c>
      <c r="K2488" s="1" t="s">
        <v>31</v>
      </c>
      <c r="L2488" s="1" t="s">
        <v>35</v>
      </c>
    </row>
    <row r="2489" spans="1:12" ht="15.75" customHeight="1">
      <c r="A2489" s="1">
        <v>874</v>
      </c>
      <c r="B2489" s="1" t="s">
        <v>1189</v>
      </c>
      <c r="C2489" s="1" t="s">
        <v>171</v>
      </c>
      <c r="D2489" s="1" t="s">
        <v>30</v>
      </c>
      <c r="E2489" s="2">
        <v>42859</v>
      </c>
      <c r="F2489" s="1">
        <v>2</v>
      </c>
      <c r="G2489" s="1">
        <v>1599.98</v>
      </c>
      <c r="H2489" s="1" t="s">
        <v>1031</v>
      </c>
      <c r="I2489" s="1" t="s">
        <v>16</v>
      </c>
      <c r="J2489" s="1" t="s">
        <v>17</v>
      </c>
      <c r="K2489" s="1" t="s">
        <v>31</v>
      </c>
      <c r="L2489" s="1" t="s">
        <v>35</v>
      </c>
    </row>
    <row r="2490" spans="1:12" ht="15.75" customHeight="1">
      <c r="A2490" s="1">
        <v>874</v>
      </c>
      <c r="B2490" s="1" t="s">
        <v>1189</v>
      </c>
      <c r="C2490" s="1" t="s">
        <v>171</v>
      </c>
      <c r="D2490" s="1" t="s">
        <v>30</v>
      </c>
      <c r="E2490" s="2">
        <v>42859</v>
      </c>
      <c r="F2490" s="1">
        <v>1</v>
      </c>
      <c r="G2490" s="1">
        <v>749.99</v>
      </c>
      <c r="H2490" s="1" t="s">
        <v>872</v>
      </c>
      <c r="I2490" s="1" t="s">
        <v>16</v>
      </c>
      <c r="J2490" s="1" t="s">
        <v>863</v>
      </c>
      <c r="K2490" s="1" t="s">
        <v>31</v>
      </c>
      <c r="L2490" s="1" t="s">
        <v>35</v>
      </c>
    </row>
    <row r="2491" spans="1:12" ht="15.75" customHeight="1">
      <c r="A2491" s="1">
        <v>874</v>
      </c>
      <c r="B2491" s="1" t="s">
        <v>1189</v>
      </c>
      <c r="C2491" s="1" t="s">
        <v>171</v>
      </c>
      <c r="D2491" s="1" t="s">
        <v>30</v>
      </c>
      <c r="E2491" s="2">
        <v>42859</v>
      </c>
      <c r="F2491" s="1">
        <v>2</v>
      </c>
      <c r="G2491" s="1">
        <v>1999.98</v>
      </c>
      <c r="H2491" s="1" t="s">
        <v>1006</v>
      </c>
      <c r="I2491" s="1" t="s">
        <v>25</v>
      </c>
      <c r="J2491" s="1" t="s">
        <v>23</v>
      </c>
      <c r="K2491" s="1" t="s">
        <v>31</v>
      </c>
      <c r="L2491" s="1" t="s">
        <v>35</v>
      </c>
    </row>
    <row r="2492" spans="1:12" ht="15.75" customHeight="1">
      <c r="A2492" s="1">
        <v>874</v>
      </c>
      <c r="B2492" s="1" t="s">
        <v>1189</v>
      </c>
      <c r="C2492" s="1" t="s">
        <v>171</v>
      </c>
      <c r="D2492" s="1" t="s">
        <v>30</v>
      </c>
      <c r="E2492" s="2">
        <v>42859</v>
      </c>
      <c r="F2492" s="1">
        <v>1</v>
      </c>
      <c r="G2492" s="1">
        <v>5499.99</v>
      </c>
      <c r="H2492" s="1" t="s">
        <v>868</v>
      </c>
      <c r="I2492" s="1" t="s">
        <v>867</v>
      </c>
      <c r="J2492" s="1" t="s">
        <v>26</v>
      </c>
      <c r="K2492" s="1" t="s">
        <v>31</v>
      </c>
      <c r="L2492" s="1" t="s">
        <v>35</v>
      </c>
    </row>
    <row r="2493" spans="1:12" ht="15.75" customHeight="1">
      <c r="A2493" s="1">
        <v>875</v>
      </c>
      <c r="B2493" s="1" t="s">
        <v>1190</v>
      </c>
      <c r="C2493" s="1" t="s">
        <v>207</v>
      </c>
      <c r="D2493" s="1" t="s">
        <v>14</v>
      </c>
      <c r="E2493" s="2">
        <v>42860</v>
      </c>
      <c r="F2493" s="1">
        <v>1</v>
      </c>
      <c r="G2493" s="1">
        <v>269.99</v>
      </c>
      <c r="H2493" s="1" t="s">
        <v>58</v>
      </c>
      <c r="I2493" s="1" t="s">
        <v>16</v>
      </c>
      <c r="J2493" s="1" t="s">
        <v>17</v>
      </c>
      <c r="K2493" s="1" t="s">
        <v>18</v>
      </c>
      <c r="L2493" s="1" t="s">
        <v>41</v>
      </c>
    </row>
    <row r="2494" spans="1:12" ht="15.75" customHeight="1">
      <c r="A2494" s="1">
        <v>875</v>
      </c>
      <c r="B2494" s="1" t="s">
        <v>1190</v>
      </c>
      <c r="C2494" s="1" t="s">
        <v>207</v>
      </c>
      <c r="D2494" s="1" t="s">
        <v>14</v>
      </c>
      <c r="E2494" s="2">
        <v>42860</v>
      </c>
      <c r="F2494" s="1">
        <v>2</v>
      </c>
      <c r="G2494" s="1">
        <v>1059.98</v>
      </c>
      <c r="H2494" s="1" t="s">
        <v>55</v>
      </c>
      <c r="I2494" s="1" t="s">
        <v>16</v>
      </c>
      <c r="J2494" s="1" t="s">
        <v>17</v>
      </c>
      <c r="K2494" s="1" t="s">
        <v>18</v>
      </c>
      <c r="L2494" s="1" t="s">
        <v>41</v>
      </c>
    </row>
    <row r="2495" spans="1:12" ht="15.75" customHeight="1">
      <c r="A2495" s="1">
        <v>875</v>
      </c>
      <c r="B2495" s="1" t="s">
        <v>1190</v>
      </c>
      <c r="C2495" s="1" t="s">
        <v>207</v>
      </c>
      <c r="D2495" s="1" t="s">
        <v>14</v>
      </c>
      <c r="E2495" s="2">
        <v>42860</v>
      </c>
      <c r="F2495" s="1">
        <v>2</v>
      </c>
      <c r="G2495" s="1">
        <v>2641.98</v>
      </c>
      <c r="H2495" s="1" t="s">
        <v>83</v>
      </c>
      <c r="I2495" s="1" t="s">
        <v>25</v>
      </c>
      <c r="J2495" s="1" t="s">
        <v>84</v>
      </c>
      <c r="K2495" s="1" t="s">
        <v>18</v>
      </c>
      <c r="L2495" s="1" t="s">
        <v>41</v>
      </c>
    </row>
    <row r="2496" spans="1:12" ht="15.75" customHeight="1">
      <c r="A2496" s="1">
        <v>875</v>
      </c>
      <c r="B2496" s="1" t="s">
        <v>1190</v>
      </c>
      <c r="C2496" s="1" t="s">
        <v>207</v>
      </c>
      <c r="D2496" s="1" t="s">
        <v>14</v>
      </c>
      <c r="E2496" s="2">
        <v>42860</v>
      </c>
      <c r="F2496" s="1">
        <v>1</v>
      </c>
      <c r="G2496" s="1">
        <v>470.99</v>
      </c>
      <c r="H2496" s="1" t="s">
        <v>1021</v>
      </c>
      <c r="I2496" s="1" t="s">
        <v>44</v>
      </c>
      <c r="J2496" s="1" t="s">
        <v>863</v>
      </c>
      <c r="K2496" s="1" t="s">
        <v>18</v>
      </c>
      <c r="L2496" s="1" t="s">
        <v>41</v>
      </c>
    </row>
    <row r="2497" spans="1:12" ht="15.75" customHeight="1">
      <c r="A2497" s="1">
        <v>876</v>
      </c>
      <c r="B2497" s="1" t="s">
        <v>1191</v>
      </c>
      <c r="C2497" s="1" t="s">
        <v>568</v>
      </c>
      <c r="D2497" s="1" t="s">
        <v>30</v>
      </c>
      <c r="E2497" s="2">
        <v>42860</v>
      </c>
      <c r="F2497" s="1">
        <v>1</v>
      </c>
      <c r="G2497" s="1">
        <v>349.99</v>
      </c>
      <c r="H2497" s="1" t="s">
        <v>956</v>
      </c>
      <c r="I2497" s="1" t="s">
        <v>59</v>
      </c>
      <c r="J2497" s="1" t="s">
        <v>17</v>
      </c>
      <c r="K2497" s="1" t="s">
        <v>31</v>
      </c>
      <c r="L2497" s="1" t="s">
        <v>35</v>
      </c>
    </row>
    <row r="2498" spans="1:12" ht="15.75" customHeight="1">
      <c r="A2498" s="1">
        <v>876</v>
      </c>
      <c r="B2498" s="1" t="s">
        <v>1191</v>
      </c>
      <c r="C2498" s="1" t="s">
        <v>568</v>
      </c>
      <c r="D2498" s="1" t="s">
        <v>30</v>
      </c>
      <c r="E2498" s="2">
        <v>42860</v>
      </c>
      <c r="F2498" s="1">
        <v>2</v>
      </c>
      <c r="G2498" s="1">
        <v>858</v>
      </c>
      <c r="H2498" s="1" t="s">
        <v>45</v>
      </c>
      <c r="I2498" s="1" t="s">
        <v>16</v>
      </c>
      <c r="J2498" s="1" t="s">
        <v>46</v>
      </c>
      <c r="K2498" s="1" t="s">
        <v>31</v>
      </c>
      <c r="L2498" s="1" t="s">
        <v>35</v>
      </c>
    </row>
    <row r="2499" spans="1:12" ht="15.75" customHeight="1">
      <c r="A2499" s="1">
        <v>876</v>
      </c>
      <c r="B2499" s="1" t="s">
        <v>1191</v>
      </c>
      <c r="C2499" s="1" t="s">
        <v>568</v>
      </c>
      <c r="D2499" s="1" t="s">
        <v>30</v>
      </c>
      <c r="E2499" s="2">
        <v>42860</v>
      </c>
      <c r="F2499" s="1">
        <v>2</v>
      </c>
      <c r="G2499" s="1">
        <v>833.98</v>
      </c>
      <c r="H2499" s="1" t="s">
        <v>954</v>
      </c>
      <c r="I2499" s="1" t="s">
        <v>44</v>
      </c>
      <c r="J2499" s="1" t="s">
        <v>863</v>
      </c>
      <c r="K2499" s="1" t="s">
        <v>31</v>
      </c>
      <c r="L2499" s="1" t="s">
        <v>35</v>
      </c>
    </row>
    <row r="2500" spans="1:12" ht="15.75" customHeight="1">
      <c r="A2500" s="1">
        <v>876</v>
      </c>
      <c r="B2500" s="1" t="s">
        <v>1191</v>
      </c>
      <c r="C2500" s="1" t="s">
        <v>568</v>
      </c>
      <c r="D2500" s="1" t="s">
        <v>30</v>
      </c>
      <c r="E2500" s="2">
        <v>42860</v>
      </c>
      <c r="F2500" s="1">
        <v>2</v>
      </c>
      <c r="G2500" s="1">
        <v>501.98</v>
      </c>
      <c r="H2500" s="1" t="s">
        <v>959</v>
      </c>
      <c r="I2500" s="1" t="s">
        <v>16</v>
      </c>
      <c r="J2500" s="1" t="s">
        <v>863</v>
      </c>
      <c r="K2500" s="1" t="s">
        <v>31</v>
      </c>
      <c r="L2500" s="1" t="s">
        <v>35</v>
      </c>
    </row>
    <row r="2501" spans="1:12" ht="15.75" customHeight="1">
      <c r="A2501" s="1">
        <v>877</v>
      </c>
      <c r="B2501" s="1" t="s">
        <v>1192</v>
      </c>
      <c r="C2501" s="1" t="s">
        <v>191</v>
      </c>
      <c r="D2501" s="1" t="s">
        <v>30</v>
      </c>
      <c r="E2501" s="2">
        <v>42861</v>
      </c>
      <c r="F2501" s="1">
        <v>1</v>
      </c>
      <c r="G2501" s="1">
        <v>749.99</v>
      </c>
      <c r="H2501" s="1" t="s">
        <v>872</v>
      </c>
      <c r="I2501" s="1" t="s">
        <v>16</v>
      </c>
      <c r="J2501" s="1" t="s">
        <v>863</v>
      </c>
      <c r="K2501" s="1" t="s">
        <v>31</v>
      </c>
      <c r="L2501" s="1" t="s">
        <v>32</v>
      </c>
    </row>
    <row r="2502" spans="1:12" ht="15.75" customHeight="1">
      <c r="A2502" s="1">
        <v>877</v>
      </c>
      <c r="B2502" s="1" t="s">
        <v>1192</v>
      </c>
      <c r="C2502" s="1" t="s">
        <v>191</v>
      </c>
      <c r="D2502" s="1" t="s">
        <v>30</v>
      </c>
      <c r="E2502" s="2">
        <v>42861</v>
      </c>
      <c r="F2502" s="1">
        <v>1</v>
      </c>
      <c r="G2502" s="1">
        <v>551.99</v>
      </c>
      <c r="H2502" s="1" t="s">
        <v>865</v>
      </c>
      <c r="I2502" s="1" t="s">
        <v>44</v>
      </c>
      <c r="J2502" s="1" t="s">
        <v>863</v>
      </c>
      <c r="K2502" s="1" t="s">
        <v>31</v>
      </c>
      <c r="L2502" s="1" t="s">
        <v>32</v>
      </c>
    </row>
    <row r="2503" spans="1:12" ht="15.75" customHeight="1">
      <c r="A2503" s="1">
        <v>878</v>
      </c>
      <c r="B2503" s="1" t="s">
        <v>1193</v>
      </c>
      <c r="C2503" s="1" t="s">
        <v>222</v>
      </c>
      <c r="D2503" s="1" t="s">
        <v>14</v>
      </c>
      <c r="E2503" s="2">
        <v>42862</v>
      </c>
      <c r="F2503" s="1">
        <v>1</v>
      </c>
      <c r="G2503" s="1">
        <v>269.99</v>
      </c>
      <c r="H2503" s="1" t="s">
        <v>72</v>
      </c>
      <c r="I2503" s="1" t="s">
        <v>16</v>
      </c>
      <c r="J2503" s="1" t="s">
        <v>17</v>
      </c>
      <c r="K2503" s="1" t="s">
        <v>18</v>
      </c>
      <c r="L2503" s="1" t="s">
        <v>41</v>
      </c>
    </row>
    <row r="2504" spans="1:12" ht="15.75" customHeight="1">
      <c r="A2504" s="1">
        <v>878</v>
      </c>
      <c r="B2504" s="1" t="s">
        <v>1193</v>
      </c>
      <c r="C2504" s="1" t="s">
        <v>222</v>
      </c>
      <c r="D2504" s="1" t="s">
        <v>14</v>
      </c>
      <c r="E2504" s="2">
        <v>42862</v>
      </c>
      <c r="F2504" s="1">
        <v>2</v>
      </c>
      <c r="G2504" s="1">
        <v>898</v>
      </c>
      <c r="H2504" s="1" t="s">
        <v>50</v>
      </c>
      <c r="I2504" s="1" t="s">
        <v>16</v>
      </c>
      <c r="J2504" s="1" t="s">
        <v>46</v>
      </c>
      <c r="K2504" s="1" t="s">
        <v>18</v>
      </c>
      <c r="L2504" s="1" t="s">
        <v>41</v>
      </c>
    </row>
    <row r="2505" spans="1:12" ht="15.75" customHeight="1">
      <c r="A2505" s="1">
        <v>878</v>
      </c>
      <c r="B2505" s="1" t="s">
        <v>1193</v>
      </c>
      <c r="C2505" s="1" t="s">
        <v>222</v>
      </c>
      <c r="D2505" s="1" t="s">
        <v>14</v>
      </c>
      <c r="E2505" s="2">
        <v>42862</v>
      </c>
      <c r="F2505" s="1">
        <v>1</v>
      </c>
      <c r="G2505" s="1">
        <v>551.99</v>
      </c>
      <c r="H2505" s="1" t="s">
        <v>865</v>
      </c>
      <c r="I2505" s="1" t="s">
        <v>44</v>
      </c>
      <c r="J2505" s="1" t="s">
        <v>863</v>
      </c>
      <c r="K2505" s="1" t="s">
        <v>18</v>
      </c>
      <c r="L2505" s="1" t="s">
        <v>41</v>
      </c>
    </row>
    <row r="2506" spans="1:12" ht="15.75" customHeight="1">
      <c r="A2506" s="1">
        <v>878</v>
      </c>
      <c r="B2506" s="1" t="s">
        <v>1193</v>
      </c>
      <c r="C2506" s="1" t="s">
        <v>222</v>
      </c>
      <c r="D2506" s="1" t="s">
        <v>14</v>
      </c>
      <c r="E2506" s="2">
        <v>42862</v>
      </c>
      <c r="F2506" s="1">
        <v>2</v>
      </c>
      <c r="G2506" s="1">
        <v>939.98</v>
      </c>
      <c r="H2506" s="1" t="s">
        <v>75</v>
      </c>
      <c r="I2506" s="1" t="s">
        <v>25</v>
      </c>
      <c r="J2506" s="1" t="s">
        <v>23</v>
      </c>
      <c r="K2506" s="1" t="s">
        <v>18</v>
      </c>
      <c r="L2506" s="1" t="s">
        <v>41</v>
      </c>
    </row>
    <row r="2507" spans="1:12" ht="15.75" customHeight="1">
      <c r="A2507" s="1">
        <v>879</v>
      </c>
      <c r="B2507" s="1" t="s">
        <v>1194</v>
      </c>
      <c r="C2507" s="1" t="s">
        <v>314</v>
      </c>
      <c r="D2507" s="1" t="s">
        <v>30</v>
      </c>
      <c r="E2507" s="2">
        <v>42863</v>
      </c>
      <c r="F2507" s="1">
        <v>1</v>
      </c>
      <c r="G2507" s="1">
        <v>659.99</v>
      </c>
      <c r="H2507" s="1" t="s">
        <v>974</v>
      </c>
      <c r="I2507" s="1" t="s">
        <v>16</v>
      </c>
      <c r="J2507" s="1" t="s">
        <v>17</v>
      </c>
      <c r="K2507" s="1" t="s">
        <v>31</v>
      </c>
      <c r="L2507" s="1" t="s">
        <v>35</v>
      </c>
    </row>
    <row r="2508" spans="1:12" ht="15.75" customHeight="1">
      <c r="A2508" s="1">
        <v>879</v>
      </c>
      <c r="B2508" s="1" t="s">
        <v>1194</v>
      </c>
      <c r="C2508" s="1" t="s">
        <v>314</v>
      </c>
      <c r="D2508" s="1" t="s">
        <v>30</v>
      </c>
      <c r="E2508" s="2">
        <v>42863</v>
      </c>
      <c r="F2508" s="1">
        <v>2</v>
      </c>
      <c r="G2508" s="1">
        <v>979.98</v>
      </c>
      <c r="H2508" s="1" t="s">
        <v>1003</v>
      </c>
      <c r="I2508" s="1" t="s">
        <v>59</v>
      </c>
      <c r="J2508" s="1" t="s">
        <v>17</v>
      </c>
      <c r="K2508" s="1" t="s">
        <v>31</v>
      </c>
      <c r="L2508" s="1" t="s">
        <v>35</v>
      </c>
    </row>
    <row r="2509" spans="1:12" ht="15.75" customHeight="1">
      <c r="A2509" s="1">
        <v>879</v>
      </c>
      <c r="B2509" s="1" t="s">
        <v>1194</v>
      </c>
      <c r="C2509" s="1" t="s">
        <v>314</v>
      </c>
      <c r="D2509" s="1" t="s">
        <v>30</v>
      </c>
      <c r="E2509" s="2">
        <v>42863</v>
      </c>
      <c r="F2509" s="1">
        <v>2</v>
      </c>
      <c r="G2509" s="1">
        <v>1499.98</v>
      </c>
      <c r="H2509" s="1" t="s">
        <v>39</v>
      </c>
      <c r="I2509" s="1" t="s">
        <v>25</v>
      </c>
      <c r="J2509" s="1" t="s">
        <v>40</v>
      </c>
      <c r="K2509" s="1" t="s">
        <v>31</v>
      </c>
      <c r="L2509" s="1" t="s">
        <v>35</v>
      </c>
    </row>
    <row r="2510" spans="1:12" ht="15.75" customHeight="1">
      <c r="A2510" s="1">
        <v>879</v>
      </c>
      <c r="B2510" s="1" t="s">
        <v>1194</v>
      </c>
      <c r="C2510" s="1" t="s">
        <v>314</v>
      </c>
      <c r="D2510" s="1" t="s">
        <v>30</v>
      </c>
      <c r="E2510" s="2">
        <v>42863</v>
      </c>
      <c r="F2510" s="1">
        <v>2</v>
      </c>
      <c r="G2510" s="1">
        <v>299.98</v>
      </c>
      <c r="H2510" s="1" t="s">
        <v>913</v>
      </c>
      <c r="I2510" s="1" t="s">
        <v>59</v>
      </c>
      <c r="J2510" s="1" t="s">
        <v>26</v>
      </c>
      <c r="K2510" s="1" t="s">
        <v>31</v>
      </c>
      <c r="L2510" s="1" t="s">
        <v>35</v>
      </c>
    </row>
    <row r="2511" spans="1:12" ht="15.75" customHeight="1">
      <c r="A2511" s="1">
        <v>880</v>
      </c>
      <c r="B2511" s="1" t="s">
        <v>1195</v>
      </c>
      <c r="C2511" s="1" t="s">
        <v>389</v>
      </c>
      <c r="D2511" s="1" t="s">
        <v>30</v>
      </c>
      <c r="E2511" s="2">
        <v>42863</v>
      </c>
      <c r="F2511" s="1">
        <v>1</v>
      </c>
      <c r="G2511" s="1">
        <v>299.99</v>
      </c>
      <c r="H2511" s="1" t="s">
        <v>875</v>
      </c>
      <c r="I2511" s="1" t="s">
        <v>59</v>
      </c>
      <c r="J2511" s="1" t="s">
        <v>17</v>
      </c>
      <c r="K2511" s="1" t="s">
        <v>31</v>
      </c>
      <c r="L2511" s="1" t="s">
        <v>32</v>
      </c>
    </row>
    <row r="2512" spans="1:12" ht="15.75" customHeight="1">
      <c r="A2512" s="1">
        <v>880</v>
      </c>
      <c r="B2512" s="1" t="s">
        <v>1195</v>
      </c>
      <c r="C2512" s="1" t="s">
        <v>389</v>
      </c>
      <c r="D2512" s="1" t="s">
        <v>30</v>
      </c>
      <c r="E2512" s="2">
        <v>42863</v>
      </c>
      <c r="F2512" s="1">
        <v>1</v>
      </c>
      <c r="G2512" s="1">
        <v>599.99</v>
      </c>
      <c r="H2512" s="1" t="s">
        <v>15</v>
      </c>
      <c r="I2512" s="1" t="s">
        <v>44</v>
      </c>
      <c r="J2512" s="1" t="s">
        <v>17</v>
      </c>
      <c r="K2512" s="1" t="s">
        <v>31</v>
      </c>
      <c r="L2512" s="1" t="s">
        <v>32</v>
      </c>
    </row>
    <row r="2513" spans="1:12" ht="15.75" customHeight="1">
      <c r="A2513" s="1">
        <v>880</v>
      </c>
      <c r="B2513" s="1" t="s">
        <v>1195</v>
      </c>
      <c r="C2513" s="1" t="s">
        <v>389</v>
      </c>
      <c r="D2513" s="1" t="s">
        <v>30</v>
      </c>
      <c r="E2513" s="2">
        <v>42863</v>
      </c>
      <c r="F2513" s="1">
        <v>1</v>
      </c>
      <c r="G2513" s="1">
        <v>1320.99</v>
      </c>
      <c r="H2513" s="1" t="s">
        <v>83</v>
      </c>
      <c r="I2513" s="1" t="s">
        <v>25</v>
      </c>
      <c r="J2513" s="1" t="s">
        <v>84</v>
      </c>
      <c r="K2513" s="1" t="s">
        <v>31</v>
      </c>
      <c r="L2513" s="1" t="s">
        <v>32</v>
      </c>
    </row>
    <row r="2514" spans="1:12" ht="15.75" customHeight="1">
      <c r="A2514" s="1">
        <v>880</v>
      </c>
      <c r="B2514" s="1" t="s">
        <v>1195</v>
      </c>
      <c r="C2514" s="1" t="s">
        <v>389</v>
      </c>
      <c r="D2514" s="1" t="s">
        <v>30</v>
      </c>
      <c r="E2514" s="2">
        <v>42863</v>
      </c>
      <c r="F2514" s="1">
        <v>1</v>
      </c>
      <c r="G2514" s="1">
        <v>250.99</v>
      </c>
      <c r="H2514" s="1" t="s">
        <v>959</v>
      </c>
      <c r="I2514" s="1" t="s">
        <v>16</v>
      </c>
      <c r="J2514" s="1" t="s">
        <v>863</v>
      </c>
      <c r="K2514" s="1" t="s">
        <v>31</v>
      </c>
      <c r="L2514" s="1" t="s">
        <v>32</v>
      </c>
    </row>
    <row r="2515" spans="1:12" ht="15.75" customHeight="1">
      <c r="A2515" s="1">
        <v>880</v>
      </c>
      <c r="B2515" s="1" t="s">
        <v>1195</v>
      </c>
      <c r="C2515" s="1" t="s">
        <v>389</v>
      </c>
      <c r="D2515" s="1" t="s">
        <v>30</v>
      </c>
      <c r="E2515" s="2">
        <v>42863</v>
      </c>
      <c r="F2515" s="1">
        <v>2</v>
      </c>
      <c r="G2515" s="1">
        <v>4999.9799999999996</v>
      </c>
      <c r="H2515" s="1" t="s">
        <v>952</v>
      </c>
      <c r="I2515" s="1" t="s">
        <v>25</v>
      </c>
      <c r="J2515" s="1" t="s">
        <v>23</v>
      </c>
      <c r="K2515" s="1" t="s">
        <v>31</v>
      </c>
      <c r="L2515" s="1" t="s">
        <v>32</v>
      </c>
    </row>
    <row r="2516" spans="1:12" ht="15.75" customHeight="1">
      <c r="A2516" s="1">
        <v>881</v>
      </c>
      <c r="B2516" s="1" t="s">
        <v>1196</v>
      </c>
      <c r="C2516" s="1" t="s">
        <v>560</v>
      </c>
      <c r="D2516" s="1" t="s">
        <v>115</v>
      </c>
      <c r="E2516" s="2">
        <v>42863</v>
      </c>
      <c r="F2516" s="1">
        <v>1</v>
      </c>
      <c r="G2516" s="1">
        <v>489.99</v>
      </c>
      <c r="H2516" s="1" t="s">
        <v>941</v>
      </c>
      <c r="I2516" s="1" t="s">
        <v>59</v>
      </c>
      <c r="J2516" s="1" t="s">
        <v>17</v>
      </c>
      <c r="K2516" s="1" t="s">
        <v>116</v>
      </c>
      <c r="L2516" s="1" t="s">
        <v>186</v>
      </c>
    </row>
    <row r="2517" spans="1:12" ht="15.75" customHeight="1">
      <c r="A2517" s="1">
        <v>881</v>
      </c>
      <c r="B2517" s="1" t="s">
        <v>1196</v>
      </c>
      <c r="C2517" s="1" t="s">
        <v>560</v>
      </c>
      <c r="D2517" s="1" t="s">
        <v>115</v>
      </c>
      <c r="E2517" s="2">
        <v>42863</v>
      </c>
      <c r="F2517" s="1">
        <v>2</v>
      </c>
      <c r="G2517" s="1">
        <v>979.98</v>
      </c>
      <c r="H2517" s="1" t="s">
        <v>880</v>
      </c>
      <c r="I2517" s="1" t="s">
        <v>16</v>
      </c>
      <c r="J2517" s="1" t="s">
        <v>17</v>
      </c>
      <c r="K2517" s="1" t="s">
        <v>116</v>
      </c>
      <c r="L2517" s="1" t="s">
        <v>186</v>
      </c>
    </row>
    <row r="2518" spans="1:12" ht="15.75" customHeight="1">
      <c r="A2518" s="1">
        <v>881</v>
      </c>
      <c r="B2518" s="1" t="s">
        <v>1196</v>
      </c>
      <c r="C2518" s="1" t="s">
        <v>560</v>
      </c>
      <c r="D2518" s="1" t="s">
        <v>115</v>
      </c>
      <c r="E2518" s="2">
        <v>42863</v>
      </c>
      <c r="F2518" s="1">
        <v>1</v>
      </c>
      <c r="G2518" s="1">
        <v>250.99</v>
      </c>
      <c r="H2518" s="1" t="s">
        <v>903</v>
      </c>
      <c r="I2518" s="1" t="s">
        <v>16</v>
      </c>
      <c r="J2518" s="1" t="s">
        <v>863</v>
      </c>
      <c r="K2518" s="1" t="s">
        <v>116</v>
      </c>
      <c r="L2518" s="1" t="s">
        <v>186</v>
      </c>
    </row>
    <row r="2519" spans="1:12" ht="15.75" customHeight="1">
      <c r="A2519" s="1">
        <v>881</v>
      </c>
      <c r="B2519" s="1" t="s">
        <v>1196</v>
      </c>
      <c r="C2519" s="1" t="s">
        <v>560</v>
      </c>
      <c r="D2519" s="1" t="s">
        <v>115</v>
      </c>
      <c r="E2519" s="2">
        <v>42863</v>
      </c>
      <c r="F2519" s="1">
        <v>1</v>
      </c>
      <c r="G2519" s="1">
        <v>5999.99</v>
      </c>
      <c r="H2519" s="1" t="s">
        <v>936</v>
      </c>
      <c r="I2519" s="1" t="s">
        <v>867</v>
      </c>
      <c r="J2519" s="1" t="s">
        <v>26</v>
      </c>
      <c r="K2519" s="1" t="s">
        <v>116</v>
      </c>
      <c r="L2519" s="1" t="s">
        <v>186</v>
      </c>
    </row>
    <row r="2520" spans="1:12" ht="15.75" customHeight="1">
      <c r="A2520" s="1">
        <v>882</v>
      </c>
      <c r="B2520" s="1" t="s">
        <v>1197</v>
      </c>
      <c r="C2520" s="1" t="s">
        <v>314</v>
      </c>
      <c r="D2520" s="1" t="s">
        <v>30</v>
      </c>
      <c r="E2520" s="2">
        <v>42864</v>
      </c>
      <c r="F2520" s="1">
        <v>2</v>
      </c>
      <c r="G2520" s="1">
        <v>899.98</v>
      </c>
      <c r="H2520" s="1" t="s">
        <v>950</v>
      </c>
      <c r="I2520" s="1" t="s">
        <v>44</v>
      </c>
      <c r="J2520" s="1" t="s">
        <v>863</v>
      </c>
      <c r="K2520" s="1" t="s">
        <v>31</v>
      </c>
      <c r="L2520" s="1" t="s">
        <v>32</v>
      </c>
    </row>
    <row r="2521" spans="1:12" ht="15.75" customHeight="1">
      <c r="A2521" s="1">
        <v>882</v>
      </c>
      <c r="B2521" s="1" t="s">
        <v>1197</v>
      </c>
      <c r="C2521" s="1" t="s">
        <v>314</v>
      </c>
      <c r="D2521" s="1" t="s">
        <v>30</v>
      </c>
      <c r="E2521" s="2">
        <v>42864</v>
      </c>
      <c r="F2521" s="1">
        <v>2</v>
      </c>
      <c r="G2521" s="1">
        <v>6999.98</v>
      </c>
      <c r="H2521" s="1" t="s">
        <v>926</v>
      </c>
      <c r="I2521" s="1" t="s">
        <v>22</v>
      </c>
      <c r="J2521" s="1" t="s">
        <v>26</v>
      </c>
      <c r="K2521" s="1" t="s">
        <v>31</v>
      </c>
      <c r="L2521" s="1" t="s">
        <v>32</v>
      </c>
    </row>
    <row r="2522" spans="1:12" ht="15.75" customHeight="1">
      <c r="A2522" s="1">
        <v>882</v>
      </c>
      <c r="B2522" s="1" t="s">
        <v>1197</v>
      </c>
      <c r="C2522" s="1" t="s">
        <v>314</v>
      </c>
      <c r="D2522" s="1" t="s">
        <v>30</v>
      </c>
      <c r="E2522" s="2">
        <v>42864</v>
      </c>
      <c r="F2522" s="1">
        <v>2</v>
      </c>
      <c r="G2522" s="1">
        <v>3999.98</v>
      </c>
      <c r="H2522" s="1" t="s">
        <v>992</v>
      </c>
      <c r="I2522" s="1" t="s">
        <v>867</v>
      </c>
      <c r="J2522" s="1" t="s">
        <v>26</v>
      </c>
      <c r="K2522" s="1" t="s">
        <v>31</v>
      </c>
      <c r="L2522" s="1" t="s">
        <v>32</v>
      </c>
    </row>
    <row r="2523" spans="1:12" ht="15.75" customHeight="1">
      <c r="A2523" s="1">
        <v>883</v>
      </c>
      <c r="B2523" s="1" t="s">
        <v>1198</v>
      </c>
      <c r="C2523" s="1" t="s">
        <v>439</v>
      </c>
      <c r="D2523" s="1" t="s">
        <v>30</v>
      </c>
      <c r="E2523" s="2">
        <v>42866</v>
      </c>
      <c r="F2523" s="1">
        <v>1</v>
      </c>
      <c r="G2523" s="1">
        <v>539.99</v>
      </c>
      <c r="H2523" s="1" t="s">
        <v>1014</v>
      </c>
      <c r="I2523" s="1" t="s">
        <v>25</v>
      </c>
      <c r="J2523" s="1" t="s">
        <v>860</v>
      </c>
      <c r="K2523" s="1" t="s">
        <v>31</v>
      </c>
      <c r="L2523" s="1" t="s">
        <v>32</v>
      </c>
    </row>
    <row r="2524" spans="1:12" ht="15.75" customHeight="1">
      <c r="A2524" s="1">
        <v>883</v>
      </c>
      <c r="B2524" s="1" t="s">
        <v>1198</v>
      </c>
      <c r="C2524" s="1" t="s">
        <v>439</v>
      </c>
      <c r="D2524" s="1" t="s">
        <v>30</v>
      </c>
      <c r="E2524" s="2">
        <v>42866</v>
      </c>
      <c r="F2524" s="1">
        <v>2</v>
      </c>
      <c r="G2524" s="1">
        <v>2641.98</v>
      </c>
      <c r="H2524" s="1" t="s">
        <v>83</v>
      </c>
      <c r="I2524" s="1" t="s">
        <v>25</v>
      </c>
      <c r="J2524" s="1" t="s">
        <v>84</v>
      </c>
      <c r="K2524" s="1" t="s">
        <v>31</v>
      </c>
      <c r="L2524" s="1" t="s">
        <v>32</v>
      </c>
    </row>
    <row r="2525" spans="1:12" ht="15.75" customHeight="1">
      <c r="A2525" s="1">
        <v>884</v>
      </c>
      <c r="B2525" s="1" t="s">
        <v>1199</v>
      </c>
      <c r="C2525" s="1" t="s">
        <v>184</v>
      </c>
      <c r="D2525" s="1" t="s">
        <v>30</v>
      </c>
      <c r="E2525" s="2">
        <v>42866</v>
      </c>
      <c r="F2525" s="1">
        <v>2</v>
      </c>
      <c r="G2525" s="1">
        <v>539.98</v>
      </c>
      <c r="H2525" s="1" t="s">
        <v>72</v>
      </c>
      <c r="I2525" s="1" t="s">
        <v>59</v>
      </c>
      <c r="J2525" s="1" t="s">
        <v>17</v>
      </c>
      <c r="K2525" s="1" t="s">
        <v>31</v>
      </c>
      <c r="L2525" s="1" t="s">
        <v>35</v>
      </c>
    </row>
    <row r="2526" spans="1:12" ht="15.75" customHeight="1">
      <c r="A2526" s="1">
        <v>884</v>
      </c>
      <c r="B2526" s="1" t="s">
        <v>1199</v>
      </c>
      <c r="C2526" s="1" t="s">
        <v>184</v>
      </c>
      <c r="D2526" s="1" t="s">
        <v>30</v>
      </c>
      <c r="E2526" s="2">
        <v>42866</v>
      </c>
      <c r="F2526" s="1">
        <v>2</v>
      </c>
      <c r="G2526" s="1">
        <v>2819.98</v>
      </c>
      <c r="H2526" s="1" t="s">
        <v>1160</v>
      </c>
      <c r="I2526" s="1" t="s">
        <v>25</v>
      </c>
      <c r="J2526" s="1" t="s">
        <v>860</v>
      </c>
      <c r="K2526" s="1" t="s">
        <v>31</v>
      </c>
      <c r="L2526" s="1" t="s">
        <v>35</v>
      </c>
    </row>
    <row r="2527" spans="1:12" ht="15.75" customHeight="1">
      <c r="A2527" s="1">
        <v>884</v>
      </c>
      <c r="B2527" s="1" t="s">
        <v>1199</v>
      </c>
      <c r="C2527" s="1" t="s">
        <v>184</v>
      </c>
      <c r="D2527" s="1" t="s">
        <v>30</v>
      </c>
      <c r="E2527" s="2">
        <v>42866</v>
      </c>
      <c r="F2527" s="1">
        <v>2</v>
      </c>
      <c r="G2527" s="1">
        <v>833.98</v>
      </c>
      <c r="H2527" s="1" t="s">
        <v>954</v>
      </c>
      <c r="I2527" s="1" t="s">
        <v>16</v>
      </c>
      <c r="J2527" s="1" t="s">
        <v>863</v>
      </c>
      <c r="K2527" s="1" t="s">
        <v>31</v>
      </c>
      <c r="L2527" s="1" t="s">
        <v>35</v>
      </c>
    </row>
    <row r="2528" spans="1:12" ht="15.75" customHeight="1">
      <c r="A2528" s="1">
        <v>884</v>
      </c>
      <c r="B2528" s="1" t="s">
        <v>1199</v>
      </c>
      <c r="C2528" s="1" t="s">
        <v>184</v>
      </c>
      <c r="D2528" s="1" t="s">
        <v>30</v>
      </c>
      <c r="E2528" s="2">
        <v>42866</v>
      </c>
      <c r="F2528" s="1">
        <v>1</v>
      </c>
      <c r="G2528" s="1">
        <v>1549</v>
      </c>
      <c r="H2528" s="1" t="s">
        <v>21</v>
      </c>
      <c r="I2528" s="1" t="s">
        <v>22</v>
      </c>
      <c r="J2528" s="1" t="s">
        <v>23</v>
      </c>
      <c r="K2528" s="1" t="s">
        <v>31</v>
      </c>
      <c r="L2528" s="1" t="s">
        <v>35</v>
      </c>
    </row>
    <row r="2529" spans="1:12" ht="15.75" customHeight="1">
      <c r="A2529" s="1">
        <v>884</v>
      </c>
      <c r="B2529" s="1" t="s">
        <v>1199</v>
      </c>
      <c r="C2529" s="1" t="s">
        <v>184</v>
      </c>
      <c r="D2529" s="1" t="s">
        <v>30</v>
      </c>
      <c r="E2529" s="2">
        <v>42866</v>
      </c>
      <c r="F2529" s="1">
        <v>2</v>
      </c>
      <c r="G2529" s="1">
        <v>6999.98</v>
      </c>
      <c r="H2529" s="1" t="s">
        <v>918</v>
      </c>
      <c r="I2529" s="1" t="s">
        <v>867</v>
      </c>
      <c r="J2529" s="1" t="s">
        <v>26</v>
      </c>
      <c r="K2529" s="1" t="s">
        <v>31</v>
      </c>
      <c r="L2529" s="1" t="s">
        <v>35</v>
      </c>
    </row>
    <row r="2530" spans="1:12" ht="15.75" customHeight="1">
      <c r="A2530" s="1">
        <v>885</v>
      </c>
      <c r="B2530" s="1" t="s">
        <v>443</v>
      </c>
      <c r="C2530" s="1" t="s">
        <v>444</v>
      </c>
      <c r="D2530" s="1" t="s">
        <v>115</v>
      </c>
      <c r="E2530" s="2">
        <v>42868</v>
      </c>
      <c r="F2530" s="1">
        <v>1</v>
      </c>
      <c r="G2530" s="1">
        <v>449.99</v>
      </c>
      <c r="H2530" s="1" t="s">
        <v>862</v>
      </c>
      <c r="I2530" s="1" t="s">
        <v>44</v>
      </c>
      <c r="J2530" s="1" t="s">
        <v>863</v>
      </c>
      <c r="K2530" s="1" t="s">
        <v>116</v>
      </c>
      <c r="L2530" s="1" t="s">
        <v>117</v>
      </c>
    </row>
    <row r="2531" spans="1:12" ht="15.75" customHeight="1">
      <c r="A2531" s="1">
        <v>885</v>
      </c>
      <c r="B2531" s="1" t="s">
        <v>443</v>
      </c>
      <c r="C2531" s="1" t="s">
        <v>444</v>
      </c>
      <c r="D2531" s="1" t="s">
        <v>115</v>
      </c>
      <c r="E2531" s="2">
        <v>42868</v>
      </c>
      <c r="F2531" s="1">
        <v>1</v>
      </c>
      <c r="G2531" s="1">
        <v>5299.99</v>
      </c>
      <c r="H2531" s="1" t="s">
        <v>906</v>
      </c>
      <c r="I2531" s="1" t="s">
        <v>25</v>
      </c>
      <c r="J2531" s="1" t="s">
        <v>26</v>
      </c>
      <c r="K2531" s="1" t="s">
        <v>116</v>
      </c>
      <c r="L2531" s="1" t="s">
        <v>117</v>
      </c>
    </row>
    <row r="2532" spans="1:12" ht="15.75" customHeight="1">
      <c r="A2532" s="1">
        <v>886</v>
      </c>
      <c r="B2532" s="1" t="s">
        <v>1200</v>
      </c>
      <c r="C2532" s="1" t="s">
        <v>155</v>
      </c>
      <c r="D2532" s="1" t="s">
        <v>14</v>
      </c>
      <c r="E2532" s="2">
        <v>42868</v>
      </c>
      <c r="F2532" s="1">
        <v>1</v>
      </c>
      <c r="G2532" s="1">
        <v>999.99</v>
      </c>
      <c r="H2532" s="1" t="s">
        <v>877</v>
      </c>
      <c r="I2532" s="1" t="s">
        <v>25</v>
      </c>
      <c r="J2532" s="1" t="s">
        <v>23</v>
      </c>
      <c r="K2532" s="1" t="s">
        <v>18</v>
      </c>
      <c r="L2532" s="1" t="s">
        <v>19</v>
      </c>
    </row>
    <row r="2533" spans="1:12" ht="15.75" customHeight="1">
      <c r="A2533" s="1">
        <v>886</v>
      </c>
      <c r="B2533" s="1" t="s">
        <v>1200</v>
      </c>
      <c r="C2533" s="1" t="s">
        <v>155</v>
      </c>
      <c r="D2533" s="1" t="s">
        <v>14</v>
      </c>
      <c r="E2533" s="2">
        <v>42868</v>
      </c>
      <c r="F2533" s="1">
        <v>1</v>
      </c>
      <c r="G2533" s="1">
        <v>5299.99</v>
      </c>
      <c r="H2533" s="1" t="s">
        <v>888</v>
      </c>
      <c r="I2533" s="1" t="s">
        <v>25</v>
      </c>
      <c r="J2533" s="1" t="s">
        <v>26</v>
      </c>
      <c r="K2533" s="1" t="s">
        <v>18</v>
      </c>
      <c r="L2533" s="1" t="s">
        <v>19</v>
      </c>
    </row>
    <row r="2534" spans="1:12" ht="15.75" customHeight="1">
      <c r="A2534" s="1">
        <v>887</v>
      </c>
      <c r="B2534" s="1" t="s">
        <v>1201</v>
      </c>
      <c r="C2534" s="1" t="s">
        <v>122</v>
      </c>
      <c r="D2534" s="1" t="s">
        <v>30</v>
      </c>
      <c r="E2534" s="2">
        <v>42868</v>
      </c>
      <c r="F2534" s="1">
        <v>1</v>
      </c>
      <c r="G2534" s="1">
        <v>659.99</v>
      </c>
      <c r="H2534" s="1" t="s">
        <v>921</v>
      </c>
      <c r="I2534" s="1" t="s">
        <v>16</v>
      </c>
      <c r="J2534" s="1" t="s">
        <v>17</v>
      </c>
      <c r="K2534" s="1" t="s">
        <v>31</v>
      </c>
      <c r="L2534" s="1" t="s">
        <v>32</v>
      </c>
    </row>
    <row r="2535" spans="1:12" ht="15.75" customHeight="1">
      <c r="A2535" s="1">
        <v>887</v>
      </c>
      <c r="B2535" s="1" t="s">
        <v>1201</v>
      </c>
      <c r="C2535" s="1" t="s">
        <v>122</v>
      </c>
      <c r="D2535" s="1" t="s">
        <v>30</v>
      </c>
      <c r="E2535" s="2">
        <v>42868</v>
      </c>
      <c r="F2535" s="1">
        <v>2</v>
      </c>
      <c r="G2535" s="1">
        <v>11999.98</v>
      </c>
      <c r="H2535" s="1" t="s">
        <v>936</v>
      </c>
      <c r="I2535" s="1" t="s">
        <v>867</v>
      </c>
      <c r="J2535" s="1" t="s">
        <v>26</v>
      </c>
      <c r="K2535" s="1" t="s">
        <v>31</v>
      </c>
      <c r="L2535" s="1" t="s">
        <v>32</v>
      </c>
    </row>
    <row r="2536" spans="1:12" ht="15.75" customHeight="1">
      <c r="A2536" s="1">
        <v>888</v>
      </c>
      <c r="B2536" s="1" t="s">
        <v>1202</v>
      </c>
      <c r="C2536" s="1" t="s">
        <v>255</v>
      </c>
      <c r="D2536" s="1" t="s">
        <v>30</v>
      </c>
      <c r="E2536" s="2">
        <v>42869</v>
      </c>
      <c r="F2536" s="1">
        <v>2</v>
      </c>
      <c r="G2536" s="1">
        <v>1199.98</v>
      </c>
      <c r="H2536" s="1" t="s">
        <v>15</v>
      </c>
      <c r="I2536" s="1" t="s">
        <v>44</v>
      </c>
      <c r="J2536" s="1" t="s">
        <v>17</v>
      </c>
      <c r="K2536" s="1" t="s">
        <v>31</v>
      </c>
      <c r="L2536" s="1" t="s">
        <v>35</v>
      </c>
    </row>
    <row r="2537" spans="1:12" ht="15.75" customHeight="1">
      <c r="A2537" s="1">
        <v>888</v>
      </c>
      <c r="B2537" s="1" t="s">
        <v>1202</v>
      </c>
      <c r="C2537" s="1" t="s">
        <v>255</v>
      </c>
      <c r="D2537" s="1" t="s">
        <v>30</v>
      </c>
      <c r="E2537" s="2">
        <v>42869</v>
      </c>
      <c r="F2537" s="1">
        <v>2</v>
      </c>
      <c r="G2537" s="1">
        <v>939.98</v>
      </c>
      <c r="H2537" s="1" t="s">
        <v>912</v>
      </c>
      <c r="I2537" s="1" t="s">
        <v>25</v>
      </c>
      <c r="J2537" s="1" t="s">
        <v>23</v>
      </c>
      <c r="K2537" s="1" t="s">
        <v>31</v>
      </c>
      <c r="L2537" s="1" t="s">
        <v>35</v>
      </c>
    </row>
    <row r="2538" spans="1:12" ht="15.75" customHeight="1">
      <c r="A2538" s="1">
        <v>889</v>
      </c>
      <c r="B2538" s="1" t="s">
        <v>1203</v>
      </c>
      <c r="C2538" s="1" t="s">
        <v>394</v>
      </c>
      <c r="D2538" s="1" t="s">
        <v>115</v>
      </c>
      <c r="E2538" s="2">
        <v>42869</v>
      </c>
      <c r="F2538" s="1">
        <v>2</v>
      </c>
      <c r="G2538" s="1">
        <v>1099.98</v>
      </c>
      <c r="H2538" s="1" t="s">
        <v>49</v>
      </c>
      <c r="I2538" s="1" t="s">
        <v>16</v>
      </c>
      <c r="J2538" s="1" t="s">
        <v>17</v>
      </c>
      <c r="K2538" s="1" t="s">
        <v>116</v>
      </c>
      <c r="L2538" s="1" t="s">
        <v>117</v>
      </c>
    </row>
    <row r="2539" spans="1:12" ht="15.75" customHeight="1">
      <c r="A2539" s="1">
        <v>890</v>
      </c>
      <c r="B2539" s="1" t="s">
        <v>1204</v>
      </c>
      <c r="C2539" s="1" t="s">
        <v>572</v>
      </c>
      <c r="D2539" s="1" t="s">
        <v>30</v>
      </c>
      <c r="E2539" s="2">
        <v>42870</v>
      </c>
      <c r="F2539" s="1">
        <v>2</v>
      </c>
      <c r="G2539" s="1">
        <v>1199.98</v>
      </c>
      <c r="H2539" s="1" t="s">
        <v>15</v>
      </c>
      <c r="I2539" s="1" t="s">
        <v>16</v>
      </c>
      <c r="J2539" s="1" t="s">
        <v>17</v>
      </c>
      <c r="K2539" s="1" t="s">
        <v>31</v>
      </c>
      <c r="L2539" s="1" t="s">
        <v>32</v>
      </c>
    </row>
    <row r="2540" spans="1:12" ht="15.75" customHeight="1">
      <c r="A2540" s="1">
        <v>890</v>
      </c>
      <c r="B2540" s="1" t="s">
        <v>1204</v>
      </c>
      <c r="C2540" s="1" t="s">
        <v>572</v>
      </c>
      <c r="D2540" s="1" t="s">
        <v>30</v>
      </c>
      <c r="E2540" s="2">
        <v>42870</v>
      </c>
      <c r="F2540" s="1">
        <v>2</v>
      </c>
      <c r="G2540" s="1">
        <v>693.98</v>
      </c>
      <c r="H2540" s="1" t="s">
        <v>1042</v>
      </c>
      <c r="I2540" s="1" t="s">
        <v>16</v>
      </c>
      <c r="J2540" s="1" t="s">
        <v>863</v>
      </c>
      <c r="K2540" s="1" t="s">
        <v>31</v>
      </c>
      <c r="L2540" s="1" t="s">
        <v>32</v>
      </c>
    </row>
    <row r="2541" spans="1:12" ht="15.75" customHeight="1">
      <c r="A2541" s="1">
        <v>890</v>
      </c>
      <c r="B2541" s="1" t="s">
        <v>1204</v>
      </c>
      <c r="C2541" s="1" t="s">
        <v>572</v>
      </c>
      <c r="D2541" s="1" t="s">
        <v>30</v>
      </c>
      <c r="E2541" s="2">
        <v>42870</v>
      </c>
      <c r="F2541" s="1">
        <v>1</v>
      </c>
      <c r="G2541" s="1">
        <v>250.99</v>
      </c>
      <c r="H2541" s="1" t="s">
        <v>903</v>
      </c>
      <c r="I2541" s="1" t="s">
        <v>16</v>
      </c>
      <c r="J2541" s="1" t="s">
        <v>863</v>
      </c>
      <c r="K2541" s="1" t="s">
        <v>31</v>
      </c>
      <c r="L2541" s="1" t="s">
        <v>32</v>
      </c>
    </row>
    <row r="2542" spans="1:12" ht="15.75" customHeight="1">
      <c r="A2542" s="1">
        <v>890</v>
      </c>
      <c r="B2542" s="1" t="s">
        <v>1204</v>
      </c>
      <c r="C2542" s="1" t="s">
        <v>572</v>
      </c>
      <c r="D2542" s="1" t="s">
        <v>30</v>
      </c>
      <c r="E2542" s="2">
        <v>42870</v>
      </c>
      <c r="F2542" s="1">
        <v>2</v>
      </c>
      <c r="G2542" s="1">
        <v>1067.98</v>
      </c>
      <c r="H2542" s="1" t="s">
        <v>966</v>
      </c>
      <c r="I2542" s="1" t="s">
        <v>44</v>
      </c>
      <c r="J2542" s="1" t="s">
        <v>863</v>
      </c>
      <c r="K2542" s="1" t="s">
        <v>31</v>
      </c>
      <c r="L2542" s="1" t="s">
        <v>32</v>
      </c>
    </row>
    <row r="2543" spans="1:12" ht="15.75" customHeight="1">
      <c r="A2543" s="1">
        <v>890</v>
      </c>
      <c r="B2543" s="1" t="s">
        <v>1204</v>
      </c>
      <c r="C2543" s="1" t="s">
        <v>572</v>
      </c>
      <c r="D2543" s="1" t="s">
        <v>30</v>
      </c>
      <c r="E2543" s="2">
        <v>42870</v>
      </c>
      <c r="F2543" s="1">
        <v>1</v>
      </c>
      <c r="G2543" s="1">
        <v>875.99</v>
      </c>
      <c r="H2543" s="1" t="s">
        <v>915</v>
      </c>
      <c r="I2543" s="1" t="s">
        <v>867</v>
      </c>
      <c r="J2543" s="1" t="s">
        <v>23</v>
      </c>
      <c r="K2543" s="1" t="s">
        <v>31</v>
      </c>
      <c r="L2543" s="1" t="s">
        <v>32</v>
      </c>
    </row>
    <row r="2544" spans="1:12" ht="15.75" customHeight="1">
      <c r="A2544" s="1">
        <v>891</v>
      </c>
      <c r="B2544" s="1" t="s">
        <v>1205</v>
      </c>
      <c r="C2544" s="1" t="s">
        <v>1106</v>
      </c>
      <c r="D2544" s="1" t="s">
        <v>30</v>
      </c>
      <c r="E2544" s="2">
        <v>42870</v>
      </c>
      <c r="F2544" s="1">
        <v>2</v>
      </c>
      <c r="G2544" s="1">
        <v>833.98</v>
      </c>
      <c r="H2544" s="1" t="s">
        <v>954</v>
      </c>
      <c r="I2544" s="1" t="s">
        <v>44</v>
      </c>
      <c r="J2544" s="1" t="s">
        <v>863</v>
      </c>
      <c r="K2544" s="1" t="s">
        <v>31</v>
      </c>
      <c r="L2544" s="1" t="s">
        <v>32</v>
      </c>
    </row>
    <row r="2545" spans="1:12" ht="15.75" customHeight="1">
      <c r="A2545" s="1">
        <v>891</v>
      </c>
      <c r="B2545" s="1" t="s">
        <v>1205</v>
      </c>
      <c r="C2545" s="1" t="s">
        <v>1106</v>
      </c>
      <c r="D2545" s="1" t="s">
        <v>30</v>
      </c>
      <c r="E2545" s="2">
        <v>42870</v>
      </c>
      <c r="F2545" s="1">
        <v>2</v>
      </c>
      <c r="G2545" s="1">
        <v>1665.98</v>
      </c>
      <c r="H2545" s="1" t="s">
        <v>1015</v>
      </c>
      <c r="I2545" s="1" t="s">
        <v>25</v>
      </c>
      <c r="J2545" s="1" t="s">
        <v>863</v>
      </c>
      <c r="K2545" s="1" t="s">
        <v>31</v>
      </c>
      <c r="L2545" s="1" t="s">
        <v>32</v>
      </c>
    </row>
    <row r="2546" spans="1:12" ht="15.75" customHeight="1">
      <c r="A2546" s="1">
        <v>891</v>
      </c>
      <c r="B2546" s="1" t="s">
        <v>1205</v>
      </c>
      <c r="C2546" s="1" t="s">
        <v>1106</v>
      </c>
      <c r="D2546" s="1" t="s">
        <v>30</v>
      </c>
      <c r="E2546" s="2">
        <v>42870</v>
      </c>
      <c r="F2546" s="1">
        <v>1</v>
      </c>
      <c r="G2546" s="1">
        <v>469.99</v>
      </c>
      <c r="H2546" s="1" t="s">
        <v>878</v>
      </c>
      <c r="I2546" s="1" t="s">
        <v>25</v>
      </c>
      <c r="J2546" s="1" t="s">
        <v>26</v>
      </c>
      <c r="K2546" s="1" t="s">
        <v>31</v>
      </c>
      <c r="L2546" s="1" t="s">
        <v>32</v>
      </c>
    </row>
    <row r="2547" spans="1:12" ht="15.75" customHeight="1">
      <c r="A2547" s="1">
        <v>891</v>
      </c>
      <c r="B2547" s="1" t="s">
        <v>1205</v>
      </c>
      <c r="C2547" s="1" t="s">
        <v>1106</v>
      </c>
      <c r="D2547" s="1" t="s">
        <v>30</v>
      </c>
      <c r="E2547" s="2">
        <v>42870</v>
      </c>
      <c r="F2547" s="1">
        <v>1</v>
      </c>
      <c r="G2547" s="1">
        <v>5999.99</v>
      </c>
      <c r="H2547" s="1" t="s">
        <v>936</v>
      </c>
      <c r="I2547" s="1" t="s">
        <v>867</v>
      </c>
      <c r="J2547" s="1" t="s">
        <v>26</v>
      </c>
      <c r="K2547" s="1" t="s">
        <v>31</v>
      </c>
      <c r="L2547" s="1" t="s">
        <v>32</v>
      </c>
    </row>
    <row r="2548" spans="1:12" ht="15.75" customHeight="1">
      <c r="A2548" s="1">
        <v>892</v>
      </c>
      <c r="B2548" s="1" t="s">
        <v>1206</v>
      </c>
      <c r="C2548" s="1" t="s">
        <v>103</v>
      </c>
      <c r="D2548" s="1" t="s">
        <v>30</v>
      </c>
      <c r="E2548" s="2">
        <v>42870</v>
      </c>
      <c r="F2548" s="1">
        <v>1</v>
      </c>
      <c r="G2548" s="1">
        <v>832.99</v>
      </c>
      <c r="H2548" s="1" t="s">
        <v>1064</v>
      </c>
      <c r="I2548" s="1" t="s">
        <v>25</v>
      </c>
      <c r="J2548" s="1" t="s">
        <v>23</v>
      </c>
      <c r="K2548" s="1" t="s">
        <v>31</v>
      </c>
      <c r="L2548" s="1" t="s">
        <v>35</v>
      </c>
    </row>
    <row r="2549" spans="1:12" ht="15.75" customHeight="1">
      <c r="A2549" s="1">
        <v>892</v>
      </c>
      <c r="B2549" s="1" t="s">
        <v>1206</v>
      </c>
      <c r="C2549" s="1" t="s">
        <v>103</v>
      </c>
      <c r="D2549" s="1" t="s">
        <v>30</v>
      </c>
      <c r="E2549" s="2">
        <v>42870</v>
      </c>
      <c r="F2549" s="1">
        <v>2</v>
      </c>
      <c r="G2549" s="1">
        <v>5999.98</v>
      </c>
      <c r="H2549" s="1" t="s">
        <v>51</v>
      </c>
      <c r="I2549" s="1" t="s">
        <v>52</v>
      </c>
      <c r="J2549" s="1" t="s">
        <v>26</v>
      </c>
      <c r="K2549" s="1" t="s">
        <v>31</v>
      </c>
      <c r="L2549" s="1" t="s">
        <v>35</v>
      </c>
    </row>
    <row r="2550" spans="1:12" ht="15.75" customHeight="1">
      <c r="A2550" s="1">
        <v>892</v>
      </c>
      <c r="B2550" s="1" t="s">
        <v>1206</v>
      </c>
      <c r="C2550" s="1" t="s">
        <v>103</v>
      </c>
      <c r="D2550" s="1" t="s">
        <v>30</v>
      </c>
      <c r="E2550" s="2">
        <v>42870</v>
      </c>
      <c r="F2550" s="1">
        <v>1</v>
      </c>
      <c r="G2550" s="1">
        <v>189.99</v>
      </c>
      <c r="H2550" s="1" t="s">
        <v>907</v>
      </c>
      <c r="I2550" s="1" t="s">
        <v>59</v>
      </c>
      <c r="J2550" s="1" t="s">
        <v>26</v>
      </c>
      <c r="K2550" s="1" t="s">
        <v>31</v>
      </c>
      <c r="L2550" s="1" t="s">
        <v>35</v>
      </c>
    </row>
    <row r="2551" spans="1:12" ht="15.75" customHeight="1">
      <c r="A2551" s="1">
        <v>892</v>
      </c>
      <c r="B2551" s="1" t="s">
        <v>1206</v>
      </c>
      <c r="C2551" s="1" t="s">
        <v>103</v>
      </c>
      <c r="D2551" s="1" t="s">
        <v>30</v>
      </c>
      <c r="E2551" s="2">
        <v>42870</v>
      </c>
      <c r="F2551" s="1">
        <v>2</v>
      </c>
      <c r="G2551" s="1">
        <v>11999.98</v>
      </c>
      <c r="H2551" s="1" t="s">
        <v>936</v>
      </c>
      <c r="I2551" s="1" t="s">
        <v>867</v>
      </c>
      <c r="J2551" s="1" t="s">
        <v>26</v>
      </c>
      <c r="K2551" s="1" t="s">
        <v>31</v>
      </c>
      <c r="L2551" s="1" t="s">
        <v>35</v>
      </c>
    </row>
    <row r="2552" spans="1:12" ht="15.75" customHeight="1">
      <c r="A2552" s="1">
        <v>893</v>
      </c>
      <c r="B2552" s="1" t="s">
        <v>1207</v>
      </c>
      <c r="C2552" s="1" t="s">
        <v>99</v>
      </c>
      <c r="D2552" s="1" t="s">
        <v>30</v>
      </c>
      <c r="E2552" s="2">
        <v>42871</v>
      </c>
      <c r="F2552" s="1">
        <v>1</v>
      </c>
      <c r="G2552" s="1">
        <v>869.99</v>
      </c>
      <c r="H2552" s="1" t="s">
        <v>949</v>
      </c>
      <c r="I2552" s="1" t="s">
        <v>25</v>
      </c>
      <c r="J2552" s="1" t="s">
        <v>860</v>
      </c>
      <c r="K2552" s="1" t="s">
        <v>31</v>
      </c>
      <c r="L2552" s="1" t="s">
        <v>35</v>
      </c>
    </row>
    <row r="2553" spans="1:12" ht="15.75" customHeight="1">
      <c r="A2553" s="1">
        <v>893</v>
      </c>
      <c r="B2553" s="1" t="s">
        <v>1207</v>
      </c>
      <c r="C2553" s="1" t="s">
        <v>99</v>
      </c>
      <c r="D2553" s="1" t="s">
        <v>30</v>
      </c>
      <c r="E2553" s="2">
        <v>42871</v>
      </c>
      <c r="F2553" s="1">
        <v>2</v>
      </c>
      <c r="G2553" s="1">
        <v>501.98</v>
      </c>
      <c r="H2553" s="1" t="s">
        <v>903</v>
      </c>
      <c r="I2553" s="1" t="s">
        <v>16</v>
      </c>
      <c r="J2553" s="1" t="s">
        <v>863</v>
      </c>
      <c r="K2553" s="1" t="s">
        <v>31</v>
      </c>
      <c r="L2553" s="1" t="s">
        <v>35</v>
      </c>
    </row>
    <row r="2554" spans="1:12" ht="15.75" customHeight="1">
      <c r="A2554" s="1">
        <v>894</v>
      </c>
      <c r="B2554" s="1" t="s">
        <v>1208</v>
      </c>
      <c r="C2554" s="1" t="s">
        <v>524</v>
      </c>
      <c r="D2554" s="1" t="s">
        <v>30</v>
      </c>
      <c r="E2554" s="2">
        <v>42871</v>
      </c>
      <c r="F2554" s="1">
        <v>2</v>
      </c>
      <c r="G2554" s="1">
        <v>679.98</v>
      </c>
      <c r="H2554" s="1" t="s">
        <v>935</v>
      </c>
      <c r="I2554" s="1" t="s">
        <v>59</v>
      </c>
      <c r="J2554" s="1" t="s">
        <v>17</v>
      </c>
      <c r="K2554" s="1" t="s">
        <v>31</v>
      </c>
      <c r="L2554" s="1" t="s">
        <v>32</v>
      </c>
    </row>
    <row r="2555" spans="1:12" ht="15.75" customHeight="1">
      <c r="A2555" s="1">
        <v>895</v>
      </c>
      <c r="B2555" s="1" t="s">
        <v>1209</v>
      </c>
      <c r="C2555" s="1" t="s">
        <v>184</v>
      </c>
      <c r="D2555" s="1" t="s">
        <v>30</v>
      </c>
      <c r="E2555" s="2">
        <v>42873</v>
      </c>
      <c r="F2555" s="1">
        <v>1</v>
      </c>
      <c r="G2555" s="1">
        <v>449.99</v>
      </c>
      <c r="H2555" s="1" t="s">
        <v>862</v>
      </c>
      <c r="I2555" s="1" t="s">
        <v>44</v>
      </c>
      <c r="J2555" s="1" t="s">
        <v>863</v>
      </c>
      <c r="K2555" s="1" t="s">
        <v>31</v>
      </c>
      <c r="L2555" s="1" t="s">
        <v>32</v>
      </c>
    </row>
    <row r="2556" spans="1:12" ht="15.75" customHeight="1">
      <c r="A2556" s="1">
        <v>896</v>
      </c>
      <c r="B2556" s="1" t="s">
        <v>1210</v>
      </c>
      <c r="C2556" s="1" t="s">
        <v>244</v>
      </c>
      <c r="D2556" s="1" t="s">
        <v>115</v>
      </c>
      <c r="E2556" s="2">
        <v>42874</v>
      </c>
      <c r="F2556" s="1">
        <v>1</v>
      </c>
      <c r="G2556" s="1">
        <v>1549</v>
      </c>
      <c r="H2556" s="1" t="s">
        <v>21</v>
      </c>
      <c r="I2556" s="1" t="s">
        <v>22</v>
      </c>
      <c r="J2556" s="1" t="s">
        <v>23</v>
      </c>
      <c r="K2556" s="1" t="s">
        <v>116</v>
      </c>
      <c r="L2556" s="1" t="s">
        <v>186</v>
      </c>
    </row>
    <row r="2557" spans="1:12" ht="15.75" customHeight="1">
      <c r="A2557" s="1">
        <v>896</v>
      </c>
      <c r="B2557" s="1" t="s">
        <v>1210</v>
      </c>
      <c r="C2557" s="1" t="s">
        <v>244</v>
      </c>
      <c r="D2557" s="1" t="s">
        <v>115</v>
      </c>
      <c r="E2557" s="2">
        <v>42874</v>
      </c>
      <c r="F2557" s="1">
        <v>2</v>
      </c>
      <c r="G2557" s="1">
        <v>699.98</v>
      </c>
      <c r="H2557" s="1" t="s">
        <v>967</v>
      </c>
      <c r="I2557" s="1" t="s">
        <v>59</v>
      </c>
      <c r="J2557" s="1" t="s">
        <v>26</v>
      </c>
      <c r="K2557" s="1" t="s">
        <v>116</v>
      </c>
      <c r="L2557" s="1" t="s">
        <v>186</v>
      </c>
    </row>
    <row r="2558" spans="1:12" ht="15.75" customHeight="1">
      <c r="A2558" s="1">
        <v>897</v>
      </c>
      <c r="B2558" s="1" t="s">
        <v>1211</v>
      </c>
      <c r="C2558" s="1" t="s">
        <v>463</v>
      </c>
      <c r="D2558" s="1" t="s">
        <v>14</v>
      </c>
      <c r="E2558" s="2">
        <v>42875</v>
      </c>
      <c r="F2558" s="1">
        <v>1</v>
      </c>
      <c r="G2558" s="1">
        <v>349.99</v>
      </c>
      <c r="H2558" s="1" t="s">
        <v>956</v>
      </c>
      <c r="I2558" s="1" t="s">
        <v>59</v>
      </c>
      <c r="J2558" s="1" t="s">
        <v>17</v>
      </c>
      <c r="K2558" s="1" t="s">
        <v>18</v>
      </c>
      <c r="L2558" s="1" t="s">
        <v>19</v>
      </c>
    </row>
    <row r="2559" spans="1:12" ht="15.75" customHeight="1">
      <c r="A2559" s="1">
        <v>897</v>
      </c>
      <c r="B2559" s="1" t="s">
        <v>1211</v>
      </c>
      <c r="C2559" s="1" t="s">
        <v>463</v>
      </c>
      <c r="D2559" s="1" t="s">
        <v>14</v>
      </c>
      <c r="E2559" s="2">
        <v>42875</v>
      </c>
      <c r="F2559" s="1">
        <v>1</v>
      </c>
      <c r="G2559" s="1">
        <v>533.99</v>
      </c>
      <c r="H2559" s="1" t="s">
        <v>966</v>
      </c>
      <c r="I2559" s="1" t="s">
        <v>44</v>
      </c>
      <c r="J2559" s="1" t="s">
        <v>863</v>
      </c>
      <c r="K2559" s="1" t="s">
        <v>18</v>
      </c>
      <c r="L2559" s="1" t="s">
        <v>19</v>
      </c>
    </row>
    <row r="2560" spans="1:12" ht="15.75" customHeight="1">
      <c r="A2560" s="1">
        <v>898</v>
      </c>
      <c r="B2560" s="1" t="s">
        <v>1212</v>
      </c>
      <c r="C2560" s="1" t="s">
        <v>326</v>
      </c>
      <c r="D2560" s="1" t="s">
        <v>30</v>
      </c>
      <c r="E2560" s="2">
        <v>42875</v>
      </c>
      <c r="F2560" s="1">
        <v>1</v>
      </c>
      <c r="G2560" s="1">
        <v>599.99</v>
      </c>
      <c r="H2560" s="1" t="s">
        <v>15</v>
      </c>
      <c r="I2560" s="1" t="s">
        <v>16</v>
      </c>
      <c r="J2560" s="1" t="s">
        <v>17</v>
      </c>
      <c r="K2560" s="1" t="s">
        <v>31</v>
      </c>
      <c r="L2560" s="1" t="s">
        <v>32</v>
      </c>
    </row>
    <row r="2561" spans="1:12" ht="15.75" customHeight="1">
      <c r="A2561" s="1">
        <v>898</v>
      </c>
      <c r="B2561" s="1" t="s">
        <v>1212</v>
      </c>
      <c r="C2561" s="1" t="s">
        <v>326</v>
      </c>
      <c r="D2561" s="1" t="s">
        <v>30</v>
      </c>
      <c r="E2561" s="2">
        <v>42875</v>
      </c>
      <c r="F2561" s="1">
        <v>2</v>
      </c>
      <c r="G2561" s="1">
        <v>1739.98</v>
      </c>
      <c r="H2561" s="1" t="s">
        <v>949</v>
      </c>
      <c r="I2561" s="1" t="s">
        <v>25</v>
      </c>
      <c r="J2561" s="1" t="s">
        <v>860</v>
      </c>
      <c r="K2561" s="1" t="s">
        <v>31</v>
      </c>
      <c r="L2561" s="1" t="s">
        <v>32</v>
      </c>
    </row>
    <row r="2562" spans="1:12" ht="15.75" customHeight="1">
      <c r="A2562" s="1">
        <v>898</v>
      </c>
      <c r="B2562" s="1" t="s">
        <v>1212</v>
      </c>
      <c r="C2562" s="1" t="s">
        <v>326</v>
      </c>
      <c r="D2562" s="1" t="s">
        <v>30</v>
      </c>
      <c r="E2562" s="2">
        <v>42875</v>
      </c>
      <c r="F2562" s="1">
        <v>2</v>
      </c>
      <c r="G2562" s="1">
        <v>833.98</v>
      </c>
      <c r="H2562" s="1" t="s">
        <v>954</v>
      </c>
      <c r="I2562" s="1" t="s">
        <v>16</v>
      </c>
      <c r="J2562" s="1" t="s">
        <v>863</v>
      </c>
      <c r="K2562" s="1" t="s">
        <v>31</v>
      </c>
      <c r="L2562" s="1" t="s">
        <v>32</v>
      </c>
    </row>
    <row r="2563" spans="1:12" ht="15.75" customHeight="1">
      <c r="A2563" s="1">
        <v>898</v>
      </c>
      <c r="B2563" s="1" t="s">
        <v>1212</v>
      </c>
      <c r="C2563" s="1" t="s">
        <v>326</v>
      </c>
      <c r="D2563" s="1" t="s">
        <v>30</v>
      </c>
      <c r="E2563" s="2">
        <v>42875</v>
      </c>
      <c r="F2563" s="1">
        <v>2</v>
      </c>
      <c r="G2563" s="1">
        <v>3999.98</v>
      </c>
      <c r="H2563" s="1" t="s">
        <v>992</v>
      </c>
      <c r="I2563" s="1" t="s">
        <v>867</v>
      </c>
      <c r="J2563" s="1" t="s">
        <v>26</v>
      </c>
      <c r="K2563" s="1" t="s">
        <v>31</v>
      </c>
      <c r="L2563" s="1" t="s">
        <v>32</v>
      </c>
    </row>
    <row r="2564" spans="1:12" ht="15.75" customHeight="1">
      <c r="A2564" s="1">
        <v>899</v>
      </c>
      <c r="B2564" s="1" t="s">
        <v>1213</v>
      </c>
      <c r="C2564" s="1" t="s">
        <v>601</v>
      </c>
      <c r="D2564" s="1" t="s">
        <v>30</v>
      </c>
      <c r="E2564" s="2">
        <v>42875</v>
      </c>
      <c r="F2564" s="1">
        <v>1</v>
      </c>
      <c r="G2564" s="1">
        <v>429</v>
      </c>
      <c r="H2564" s="1" t="s">
        <v>45</v>
      </c>
      <c r="I2564" s="1" t="s">
        <v>16</v>
      </c>
      <c r="J2564" s="1" t="s">
        <v>46</v>
      </c>
      <c r="K2564" s="1" t="s">
        <v>31</v>
      </c>
      <c r="L2564" s="1" t="s">
        <v>35</v>
      </c>
    </row>
    <row r="2565" spans="1:12" ht="15.75" customHeight="1">
      <c r="A2565" s="1">
        <v>899</v>
      </c>
      <c r="B2565" s="1" t="s">
        <v>1213</v>
      </c>
      <c r="C2565" s="1" t="s">
        <v>601</v>
      </c>
      <c r="D2565" s="1" t="s">
        <v>30</v>
      </c>
      <c r="E2565" s="2">
        <v>42875</v>
      </c>
      <c r="F2565" s="1">
        <v>1</v>
      </c>
      <c r="G2565" s="1">
        <v>469.99</v>
      </c>
      <c r="H2565" s="1" t="s">
        <v>75</v>
      </c>
      <c r="I2565" s="1" t="s">
        <v>25</v>
      </c>
      <c r="J2565" s="1" t="s">
        <v>23</v>
      </c>
      <c r="K2565" s="1" t="s">
        <v>31</v>
      </c>
      <c r="L2565" s="1" t="s">
        <v>35</v>
      </c>
    </row>
    <row r="2566" spans="1:12" ht="15.75" customHeight="1">
      <c r="A2566" s="1">
        <v>899</v>
      </c>
      <c r="B2566" s="1" t="s">
        <v>1213</v>
      </c>
      <c r="C2566" s="1" t="s">
        <v>601</v>
      </c>
      <c r="D2566" s="1" t="s">
        <v>30</v>
      </c>
      <c r="E2566" s="2">
        <v>42875</v>
      </c>
      <c r="F2566" s="1">
        <v>2</v>
      </c>
      <c r="G2566" s="1">
        <v>5199.9799999999996</v>
      </c>
      <c r="H2566" s="1" t="s">
        <v>924</v>
      </c>
      <c r="I2566" s="1" t="s">
        <v>867</v>
      </c>
      <c r="J2566" s="1" t="s">
        <v>26</v>
      </c>
      <c r="K2566" s="1" t="s">
        <v>31</v>
      </c>
      <c r="L2566" s="1" t="s">
        <v>35</v>
      </c>
    </row>
    <row r="2567" spans="1:12" ht="15.75" customHeight="1">
      <c r="A2567" s="1">
        <v>900</v>
      </c>
      <c r="B2567" s="1" t="s">
        <v>1214</v>
      </c>
      <c r="C2567" s="1" t="s">
        <v>296</v>
      </c>
      <c r="D2567" s="1" t="s">
        <v>30</v>
      </c>
      <c r="E2567" s="2">
        <v>42875</v>
      </c>
      <c r="F2567" s="1">
        <v>2</v>
      </c>
      <c r="G2567" s="1">
        <v>1199.98</v>
      </c>
      <c r="H2567" s="1" t="s">
        <v>15</v>
      </c>
      <c r="I2567" s="1" t="s">
        <v>44</v>
      </c>
      <c r="J2567" s="1" t="s">
        <v>17</v>
      </c>
      <c r="K2567" s="1" t="s">
        <v>31</v>
      </c>
      <c r="L2567" s="1" t="s">
        <v>32</v>
      </c>
    </row>
    <row r="2568" spans="1:12" ht="15.75" customHeight="1">
      <c r="A2568" s="1">
        <v>900</v>
      </c>
      <c r="B2568" s="1" t="s">
        <v>1214</v>
      </c>
      <c r="C2568" s="1" t="s">
        <v>296</v>
      </c>
      <c r="D2568" s="1" t="s">
        <v>30</v>
      </c>
      <c r="E2568" s="2">
        <v>42875</v>
      </c>
      <c r="F2568" s="1">
        <v>1</v>
      </c>
      <c r="G2568" s="1">
        <v>449.99</v>
      </c>
      <c r="H2568" s="1" t="s">
        <v>950</v>
      </c>
      <c r="I2568" s="1" t="s">
        <v>44</v>
      </c>
      <c r="J2568" s="1" t="s">
        <v>863</v>
      </c>
      <c r="K2568" s="1" t="s">
        <v>31</v>
      </c>
      <c r="L2568" s="1" t="s">
        <v>32</v>
      </c>
    </row>
    <row r="2569" spans="1:12" ht="15.75" customHeight="1">
      <c r="A2569" s="1">
        <v>900</v>
      </c>
      <c r="B2569" s="1" t="s">
        <v>1214</v>
      </c>
      <c r="C2569" s="1" t="s">
        <v>296</v>
      </c>
      <c r="D2569" s="1" t="s">
        <v>30</v>
      </c>
      <c r="E2569" s="2">
        <v>42875</v>
      </c>
      <c r="F2569" s="1">
        <v>2</v>
      </c>
      <c r="G2569" s="1">
        <v>4999.9799999999996</v>
      </c>
      <c r="H2569" s="1" t="s">
        <v>952</v>
      </c>
      <c r="I2569" s="1" t="s">
        <v>25</v>
      </c>
      <c r="J2569" s="1" t="s">
        <v>23</v>
      </c>
      <c r="K2569" s="1" t="s">
        <v>31</v>
      </c>
      <c r="L2569" s="1" t="s">
        <v>32</v>
      </c>
    </row>
    <row r="2570" spans="1:12" ht="15.75" customHeight="1">
      <c r="A2570" s="1">
        <v>900</v>
      </c>
      <c r="B2570" s="1" t="s">
        <v>1214</v>
      </c>
      <c r="C2570" s="1" t="s">
        <v>296</v>
      </c>
      <c r="D2570" s="1" t="s">
        <v>30</v>
      </c>
      <c r="E2570" s="2">
        <v>42875</v>
      </c>
      <c r="F2570" s="1">
        <v>2</v>
      </c>
      <c r="G2570" s="1">
        <v>9999.98</v>
      </c>
      <c r="H2570" s="1" t="s">
        <v>873</v>
      </c>
      <c r="I2570" s="1" t="s">
        <v>52</v>
      </c>
      <c r="J2570" s="1" t="s">
        <v>26</v>
      </c>
      <c r="K2570" s="1" t="s">
        <v>31</v>
      </c>
      <c r="L2570" s="1" t="s">
        <v>32</v>
      </c>
    </row>
    <row r="2571" spans="1:12" ht="15.75" customHeight="1">
      <c r="A2571" s="1">
        <v>900</v>
      </c>
      <c r="B2571" s="1" t="s">
        <v>1214</v>
      </c>
      <c r="C2571" s="1" t="s">
        <v>296</v>
      </c>
      <c r="D2571" s="1" t="s">
        <v>30</v>
      </c>
      <c r="E2571" s="2">
        <v>42875</v>
      </c>
      <c r="F2571" s="1">
        <v>1</v>
      </c>
      <c r="G2571" s="1">
        <v>209.99</v>
      </c>
      <c r="H2571" s="1" t="s">
        <v>962</v>
      </c>
      <c r="I2571" s="1" t="s">
        <v>59</v>
      </c>
      <c r="J2571" s="1" t="s">
        <v>26</v>
      </c>
      <c r="K2571" s="1" t="s">
        <v>31</v>
      </c>
      <c r="L2571" s="1" t="s">
        <v>32</v>
      </c>
    </row>
    <row r="2572" spans="1:12" ht="15.75" customHeight="1">
      <c r="A2572" s="1">
        <v>901</v>
      </c>
      <c r="B2572" s="1" t="s">
        <v>1215</v>
      </c>
      <c r="C2572" s="1" t="s">
        <v>1216</v>
      </c>
      <c r="D2572" s="1" t="s">
        <v>30</v>
      </c>
      <c r="E2572" s="2">
        <v>42876</v>
      </c>
      <c r="F2572" s="1">
        <v>1</v>
      </c>
      <c r="G2572" s="1">
        <v>5299.99</v>
      </c>
      <c r="H2572" s="1" t="s">
        <v>906</v>
      </c>
      <c r="I2572" s="1" t="s">
        <v>25</v>
      </c>
      <c r="J2572" s="1" t="s">
        <v>26</v>
      </c>
      <c r="K2572" s="1" t="s">
        <v>31</v>
      </c>
      <c r="L2572" s="1" t="s">
        <v>35</v>
      </c>
    </row>
    <row r="2573" spans="1:12" ht="15.75" customHeight="1">
      <c r="A2573" s="1">
        <v>901</v>
      </c>
      <c r="B2573" s="1" t="s">
        <v>1215</v>
      </c>
      <c r="C2573" s="1" t="s">
        <v>1216</v>
      </c>
      <c r="D2573" s="1" t="s">
        <v>30</v>
      </c>
      <c r="E2573" s="2">
        <v>42876</v>
      </c>
      <c r="F2573" s="1">
        <v>1</v>
      </c>
      <c r="G2573" s="1">
        <v>5999.99</v>
      </c>
      <c r="H2573" s="1" t="s">
        <v>936</v>
      </c>
      <c r="I2573" s="1" t="s">
        <v>867</v>
      </c>
      <c r="J2573" s="1" t="s">
        <v>26</v>
      </c>
      <c r="K2573" s="1" t="s">
        <v>31</v>
      </c>
      <c r="L2573" s="1" t="s">
        <v>35</v>
      </c>
    </row>
    <row r="2574" spans="1:12" ht="15.75" customHeight="1">
      <c r="A2574" s="1">
        <v>902</v>
      </c>
      <c r="B2574" s="1" t="s">
        <v>1217</v>
      </c>
      <c r="C2574" s="1" t="s">
        <v>332</v>
      </c>
      <c r="D2574" s="1" t="s">
        <v>30</v>
      </c>
      <c r="E2574" s="2">
        <v>42876</v>
      </c>
      <c r="F2574" s="1">
        <v>2</v>
      </c>
      <c r="G2574" s="1">
        <v>599.98</v>
      </c>
      <c r="H2574" s="1" t="s">
        <v>875</v>
      </c>
      <c r="I2574" s="1" t="s">
        <v>16</v>
      </c>
      <c r="J2574" s="1" t="s">
        <v>17</v>
      </c>
      <c r="K2574" s="1" t="s">
        <v>31</v>
      </c>
      <c r="L2574" s="1" t="s">
        <v>32</v>
      </c>
    </row>
    <row r="2575" spans="1:12" ht="15.75" customHeight="1">
      <c r="A2575" s="1">
        <v>902</v>
      </c>
      <c r="B2575" s="1" t="s">
        <v>1217</v>
      </c>
      <c r="C2575" s="1" t="s">
        <v>332</v>
      </c>
      <c r="D2575" s="1" t="s">
        <v>30</v>
      </c>
      <c r="E2575" s="2">
        <v>42876</v>
      </c>
      <c r="F2575" s="1">
        <v>1</v>
      </c>
      <c r="G2575" s="1">
        <v>549.99</v>
      </c>
      <c r="H2575" s="1" t="s">
        <v>49</v>
      </c>
      <c r="I2575" s="1" t="s">
        <v>16</v>
      </c>
      <c r="J2575" s="1" t="s">
        <v>17</v>
      </c>
      <c r="K2575" s="1" t="s">
        <v>31</v>
      </c>
      <c r="L2575" s="1" t="s">
        <v>32</v>
      </c>
    </row>
    <row r="2576" spans="1:12" ht="15.75" customHeight="1">
      <c r="A2576" s="1">
        <v>902</v>
      </c>
      <c r="B2576" s="1" t="s">
        <v>1217</v>
      </c>
      <c r="C2576" s="1" t="s">
        <v>332</v>
      </c>
      <c r="D2576" s="1" t="s">
        <v>30</v>
      </c>
      <c r="E2576" s="2">
        <v>42876</v>
      </c>
      <c r="F2576" s="1">
        <v>2</v>
      </c>
      <c r="G2576" s="1">
        <v>1099.98</v>
      </c>
      <c r="H2576" s="1" t="s">
        <v>958</v>
      </c>
      <c r="I2576" s="1" t="s">
        <v>25</v>
      </c>
      <c r="J2576" s="1" t="s">
        <v>860</v>
      </c>
      <c r="K2576" s="1" t="s">
        <v>31</v>
      </c>
      <c r="L2576" s="1" t="s">
        <v>32</v>
      </c>
    </row>
    <row r="2577" spans="1:12" ht="15.75" customHeight="1">
      <c r="A2577" s="1">
        <v>902</v>
      </c>
      <c r="B2577" s="1" t="s">
        <v>1217</v>
      </c>
      <c r="C2577" s="1" t="s">
        <v>332</v>
      </c>
      <c r="D2577" s="1" t="s">
        <v>30</v>
      </c>
      <c r="E2577" s="2">
        <v>42876</v>
      </c>
      <c r="F2577" s="1">
        <v>1</v>
      </c>
      <c r="G2577" s="1">
        <v>209.99</v>
      </c>
      <c r="H2577" s="1" t="s">
        <v>1019</v>
      </c>
      <c r="I2577" s="1" t="s">
        <v>59</v>
      </c>
      <c r="J2577" s="1" t="s">
        <v>860</v>
      </c>
      <c r="K2577" s="1" t="s">
        <v>31</v>
      </c>
      <c r="L2577" s="1" t="s">
        <v>32</v>
      </c>
    </row>
    <row r="2578" spans="1:12" ht="15.75" customHeight="1">
      <c r="A2578" s="1">
        <v>903</v>
      </c>
      <c r="B2578" s="1" t="s">
        <v>1218</v>
      </c>
      <c r="C2578" s="1" t="s">
        <v>230</v>
      </c>
      <c r="D2578" s="1" t="s">
        <v>30</v>
      </c>
      <c r="E2578" s="2">
        <v>42877</v>
      </c>
      <c r="F2578" s="1">
        <v>2</v>
      </c>
      <c r="G2578" s="1">
        <v>3265.98</v>
      </c>
      <c r="H2578" s="1" t="s">
        <v>989</v>
      </c>
      <c r="I2578" s="1" t="s">
        <v>25</v>
      </c>
      <c r="J2578" s="1" t="s">
        <v>23</v>
      </c>
      <c r="K2578" s="1" t="s">
        <v>31</v>
      </c>
      <c r="L2578" s="1" t="s">
        <v>35</v>
      </c>
    </row>
    <row r="2579" spans="1:12" ht="15.75" customHeight="1">
      <c r="A2579" s="1">
        <v>903</v>
      </c>
      <c r="B2579" s="1" t="s">
        <v>1218</v>
      </c>
      <c r="C2579" s="1" t="s">
        <v>230</v>
      </c>
      <c r="D2579" s="1" t="s">
        <v>30</v>
      </c>
      <c r="E2579" s="2">
        <v>42877</v>
      </c>
      <c r="F2579" s="1">
        <v>2</v>
      </c>
      <c r="G2579" s="1">
        <v>2999.98</v>
      </c>
      <c r="H2579" s="1" t="s">
        <v>945</v>
      </c>
      <c r="I2579" s="1" t="s">
        <v>867</v>
      </c>
      <c r="J2579" s="1" t="s">
        <v>26</v>
      </c>
      <c r="K2579" s="1" t="s">
        <v>31</v>
      </c>
      <c r="L2579" s="1" t="s">
        <v>35</v>
      </c>
    </row>
    <row r="2580" spans="1:12" ht="15.75" customHeight="1">
      <c r="A2580" s="1">
        <v>904</v>
      </c>
      <c r="B2580" s="1" t="s">
        <v>1219</v>
      </c>
      <c r="C2580" s="1" t="s">
        <v>61</v>
      </c>
      <c r="D2580" s="1" t="s">
        <v>14</v>
      </c>
      <c r="E2580" s="2">
        <v>42878</v>
      </c>
      <c r="F2580" s="1">
        <v>1</v>
      </c>
      <c r="G2580" s="1">
        <v>269.99</v>
      </c>
      <c r="H2580" s="1" t="s">
        <v>72</v>
      </c>
      <c r="I2580" s="1" t="s">
        <v>16</v>
      </c>
      <c r="J2580" s="1" t="s">
        <v>17</v>
      </c>
      <c r="K2580" s="1" t="s">
        <v>18</v>
      </c>
      <c r="L2580" s="1" t="s">
        <v>19</v>
      </c>
    </row>
    <row r="2581" spans="1:12" ht="15.75" customHeight="1">
      <c r="A2581" s="1">
        <v>904</v>
      </c>
      <c r="B2581" s="1" t="s">
        <v>1219</v>
      </c>
      <c r="C2581" s="1" t="s">
        <v>61</v>
      </c>
      <c r="D2581" s="1" t="s">
        <v>14</v>
      </c>
      <c r="E2581" s="2">
        <v>42878</v>
      </c>
      <c r="F2581" s="1">
        <v>2</v>
      </c>
      <c r="G2581" s="1">
        <v>419.98</v>
      </c>
      <c r="H2581" s="1" t="s">
        <v>1019</v>
      </c>
      <c r="I2581" s="1" t="s">
        <v>59</v>
      </c>
      <c r="J2581" s="1" t="s">
        <v>860</v>
      </c>
      <c r="K2581" s="1" t="s">
        <v>18</v>
      </c>
      <c r="L2581" s="1" t="s">
        <v>19</v>
      </c>
    </row>
    <row r="2582" spans="1:12" ht="15.75" customHeight="1">
      <c r="A2582" s="1">
        <v>904</v>
      </c>
      <c r="B2582" s="1" t="s">
        <v>1219</v>
      </c>
      <c r="C2582" s="1" t="s">
        <v>61</v>
      </c>
      <c r="D2582" s="1" t="s">
        <v>14</v>
      </c>
      <c r="E2582" s="2">
        <v>42878</v>
      </c>
      <c r="F2582" s="1">
        <v>2</v>
      </c>
      <c r="G2582" s="1">
        <v>1665.98</v>
      </c>
      <c r="H2582" s="1" t="s">
        <v>1064</v>
      </c>
      <c r="I2582" s="1" t="s">
        <v>25</v>
      </c>
      <c r="J2582" s="1" t="s">
        <v>23</v>
      </c>
      <c r="K2582" s="1" t="s">
        <v>18</v>
      </c>
      <c r="L2582" s="1" t="s">
        <v>19</v>
      </c>
    </row>
    <row r="2583" spans="1:12" ht="15.75" customHeight="1">
      <c r="A2583" s="1">
        <v>904</v>
      </c>
      <c r="B2583" s="1" t="s">
        <v>1219</v>
      </c>
      <c r="C2583" s="1" t="s">
        <v>61</v>
      </c>
      <c r="D2583" s="1" t="s">
        <v>14</v>
      </c>
      <c r="E2583" s="2">
        <v>42878</v>
      </c>
      <c r="F2583" s="1">
        <v>2</v>
      </c>
      <c r="G2583" s="1">
        <v>12999.98</v>
      </c>
      <c r="H2583" s="1" t="s">
        <v>957</v>
      </c>
      <c r="I2583" s="1" t="s">
        <v>867</v>
      </c>
      <c r="J2583" s="1" t="s">
        <v>26</v>
      </c>
      <c r="K2583" s="1" t="s">
        <v>18</v>
      </c>
      <c r="L2583" s="1" t="s">
        <v>19</v>
      </c>
    </row>
    <row r="2584" spans="1:12" ht="15.75" customHeight="1">
      <c r="A2584" s="1">
        <v>905</v>
      </c>
      <c r="B2584" s="1" t="s">
        <v>1220</v>
      </c>
      <c r="C2584" s="1" t="s">
        <v>386</v>
      </c>
      <c r="D2584" s="1" t="s">
        <v>30</v>
      </c>
      <c r="E2584" s="2">
        <v>42878</v>
      </c>
      <c r="F2584" s="1">
        <v>1</v>
      </c>
      <c r="G2584" s="1">
        <v>599.99</v>
      </c>
      <c r="H2584" s="1" t="s">
        <v>20</v>
      </c>
      <c r="I2584" s="1" t="s">
        <v>16</v>
      </c>
      <c r="J2584" s="1" t="s">
        <v>17</v>
      </c>
      <c r="K2584" s="1" t="s">
        <v>31</v>
      </c>
      <c r="L2584" s="1" t="s">
        <v>32</v>
      </c>
    </row>
    <row r="2585" spans="1:12" ht="15.75" customHeight="1">
      <c r="A2585" s="1">
        <v>905</v>
      </c>
      <c r="B2585" s="1" t="s">
        <v>1220</v>
      </c>
      <c r="C2585" s="1" t="s">
        <v>386</v>
      </c>
      <c r="D2585" s="1" t="s">
        <v>30</v>
      </c>
      <c r="E2585" s="2">
        <v>42878</v>
      </c>
      <c r="F2585" s="1">
        <v>1</v>
      </c>
      <c r="G2585" s="1">
        <v>250.99</v>
      </c>
      <c r="H2585" s="1" t="s">
        <v>903</v>
      </c>
      <c r="I2585" s="1" t="s">
        <v>16</v>
      </c>
      <c r="J2585" s="1" t="s">
        <v>863</v>
      </c>
      <c r="K2585" s="1" t="s">
        <v>31</v>
      </c>
      <c r="L2585" s="1" t="s">
        <v>32</v>
      </c>
    </row>
    <row r="2586" spans="1:12" ht="15.75" customHeight="1">
      <c r="A2586" s="1">
        <v>905</v>
      </c>
      <c r="B2586" s="1" t="s">
        <v>1220</v>
      </c>
      <c r="C2586" s="1" t="s">
        <v>386</v>
      </c>
      <c r="D2586" s="1" t="s">
        <v>30</v>
      </c>
      <c r="E2586" s="2">
        <v>42878</v>
      </c>
      <c r="F2586" s="1">
        <v>2</v>
      </c>
      <c r="G2586" s="1">
        <v>6999.98</v>
      </c>
      <c r="H2586" s="1" t="s">
        <v>881</v>
      </c>
      <c r="I2586" s="1" t="s">
        <v>22</v>
      </c>
      <c r="J2586" s="1" t="s">
        <v>26</v>
      </c>
      <c r="K2586" s="1" t="s">
        <v>31</v>
      </c>
      <c r="L2586" s="1" t="s">
        <v>32</v>
      </c>
    </row>
    <row r="2587" spans="1:12" ht="15.75" customHeight="1">
      <c r="A2587" s="1">
        <v>905</v>
      </c>
      <c r="B2587" s="1" t="s">
        <v>1220</v>
      </c>
      <c r="C2587" s="1" t="s">
        <v>386</v>
      </c>
      <c r="D2587" s="1" t="s">
        <v>30</v>
      </c>
      <c r="E2587" s="2">
        <v>42878</v>
      </c>
      <c r="F2587" s="1">
        <v>2</v>
      </c>
      <c r="G2587" s="1">
        <v>4599.9799999999996</v>
      </c>
      <c r="H2587" s="1" t="s">
        <v>887</v>
      </c>
      <c r="I2587" s="1" t="s">
        <v>25</v>
      </c>
      <c r="J2587" s="1" t="s">
        <v>26</v>
      </c>
      <c r="K2587" s="1" t="s">
        <v>31</v>
      </c>
      <c r="L2587" s="1" t="s">
        <v>32</v>
      </c>
    </row>
    <row r="2588" spans="1:12" ht="15.75" customHeight="1">
      <c r="A2588" s="1">
        <v>906</v>
      </c>
      <c r="B2588" s="1" t="s">
        <v>1221</v>
      </c>
      <c r="C2588" s="1" t="s">
        <v>292</v>
      </c>
      <c r="D2588" s="1" t="s">
        <v>30</v>
      </c>
      <c r="E2588" s="2">
        <v>42878</v>
      </c>
      <c r="F2588" s="1">
        <v>2</v>
      </c>
      <c r="G2588" s="1">
        <v>539.98</v>
      </c>
      <c r="H2588" s="1" t="s">
        <v>58</v>
      </c>
      <c r="I2588" s="1" t="s">
        <v>59</v>
      </c>
      <c r="J2588" s="1" t="s">
        <v>17</v>
      </c>
      <c r="K2588" s="1" t="s">
        <v>31</v>
      </c>
      <c r="L2588" s="1" t="s">
        <v>35</v>
      </c>
    </row>
    <row r="2589" spans="1:12" ht="15.75" customHeight="1">
      <c r="A2589" s="1">
        <v>906</v>
      </c>
      <c r="B2589" s="1" t="s">
        <v>1221</v>
      </c>
      <c r="C2589" s="1" t="s">
        <v>292</v>
      </c>
      <c r="D2589" s="1" t="s">
        <v>30</v>
      </c>
      <c r="E2589" s="2">
        <v>42878</v>
      </c>
      <c r="F2589" s="1">
        <v>2</v>
      </c>
      <c r="G2589" s="1">
        <v>599.98</v>
      </c>
      <c r="H2589" s="1" t="s">
        <v>78</v>
      </c>
      <c r="I2589" s="1" t="s">
        <v>59</v>
      </c>
      <c r="J2589" s="1" t="s">
        <v>17</v>
      </c>
      <c r="K2589" s="1" t="s">
        <v>31</v>
      </c>
      <c r="L2589" s="1" t="s">
        <v>35</v>
      </c>
    </row>
    <row r="2590" spans="1:12" ht="15.75" customHeight="1">
      <c r="A2590" s="1">
        <v>906</v>
      </c>
      <c r="B2590" s="1" t="s">
        <v>1221</v>
      </c>
      <c r="C2590" s="1" t="s">
        <v>292</v>
      </c>
      <c r="D2590" s="1" t="s">
        <v>30</v>
      </c>
      <c r="E2590" s="2">
        <v>42878</v>
      </c>
      <c r="F2590" s="1">
        <v>2</v>
      </c>
      <c r="G2590" s="1">
        <v>979.98</v>
      </c>
      <c r="H2590" s="1" t="s">
        <v>880</v>
      </c>
      <c r="I2590" s="1" t="s">
        <v>44</v>
      </c>
      <c r="J2590" s="1" t="s">
        <v>17</v>
      </c>
      <c r="K2590" s="1" t="s">
        <v>31</v>
      </c>
      <c r="L2590" s="1" t="s">
        <v>35</v>
      </c>
    </row>
    <row r="2591" spans="1:12" ht="15.75" customHeight="1">
      <c r="A2591" s="1">
        <v>906</v>
      </c>
      <c r="B2591" s="1" t="s">
        <v>1221</v>
      </c>
      <c r="C2591" s="1" t="s">
        <v>292</v>
      </c>
      <c r="D2591" s="1" t="s">
        <v>30</v>
      </c>
      <c r="E2591" s="2">
        <v>42878</v>
      </c>
      <c r="F2591" s="1">
        <v>1</v>
      </c>
      <c r="G2591" s="1">
        <v>1409.99</v>
      </c>
      <c r="H2591" s="1" t="s">
        <v>1160</v>
      </c>
      <c r="I2591" s="1" t="s">
        <v>25</v>
      </c>
      <c r="J2591" s="1" t="s">
        <v>860</v>
      </c>
      <c r="K2591" s="1" t="s">
        <v>31</v>
      </c>
      <c r="L2591" s="1" t="s">
        <v>35</v>
      </c>
    </row>
    <row r="2592" spans="1:12" ht="15.75" customHeight="1">
      <c r="A2592" s="1">
        <v>906</v>
      </c>
      <c r="B2592" s="1" t="s">
        <v>1221</v>
      </c>
      <c r="C2592" s="1" t="s">
        <v>292</v>
      </c>
      <c r="D2592" s="1" t="s">
        <v>30</v>
      </c>
      <c r="E2592" s="2">
        <v>42878</v>
      </c>
      <c r="F2592" s="1">
        <v>2</v>
      </c>
      <c r="G2592" s="1">
        <v>4999.9799999999996</v>
      </c>
      <c r="H2592" s="1" t="s">
        <v>952</v>
      </c>
      <c r="I2592" s="1" t="s">
        <v>25</v>
      </c>
      <c r="J2592" s="1" t="s">
        <v>23</v>
      </c>
      <c r="K2592" s="1" t="s">
        <v>31</v>
      </c>
      <c r="L2592" s="1" t="s">
        <v>35</v>
      </c>
    </row>
    <row r="2593" spans="1:12" ht="15.75" customHeight="1">
      <c r="A2593" s="1">
        <v>907</v>
      </c>
      <c r="B2593" s="1" t="s">
        <v>1222</v>
      </c>
      <c r="C2593" s="1" t="s">
        <v>552</v>
      </c>
      <c r="D2593" s="1" t="s">
        <v>14</v>
      </c>
      <c r="E2593" s="2">
        <v>42879</v>
      </c>
      <c r="F2593" s="1">
        <v>1</v>
      </c>
      <c r="G2593" s="1">
        <v>346.99</v>
      </c>
      <c r="H2593" s="1" t="s">
        <v>1042</v>
      </c>
      <c r="I2593" s="1" t="s">
        <v>16</v>
      </c>
      <c r="J2593" s="1" t="s">
        <v>863</v>
      </c>
      <c r="K2593" s="1" t="s">
        <v>18</v>
      </c>
      <c r="L2593" s="1" t="s">
        <v>19</v>
      </c>
    </row>
    <row r="2594" spans="1:12" ht="15.75" customHeight="1">
      <c r="A2594" s="1">
        <v>907</v>
      </c>
      <c r="B2594" s="1" t="s">
        <v>1222</v>
      </c>
      <c r="C2594" s="1" t="s">
        <v>552</v>
      </c>
      <c r="D2594" s="1" t="s">
        <v>14</v>
      </c>
      <c r="E2594" s="2">
        <v>42879</v>
      </c>
      <c r="F2594" s="1">
        <v>2</v>
      </c>
      <c r="G2594" s="1">
        <v>219.98</v>
      </c>
      <c r="H2594" s="1" t="s">
        <v>943</v>
      </c>
      <c r="I2594" s="1" t="s">
        <v>59</v>
      </c>
      <c r="J2594" s="1" t="s">
        <v>863</v>
      </c>
      <c r="K2594" s="1" t="s">
        <v>18</v>
      </c>
      <c r="L2594" s="1" t="s">
        <v>19</v>
      </c>
    </row>
    <row r="2595" spans="1:12" ht="15.75" customHeight="1">
      <c r="A2595" s="1">
        <v>908</v>
      </c>
      <c r="B2595" s="1" t="s">
        <v>1223</v>
      </c>
      <c r="C2595" s="1" t="s">
        <v>230</v>
      </c>
      <c r="D2595" s="1" t="s">
        <v>30</v>
      </c>
      <c r="E2595" s="2">
        <v>42880</v>
      </c>
      <c r="F2595" s="1">
        <v>2</v>
      </c>
      <c r="G2595" s="1">
        <v>979.98</v>
      </c>
      <c r="H2595" s="1" t="s">
        <v>880</v>
      </c>
      <c r="I2595" s="1" t="s">
        <v>44</v>
      </c>
      <c r="J2595" s="1" t="s">
        <v>17</v>
      </c>
      <c r="K2595" s="1" t="s">
        <v>31</v>
      </c>
      <c r="L2595" s="1" t="s">
        <v>35</v>
      </c>
    </row>
    <row r="2596" spans="1:12" ht="15.75" customHeight="1">
      <c r="A2596" s="1">
        <v>908</v>
      </c>
      <c r="B2596" s="1" t="s">
        <v>1223</v>
      </c>
      <c r="C2596" s="1" t="s">
        <v>230</v>
      </c>
      <c r="D2596" s="1" t="s">
        <v>30</v>
      </c>
      <c r="E2596" s="2">
        <v>42880</v>
      </c>
      <c r="F2596" s="1">
        <v>1</v>
      </c>
      <c r="G2596" s="1">
        <v>1469.99</v>
      </c>
      <c r="H2596" s="1" t="s">
        <v>931</v>
      </c>
      <c r="I2596" s="1" t="s">
        <v>25</v>
      </c>
      <c r="J2596" s="1" t="s">
        <v>860</v>
      </c>
      <c r="K2596" s="1" t="s">
        <v>31</v>
      </c>
      <c r="L2596" s="1" t="s">
        <v>35</v>
      </c>
    </row>
    <row r="2597" spans="1:12" ht="15.75" customHeight="1">
      <c r="A2597" s="1">
        <v>908</v>
      </c>
      <c r="B2597" s="1" t="s">
        <v>1223</v>
      </c>
      <c r="C2597" s="1" t="s">
        <v>230</v>
      </c>
      <c r="D2597" s="1" t="s">
        <v>30</v>
      </c>
      <c r="E2597" s="2">
        <v>42880</v>
      </c>
      <c r="F2597" s="1">
        <v>1</v>
      </c>
      <c r="G2597" s="1">
        <v>249.99</v>
      </c>
      <c r="H2597" s="1" t="s">
        <v>899</v>
      </c>
      <c r="I2597" s="1" t="s">
        <v>59</v>
      </c>
      <c r="J2597" s="1" t="s">
        <v>860</v>
      </c>
      <c r="K2597" s="1" t="s">
        <v>31</v>
      </c>
      <c r="L2597" s="1" t="s">
        <v>35</v>
      </c>
    </row>
    <row r="2598" spans="1:12" ht="15.75" customHeight="1">
      <c r="A2598" s="1">
        <v>909</v>
      </c>
      <c r="B2598" s="1" t="s">
        <v>1224</v>
      </c>
      <c r="C2598" s="1" t="s">
        <v>299</v>
      </c>
      <c r="D2598" s="1" t="s">
        <v>14</v>
      </c>
      <c r="E2598" s="2">
        <v>42881</v>
      </c>
      <c r="F2598" s="1">
        <v>1</v>
      </c>
      <c r="G2598" s="1">
        <v>1320.99</v>
      </c>
      <c r="H2598" s="1" t="s">
        <v>83</v>
      </c>
      <c r="I2598" s="1" t="s">
        <v>25</v>
      </c>
      <c r="J2598" s="1" t="s">
        <v>84</v>
      </c>
      <c r="K2598" s="1" t="s">
        <v>18</v>
      </c>
      <c r="L2598" s="1" t="s">
        <v>19</v>
      </c>
    </row>
    <row r="2599" spans="1:12" ht="15.75" customHeight="1">
      <c r="A2599" s="1">
        <v>910</v>
      </c>
      <c r="B2599" s="1" t="s">
        <v>1225</v>
      </c>
      <c r="C2599" s="1" t="s">
        <v>112</v>
      </c>
      <c r="D2599" s="1" t="s">
        <v>30</v>
      </c>
      <c r="E2599" s="2">
        <v>42881</v>
      </c>
      <c r="F2599" s="1">
        <v>1</v>
      </c>
      <c r="G2599" s="1">
        <v>299.99</v>
      </c>
      <c r="H2599" s="1" t="s">
        <v>78</v>
      </c>
      <c r="I2599" s="1" t="s">
        <v>59</v>
      </c>
      <c r="J2599" s="1" t="s">
        <v>17</v>
      </c>
      <c r="K2599" s="1" t="s">
        <v>31</v>
      </c>
      <c r="L2599" s="1" t="s">
        <v>35</v>
      </c>
    </row>
    <row r="2600" spans="1:12" ht="15.75" customHeight="1">
      <c r="A2600" s="1">
        <v>911</v>
      </c>
      <c r="B2600" s="1" t="s">
        <v>1226</v>
      </c>
      <c r="C2600" s="1" t="s">
        <v>491</v>
      </c>
      <c r="D2600" s="1" t="s">
        <v>30</v>
      </c>
      <c r="E2600" s="2">
        <v>42881</v>
      </c>
      <c r="F2600" s="1">
        <v>1</v>
      </c>
      <c r="G2600" s="1">
        <v>449.99</v>
      </c>
      <c r="H2600" s="1" t="s">
        <v>862</v>
      </c>
      <c r="I2600" s="1" t="s">
        <v>44</v>
      </c>
      <c r="J2600" s="1" t="s">
        <v>863</v>
      </c>
      <c r="K2600" s="1" t="s">
        <v>31</v>
      </c>
      <c r="L2600" s="1" t="s">
        <v>32</v>
      </c>
    </row>
    <row r="2601" spans="1:12" ht="15.75" customHeight="1">
      <c r="A2601" s="1">
        <v>911</v>
      </c>
      <c r="B2601" s="1" t="s">
        <v>1226</v>
      </c>
      <c r="C2601" s="1" t="s">
        <v>491</v>
      </c>
      <c r="D2601" s="1" t="s">
        <v>30</v>
      </c>
      <c r="E2601" s="2">
        <v>42881</v>
      </c>
      <c r="F2601" s="1">
        <v>2</v>
      </c>
      <c r="G2601" s="1">
        <v>501.98</v>
      </c>
      <c r="H2601" s="1" t="s">
        <v>959</v>
      </c>
      <c r="I2601" s="1" t="s">
        <v>16</v>
      </c>
      <c r="J2601" s="1" t="s">
        <v>863</v>
      </c>
      <c r="K2601" s="1" t="s">
        <v>31</v>
      </c>
      <c r="L2601" s="1" t="s">
        <v>32</v>
      </c>
    </row>
    <row r="2602" spans="1:12" ht="15.75" customHeight="1">
      <c r="A2602" s="1">
        <v>911</v>
      </c>
      <c r="B2602" s="1" t="s">
        <v>1226</v>
      </c>
      <c r="C2602" s="1" t="s">
        <v>491</v>
      </c>
      <c r="D2602" s="1" t="s">
        <v>30</v>
      </c>
      <c r="E2602" s="2">
        <v>42881</v>
      </c>
      <c r="F2602" s="1">
        <v>1</v>
      </c>
      <c r="G2602" s="1">
        <v>3499.99</v>
      </c>
      <c r="H2602" s="1" t="s">
        <v>918</v>
      </c>
      <c r="I2602" s="1" t="s">
        <v>867</v>
      </c>
      <c r="J2602" s="1" t="s">
        <v>26</v>
      </c>
      <c r="K2602" s="1" t="s">
        <v>31</v>
      </c>
      <c r="L2602" s="1" t="s">
        <v>32</v>
      </c>
    </row>
    <row r="2603" spans="1:12" ht="15.75" customHeight="1">
      <c r="A2603" s="1">
        <v>911</v>
      </c>
      <c r="B2603" s="1" t="s">
        <v>1226</v>
      </c>
      <c r="C2603" s="1" t="s">
        <v>491</v>
      </c>
      <c r="D2603" s="1" t="s">
        <v>30</v>
      </c>
      <c r="E2603" s="2">
        <v>42881</v>
      </c>
      <c r="F2603" s="1">
        <v>2</v>
      </c>
      <c r="G2603" s="1">
        <v>699.98</v>
      </c>
      <c r="H2603" s="1" t="s">
        <v>967</v>
      </c>
      <c r="I2603" s="1" t="s">
        <v>59</v>
      </c>
      <c r="J2603" s="1" t="s">
        <v>26</v>
      </c>
      <c r="K2603" s="1" t="s">
        <v>31</v>
      </c>
      <c r="L2603" s="1" t="s">
        <v>32</v>
      </c>
    </row>
    <row r="2604" spans="1:12" ht="15.75" customHeight="1">
      <c r="A2604" s="1">
        <v>912</v>
      </c>
      <c r="B2604" s="1" t="s">
        <v>1227</v>
      </c>
      <c r="C2604" s="1" t="s">
        <v>347</v>
      </c>
      <c r="D2604" s="1" t="s">
        <v>14</v>
      </c>
      <c r="E2604" s="2">
        <v>42882</v>
      </c>
      <c r="F2604" s="1">
        <v>2</v>
      </c>
      <c r="G2604" s="1">
        <v>539.98</v>
      </c>
      <c r="H2604" s="1" t="s">
        <v>58</v>
      </c>
      <c r="I2604" s="1" t="s">
        <v>59</v>
      </c>
      <c r="J2604" s="1" t="s">
        <v>17</v>
      </c>
      <c r="K2604" s="1" t="s">
        <v>18</v>
      </c>
      <c r="L2604" s="1" t="s">
        <v>19</v>
      </c>
    </row>
    <row r="2605" spans="1:12" ht="15.75" customHeight="1">
      <c r="A2605" s="1">
        <v>912</v>
      </c>
      <c r="B2605" s="1" t="s">
        <v>1227</v>
      </c>
      <c r="C2605" s="1" t="s">
        <v>347</v>
      </c>
      <c r="D2605" s="1" t="s">
        <v>14</v>
      </c>
      <c r="E2605" s="2">
        <v>42882</v>
      </c>
      <c r="F2605" s="1">
        <v>1</v>
      </c>
      <c r="G2605" s="1">
        <v>339.99</v>
      </c>
      <c r="H2605" s="1" t="s">
        <v>935</v>
      </c>
      <c r="I2605" s="1" t="s">
        <v>59</v>
      </c>
      <c r="J2605" s="1" t="s">
        <v>17</v>
      </c>
      <c r="K2605" s="1" t="s">
        <v>18</v>
      </c>
      <c r="L2605" s="1" t="s">
        <v>19</v>
      </c>
    </row>
    <row r="2606" spans="1:12" ht="15.75" customHeight="1">
      <c r="A2606" s="1">
        <v>912</v>
      </c>
      <c r="B2606" s="1" t="s">
        <v>1227</v>
      </c>
      <c r="C2606" s="1" t="s">
        <v>347</v>
      </c>
      <c r="D2606" s="1" t="s">
        <v>14</v>
      </c>
      <c r="E2606" s="2">
        <v>42882</v>
      </c>
      <c r="F2606" s="1">
        <v>2</v>
      </c>
      <c r="G2606" s="1">
        <v>1499.98</v>
      </c>
      <c r="H2606" s="1" t="s">
        <v>39</v>
      </c>
      <c r="I2606" s="1" t="s">
        <v>25</v>
      </c>
      <c r="J2606" s="1" t="s">
        <v>40</v>
      </c>
      <c r="K2606" s="1" t="s">
        <v>18</v>
      </c>
      <c r="L2606" s="1" t="s">
        <v>19</v>
      </c>
    </row>
    <row r="2607" spans="1:12" ht="15.75" customHeight="1">
      <c r="A2607" s="1">
        <v>912</v>
      </c>
      <c r="B2607" s="1" t="s">
        <v>1227</v>
      </c>
      <c r="C2607" s="1" t="s">
        <v>347</v>
      </c>
      <c r="D2607" s="1" t="s">
        <v>14</v>
      </c>
      <c r="E2607" s="2">
        <v>42882</v>
      </c>
      <c r="F2607" s="1">
        <v>2</v>
      </c>
      <c r="G2607" s="1">
        <v>833.98</v>
      </c>
      <c r="H2607" s="1" t="s">
        <v>932</v>
      </c>
      <c r="I2607" s="1" t="s">
        <v>16</v>
      </c>
      <c r="J2607" s="1" t="s">
        <v>863</v>
      </c>
      <c r="K2607" s="1" t="s">
        <v>18</v>
      </c>
      <c r="L2607" s="1" t="s">
        <v>19</v>
      </c>
    </row>
    <row r="2608" spans="1:12" ht="15.75" customHeight="1">
      <c r="A2608" s="1">
        <v>913</v>
      </c>
      <c r="B2608" s="1" t="s">
        <v>1228</v>
      </c>
      <c r="C2608" s="1" t="s">
        <v>228</v>
      </c>
      <c r="D2608" s="1" t="s">
        <v>30</v>
      </c>
      <c r="E2608" s="2">
        <v>42882</v>
      </c>
      <c r="F2608" s="1">
        <v>2</v>
      </c>
      <c r="G2608" s="1">
        <v>1099.98</v>
      </c>
      <c r="H2608" s="1" t="s">
        <v>49</v>
      </c>
      <c r="I2608" s="1" t="s">
        <v>44</v>
      </c>
      <c r="J2608" s="1" t="s">
        <v>17</v>
      </c>
      <c r="K2608" s="1" t="s">
        <v>31</v>
      </c>
      <c r="L2608" s="1" t="s">
        <v>32</v>
      </c>
    </row>
    <row r="2609" spans="1:12" ht="15.75" customHeight="1">
      <c r="A2609" s="1">
        <v>913</v>
      </c>
      <c r="B2609" s="1" t="s">
        <v>1228</v>
      </c>
      <c r="C2609" s="1" t="s">
        <v>228</v>
      </c>
      <c r="D2609" s="1" t="s">
        <v>30</v>
      </c>
      <c r="E2609" s="2">
        <v>42882</v>
      </c>
      <c r="F2609" s="1">
        <v>2</v>
      </c>
      <c r="G2609" s="1">
        <v>419.98</v>
      </c>
      <c r="H2609" s="1" t="s">
        <v>896</v>
      </c>
      <c r="I2609" s="1" t="s">
        <v>59</v>
      </c>
      <c r="J2609" s="1" t="s">
        <v>26</v>
      </c>
      <c r="K2609" s="1" t="s">
        <v>31</v>
      </c>
      <c r="L2609" s="1" t="s">
        <v>32</v>
      </c>
    </row>
    <row r="2610" spans="1:12" ht="15.75" customHeight="1">
      <c r="A2610" s="1">
        <v>914</v>
      </c>
      <c r="B2610" s="1" t="s">
        <v>1229</v>
      </c>
      <c r="C2610" s="1" t="s">
        <v>38</v>
      </c>
      <c r="D2610" s="1" t="s">
        <v>14</v>
      </c>
      <c r="E2610" s="2">
        <v>42883</v>
      </c>
      <c r="F2610" s="1">
        <v>2</v>
      </c>
      <c r="G2610" s="1">
        <v>1199.98</v>
      </c>
      <c r="H2610" s="1" t="s">
        <v>20</v>
      </c>
      <c r="I2610" s="1" t="s">
        <v>16</v>
      </c>
      <c r="J2610" s="1" t="s">
        <v>17</v>
      </c>
      <c r="K2610" s="1" t="s">
        <v>18</v>
      </c>
      <c r="L2610" s="1" t="s">
        <v>19</v>
      </c>
    </row>
    <row r="2611" spans="1:12" ht="15.75" customHeight="1">
      <c r="A2611" s="1">
        <v>914</v>
      </c>
      <c r="B2611" s="1" t="s">
        <v>1229</v>
      </c>
      <c r="C2611" s="1" t="s">
        <v>38</v>
      </c>
      <c r="D2611" s="1" t="s">
        <v>14</v>
      </c>
      <c r="E2611" s="2">
        <v>42883</v>
      </c>
      <c r="F2611" s="1">
        <v>1</v>
      </c>
      <c r="G2611" s="1">
        <v>549.99</v>
      </c>
      <c r="H2611" s="1" t="s">
        <v>958</v>
      </c>
      <c r="I2611" s="1" t="s">
        <v>25</v>
      </c>
      <c r="J2611" s="1" t="s">
        <v>860</v>
      </c>
      <c r="K2611" s="1" t="s">
        <v>18</v>
      </c>
      <c r="L2611" s="1" t="s">
        <v>19</v>
      </c>
    </row>
    <row r="2612" spans="1:12" ht="15.75" customHeight="1">
      <c r="A2612" s="1">
        <v>914</v>
      </c>
      <c r="B2612" s="1" t="s">
        <v>1229</v>
      </c>
      <c r="C2612" s="1" t="s">
        <v>38</v>
      </c>
      <c r="D2612" s="1" t="s">
        <v>14</v>
      </c>
      <c r="E2612" s="2">
        <v>42883</v>
      </c>
      <c r="F2612" s="1">
        <v>1</v>
      </c>
      <c r="G2612" s="1">
        <v>1409.99</v>
      </c>
      <c r="H2612" s="1" t="s">
        <v>1160</v>
      </c>
      <c r="I2612" s="1" t="s">
        <v>25</v>
      </c>
      <c r="J2612" s="1" t="s">
        <v>860</v>
      </c>
      <c r="K2612" s="1" t="s">
        <v>18</v>
      </c>
      <c r="L2612" s="1" t="s">
        <v>19</v>
      </c>
    </row>
    <row r="2613" spans="1:12" ht="15.75" customHeight="1">
      <c r="A2613" s="1">
        <v>914</v>
      </c>
      <c r="B2613" s="1" t="s">
        <v>1229</v>
      </c>
      <c r="C2613" s="1" t="s">
        <v>38</v>
      </c>
      <c r="D2613" s="1" t="s">
        <v>14</v>
      </c>
      <c r="E2613" s="2">
        <v>42883</v>
      </c>
      <c r="F2613" s="1">
        <v>1</v>
      </c>
      <c r="G2613" s="1">
        <v>449.99</v>
      </c>
      <c r="H2613" s="1" t="s">
        <v>862</v>
      </c>
      <c r="I2613" s="1" t="s">
        <v>44</v>
      </c>
      <c r="J2613" s="1" t="s">
        <v>863</v>
      </c>
      <c r="K2613" s="1" t="s">
        <v>18</v>
      </c>
      <c r="L2613" s="1" t="s">
        <v>19</v>
      </c>
    </row>
    <row r="2614" spans="1:12" ht="15.75" customHeight="1">
      <c r="A2614" s="1">
        <v>915</v>
      </c>
      <c r="B2614" s="1" t="s">
        <v>1230</v>
      </c>
      <c r="C2614" s="1" t="s">
        <v>471</v>
      </c>
      <c r="D2614" s="1" t="s">
        <v>30</v>
      </c>
      <c r="E2614" s="2">
        <v>42883</v>
      </c>
      <c r="F2614" s="1">
        <v>1</v>
      </c>
      <c r="G2614" s="1">
        <v>489.99</v>
      </c>
      <c r="H2614" s="1" t="s">
        <v>880</v>
      </c>
      <c r="I2614" s="1" t="s">
        <v>16</v>
      </c>
      <c r="J2614" s="1" t="s">
        <v>17</v>
      </c>
      <c r="K2614" s="1" t="s">
        <v>31</v>
      </c>
      <c r="L2614" s="1" t="s">
        <v>32</v>
      </c>
    </row>
    <row r="2615" spans="1:12" ht="15.75" customHeight="1">
      <c r="A2615" s="1">
        <v>915</v>
      </c>
      <c r="B2615" s="1" t="s">
        <v>1230</v>
      </c>
      <c r="C2615" s="1" t="s">
        <v>471</v>
      </c>
      <c r="D2615" s="1" t="s">
        <v>30</v>
      </c>
      <c r="E2615" s="2">
        <v>42883</v>
      </c>
      <c r="F2615" s="1">
        <v>1</v>
      </c>
      <c r="G2615" s="1">
        <v>749.99</v>
      </c>
      <c r="H2615" s="1" t="s">
        <v>39</v>
      </c>
      <c r="I2615" s="1" t="s">
        <v>25</v>
      </c>
      <c r="J2615" s="1" t="s">
        <v>40</v>
      </c>
      <c r="K2615" s="1" t="s">
        <v>31</v>
      </c>
      <c r="L2615" s="1" t="s">
        <v>32</v>
      </c>
    </row>
    <row r="2616" spans="1:12" ht="15.75" customHeight="1">
      <c r="A2616" s="1">
        <v>915</v>
      </c>
      <c r="B2616" s="1" t="s">
        <v>1230</v>
      </c>
      <c r="C2616" s="1" t="s">
        <v>471</v>
      </c>
      <c r="D2616" s="1" t="s">
        <v>30</v>
      </c>
      <c r="E2616" s="2">
        <v>42883</v>
      </c>
      <c r="F2616" s="1">
        <v>1</v>
      </c>
      <c r="G2616" s="1">
        <v>1499.99</v>
      </c>
      <c r="H2616" s="1" t="s">
        <v>945</v>
      </c>
      <c r="I2616" s="1" t="s">
        <v>867</v>
      </c>
      <c r="J2616" s="1" t="s">
        <v>26</v>
      </c>
      <c r="K2616" s="1" t="s">
        <v>31</v>
      </c>
      <c r="L2616" s="1" t="s">
        <v>32</v>
      </c>
    </row>
    <row r="2617" spans="1:12" ht="15.75" customHeight="1">
      <c r="A2617" s="1">
        <v>915</v>
      </c>
      <c r="B2617" s="1" t="s">
        <v>1230</v>
      </c>
      <c r="C2617" s="1" t="s">
        <v>471</v>
      </c>
      <c r="D2617" s="1" t="s">
        <v>30</v>
      </c>
      <c r="E2617" s="2">
        <v>42883</v>
      </c>
      <c r="F2617" s="1">
        <v>1</v>
      </c>
      <c r="G2617" s="1">
        <v>2299.9899999999998</v>
      </c>
      <c r="H2617" s="1" t="s">
        <v>887</v>
      </c>
      <c r="I2617" s="1" t="s">
        <v>25</v>
      </c>
      <c r="J2617" s="1" t="s">
        <v>26</v>
      </c>
      <c r="K2617" s="1" t="s">
        <v>31</v>
      </c>
      <c r="L2617" s="1" t="s">
        <v>32</v>
      </c>
    </row>
    <row r="2618" spans="1:12" ht="15.75" customHeight="1">
      <c r="A2618" s="1">
        <v>916</v>
      </c>
      <c r="B2618" s="1" t="s">
        <v>1231</v>
      </c>
      <c r="C2618" s="1" t="s">
        <v>120</v>
      </c>
      <c r="D2618" s="1" t="s">
        <v>30</v>
      </c>
      <c r="E2618" s="2">
        <v>42883</v>
      </c>
      <c r="F2618" s="1">
        <v>1</v>
      </c>
      <c r="G2618" s="1">
        <v>209.99</v>
      </c>
      <c r="H2618" s="1" t="s">
        <v>1019</v>
      </c>
      <c r="I2618" s="1" t="s">
        <v>59</v>
      </c>
      <c r="J2618" s="1" t="s">
        <v>860</v>
      </c>
      <c r="K2618" s="1" t="s">
        <v>31</v>
      </c>
      <c r="L2618" s="1" t="s">
        <v>32</v>
      </c>
    </row>
    <row r="2619" spans="1:12" ht="15.75" customHeight="1">
      <c r="A2619" s="1">
        <v>917</v>
      </c>
      <c r="B2619" s="1" t="s">
        <v>1232</v>
      </c>
      <c r="C2619" s="1" t="s">
        <v>201</v>
      </c>
      <c r="D2619" s="1" t="s">
        <v>14</v>
      </c>
      <c r="E2619" s="2">
        <v>42884</v>
      </c>
      <c r="F2619" s="1">
        <v>1</v>
      </c>
      <c r="G2619" s="1">
        <v>1469.99</v>
      </c>
      <c r="H2619" s="1" t="s">
        <v>931</v>
      </c>
      <c r="I2619" s="1" t="s">
        <v>25</v>
      </c>
      <c r="J2619" s="1" t="s">
        <v>860</v>
      </c>
      <c r="K2619" s="1" t="s">
        <v>18</v>
      </c>
      <c r="L2619" s="1" t="s">
        <v>19</v>
      </c>
    </row>
    <row r="2620" spans="1:12" ht="15.75" customHeight="1">
      <c r="A2620" s="1">
        <v>918</v>
      </c>
      <c r="B2620" s="1" t="s">
        <v>1233</v>
      </c>
      <c r="C2620" s="1" t="s">
        <v>91</v>
      </c>
      <c r="D2620" s="1" t="s">
        <v>14</v>
      </c>
      <c r="E2620" s="2">
        <v>42885</v>
      </c>
      <c r="F2620" s="1">
        <v>1</v>
      </c>
      <c r="G2620" s="1">
        <v>1632.99</v>
      </c>
      <c r="H2620" s="1" t="s">
        <v>989</v>
      </c>
      <c r="I2620" s="1" t="s">
        <v>25</v>
      </c>
      <c r="J2620" s="1" t="s">
        <v>23</v>
      </c>
      <c r="K2620" s="1" t="s">
        <v>18</v>
      </c>
      <c r="L2620" s="1" t="s">
        <v>41</v>
      </c>
    </row>
    <row r="2621" spans="1:12" ht="15.75" customHeight="1">
      <c r="A2621" s="1">
        <v>918</v>
      </c>
      <c r="B2621" s="1" t="s">
        <v>1233</v>
      </c>
      <c r="C2621" s="1" t="s">
        <v>91</v>
      </c>
      <c r="D2621" s="1" t="s">
        <v>14</v>
      </c>
      <c r="E2621" s="2">
        <v>42885</v>
      </c>
      <c r="F2621" s="1">
        <v>2</v>
      </c>
      <c r="G2621" s="1">
        <v>5799.98</v>
      </c>
      <c r="H2621" s="1" t="s">
        <v>24</v>
      </c>
      <c r="I2621" s="1" t="s">
        <v>25</v>
      </c>
      <c r="J2621" s="1" t="s">
        <v>26</v>
      </c>
      <c r="K2621" s="1" t="s">
        <v>18</v>
      </c>
      <c r="L2621" s="1" t="s">
        <v>41</v>
      </c>
    </row>
    <row r="2622" spans="1:12" ht="15.75" customHeight="1">
      <c r="A2622" s="1">
        <v>918</v>
      </c>
      <c r="B2622" s="1" t="s">
        <v>1233</v>
      </c>
      <c r="C2622" s="1" t="s">
        <v>91</v>
      </c>
      <c r="D2622" s="1" t="s">
        <v>14</v>
      </c>
      <c r="E2622" s="2">
        <v>42885</v>
      </c>
      <c r="F2622" s="1">
        <v>1</v>
      </c>
      <c r="G2622" s="1">
        <v>349.99</v>
      </c>
      <c r="H2622" s="1" t="s">
        <v>967</v>
      </c>
      <c r="I2622" s="1" t="s">
        <v>59</v>
      </c>
      <c r="J2622" s="1" t="s">
        <v>26</v>
      </c>
      <c r="K2622" s="1" t="s">
        <v>18</v>
      </c>
      <c r="L2622" s="1" t="s">
        <v>41</v>
      </c>
    </row>
    <row r="2623" spans="1:12" ht="15.75" customHeight="1">
      <c r="A2623" s="1">
        <v>919</v>
      </c>
      <c r="B2623" s="1" t="s">
        <v>1234</v>
      </c>
      <c r="C2623" s="1" t="s">
        <v>188</v>
      </c>
      <c r="D2623" s="1" t="s">
        <v>30</v>
      </c>
      <c r="E2623" s="2">
        <v>42885</v>
      </c>
      <c r="F2623" s="1">
        <v>1</v>
      </c>
      <c r="G2623" s="1">
        <v>539.99</v>
      </c>
      <c r="H2623" s="1" t="s">
        <v>1014</v>
      </c>
      <c r="I2623" s="1" t="s">
        <v>25</v>
      </c>
      <c r="J2623" s="1" t="s">
        <v>860</v>
      </c>
      <c r="K2623" s="1" t="s">
        <v>31</v>
      </c>
      <c r="L2623" s="1" t="s">
        <v>35</v>
      </c>
    </row>
    <row r="2624" spans="1:12" ht="15.75" customHeight="1">
      <c r="A2624" s="1">
        <v>919</v>
      </c>
      <c r="B2624" s="1" t="s">
        <v>1234</v>
      </c>
      <c r="C2624" s="1" t="s">
        <v>188</v>
      </c>
      <c r="D2624" s="1" t="s">
        <v>30</v>
      </c>
      <c r="E2624" s="2">
        <v>42885</v>
      </c>
      <c r="F2624" s="1">
        <v>1</v>
      </c>
      <c r="G2624" s="1">
        <v>3999.99</v>
      </c>
      <c r="H2624" s="1" t="s">
        <v>62</v>
      </c>
      <c r="I2624" s="1" t="s">
        <v>25</v>
      </c>
      <c r="J2624" s="1" t="s">
        <v>26</v>
      </c>
      <c r="K2624" s="1" t="s">
        <v>31</v>
      </c>
      <c r="L2624" s="1" t="s">
        <v>35</v>
      </c>
    </row>
    <row r="2625" spans="1:12" ht="15.75" customHeight="1">
      <c r="A2625" s="1">
        <v>920</v>
      </c>
      <c r="B2625" s="1" t="s">
        <v>1235</v>
      </c>
      <c r="C2625" s="1" t="s">
        <v>204</v>
      </c>
      <c r="D2625" s="1" t="s">
        <v>30</v>
      </c>
      <c r="E2625" s="2">
        <v>42885</v>
      </c>
      <c r="F2625" s="1">
        <v>1</v>
      </c>
      <c r="G2625" s="1">
        <v>299.99</v>
      </c>
      <c r="H2625" s="1" t="s">
        <v>875</v>
      </c>
      <c r="I2625" s="1" t="s">
        <v>16</v>
      </c>
      <c r="J2625" s="1" t="s">
        <v>17</v>
      </c>
      <c r="K2625" s="1" t="s">
        <v>31</v>
      </c>
      <c r="L2625" s="1" t="s">
        <v>35</v>
      </c>
    </row>
    <row r="2626" spans="1:12" ht="15.75" customHeight="1">
      <c r="A2626" s="1">
        <v>920</v>
      </c>
      <c r="B2626" s="1" t="s">
        <v>1235</v>
      </c>
      <c r="C2626" s="1" t="s">
        <v>204</v>
      </c>
      <c r="D2626" s="1" t="s">
        <v>30</v>
      </c>
      <c r="E2626" s="2">
        <v>42885</v>
      </c>
      <c r="F2626" s="1">
        <v>1</v>
      </c>
      <c r="G2626" s="1">
        <v>647.99</v>
      </c>
      <c r="H2626" s="1" t="s">
        <v>895</v>
      </c>
      <c r="I2626" s="1" t="s">
        <v>16</v>
      </c>
      <c r="J2626" s="1" t="s">
        <v>863</v>
      </c>
      <c r="K2626" s="1" t="s">
        <v>31</v>
      </c>
      <c r="L2626" s="1" t="s">
        <v>35</v>
      </c>
    </row>
    <row r="2627" spans="1:12" ht="15.75" customHeight="1">
      <c r="A2627" s="1">
        <v>920</v>
      </c>
      <c r="B2627" s="1" t="s">
        <v>1235</v>
      </c>
      <c r="C2627" s="1" t="s">
        <v>204</v>
      </c>
      <c r="D2627" s="1" t="s">
        <v>30</v>
      </c>
      <c r="E2627" s="2">
        <v>42885</v>
      </c>
      <c r="F2627" s="1">
        <v>2</v>
      </c>
      <c r="G2627" s="1">
        <v>1523.98</v>
      </c>
      <c r="H2627" s="1" t="s">
        <v>905</v>
      </c>
      <c r="I2627" s="1" t="s">
        <v>16</v>
      </c>
      <c r="J2627" s="1" t="s">
        <v>863</v>
      </c>
      <c r="K2627" s="1" t="s">
        <v>31</v>
      </c>
      <c r="L2627" s="1" t="s">
        <v>35</v>
      </c>
    </row>
    <row r="2628" spans="1:12" ht="15.75" customHeight="1">
      <c r="A2628" s="1">
        <v>920</v>
      </c>
      <c r="B2628" s="1" t="s">
        <v>1235</v>
      </c>
      <c r="C2628" s="1" t="s">
        <v>204</v>
      </c>
      <c r="D2628" s="1" t="s">
        <v>30</v>
      </c>
      <c r="E2628" s="2">
        <v>42885</v>
      </c>
      <c r="F2628" s="1">
        <v>2</v>
      </c>
      <c r="G2628" s="1">
        <v>2999.98</v>
      </c>
      <c r="H2628" s="1" t="s">
        <v>922</v>
      </c>
      <c r="I2628" s="1" t="s">
        <v>25</v>
      </c>
      <c r="J2628" s="1" t="s">
        <v>26</v>
      </c>
      <c r="K2628" s="1" t="s">
        <v>31</v>
      </c>
      <c r="L2628" s="1" t="s">
        <v>35</v>
      </c>
    </row>
    <row r="2629" spans="1:12" ht="15.75" customHeight="1">
      <c r="A2629" s="1">
        <v>921</v>
      </c>
      <c r="B2629" s="1" t="s">
        <v>1236</v>
      </c>
      <c r="C2629" s="1" t="s">
        <v>870</v>
      </c>
      <c r="D2629" s="1" t="s">
        <v>30</v>
      </c>
      <c r="E2629" s="2">
        <v>42886</v>
      </c>
      <c r="F2629" s="1">
        <v>2</v>
      </c>
      <c r="G2629" s="1">
        <v>1199.98</v>
      </c>
      <c r="H2629" s="1" t="s">
        <v>965</v>
      </c>
      <c r="I2629" s="1" t="s">
        <v>16</v>
      </c>
      <c r="J2629" s="1" t="s">
        <v>17</v>
      </c>
      <c r="K2629" s="1" t="s">
        <v>31</v>
      </c>
      <c r="L2629" s="1" t="s">
        <v>32</v>
      </c>
    </row>
    <row r="2630" spans="1:12" ht="15.75" customHeight="1">
      <c r="A2630" s="1">
        <v>921</v>
      </c>
      <c r="B2630" s="1" t="s">
        <v>1236</v>
      </c>
      <c r="C2630" s="1" t="s">
        <v>870</v>
      </c>
      <c r="D2630" s="1" t="s">
        <v>30</v>
      </c>
      <c r="E2630" s="2">
        <v>42886</v>
      </c>
      <c r="F2630" s="1">
        <v>1</v>
      </c>
      <c r="G2630" s="1">
        <v>799.99</v>
      </c>
      <c r="H2630" s="1" t="s">
        <v>1031</v>
      </c>
      <c r="I2630" s="1" t="s">
        <v>16</v>
      </c>
      <c r="J2630" s="1" t="s">
        <v>17</v>
      </c>
      <c r="K2630" s="1" t="s">
        <v>31</v>
      </c>
      <c r="L2630" s="1" t="s">
        <v>32</v>
      </c>
    </row>
    <row r="2631" spans="1:12" ht="15.75" customHeight="1">
      <c r="A2631" s="1">
        <v>921</v>
      </c>
      <c r="B2631" s="1" t="s">
        <v>1236</v>
      </c>
      <c r="C2631" s="1" t="s">
        <v>870</v>
      </c>
      <c r="D2631" s="1" t="s">
        <v>30</v>
      </c>
      <c r="E2631" s="2">
        <v>42886</v>
      </c>
      <c r="F2631" s="1">
        <v>1</v>
      </c>
      <c r="G2631" s="1">
        <v>1499.99</v>
      </c>
      <c r="H2631" s="1" t="s">
        <v>945</v>
      </c>
      <c r="I2631" s="1" t="s">
        <v>867</v>
      </c>
      <c r="J2631" s="1" t="s">
        <v>26</v>
      </c>
      <c r="K2631" s="1" t="s">
        <v>31</v>
      </c>
      <c r="L2631" s="1" t="s">
        <v>32</v>
      </c>
    </row>
    <row r="2632" spans="1:12" ht="15.75" customHeight="1">
      <c r="A2632" s="1">
        <v>922</v>
      </c>
      <c r="B2632" s="1" t="s">
        <v>1237</v>
      </c>
      <c r="C2632" s="1" t="s">
        <v>99</v>
      </c>
      <c r="D2632" s="1" t="s">
        <v>30</v>
      </c>
      <c r="E2632" s="2">
        <v>42886</v>
      </c>
      <c r="F2632" s="1">
        <v>1</v>
      </c>
      <c r="G2632" s="1">
        <v>749.99</v>
      </c>
      <c r="H2632" s="1" t="s">
        <v>872</v>
      </c>
      <c r="I2632" s="1" t="s">
        <v>16</v>
      </c>
      <c r="J2632" s="1" t="s">
        <v>863</v>
      </c>
      <c r="K2632" s="1" t="s">
        <v>31</v>
      </c>
      <c r="L2632" s="1" t="s">
        <v>32</v>
      </c>
    </row>
    <row r="2633" spans="1:12" ht="15.75" customHeight="1">
      <c r="A2633" s="1">
        <v>922</v>
      </c>
      <c r="B2633" s="1" t="s">
        <v>1237</v>
      </c>
      <c r="C2633" s="1" t="s">
        <v>99</v>
      </c>
      <c r="D2633" s="1" t="s">
        <v>30</v>
      </c>
      <c r="E2633" s="2">
        <v>42886</v>
      </c>
      <c r="F2633" s="1">
        <v>1</v>
      </c>
      <c r="G2633" s="1">
        <v>449.99</v>
      </c>
      <c r="H2633" s="1" t="s">
        <v>862</v>
      </c>
      <c r="I2633" s="1" t="s">
        <v>16</v>
      </c>
      <c r="J2633" s="1" t="s">
        <v>863</v>
      </c>
      <c r="K2633" s="1" t="s">
        <v>31</v>
      </c>
      <c r="L2633" s="1" t="s">
        <v>32</v>
      </c>
    </row>
    <row r="2634" spans="1:12" ht="15.75" customHeight="1">
      <c r="A2634" s="1">
        <v>922</v>
      </c>
      <c r="B2634" s="1" t="s">
        <v>1237</v>
      </c>
      <c r="C2634" s="1" t="s">
        <v>99</v>
      </c>
      <c r="D2634" s="1" t="s">
        <v>30</v>
      </c>
      <c r="E2634" s="2">
        <v>42886</v>
      </c>
      <c r="F2634" s="1">
        <v>1</v>
      </c>
      <c r="G2634" s="1">
        <v>149.99</v>
      </c>
      <c r="H2634" s="1" t="s">
        <v>1056</v>
      </c>
      <c r="I2634" s="1" t="s">
        <v>59</v>
      </c>
      <c r="J2634" s="1" t="s">
        <v>26</v>
      </c>
      <c r="K2634" s="1" t="s">
        <v>31</v>
      </c>
      <c r="L2634" s="1" t="s">
        <v>32</v>
      </c>
    </row>
    <row r="2635" spans="1:12" ht="15.75" customHeight="1">
      <c r="A2635" s="1">
        <v>923</v>
      </c>
      <c r="B2635" s="1" t="s">
        <v>1238</v>
      </c>
      <c r="C2635" s="1" t="s">
        <v>702</v>
      </c>
      <c r="D2635" s="1" t="s">
        <v>30</v>
      </c>
      <c r="E2635" s="2">
        <v>42886</v>
      </c>
      <c r="F2635" s="1">
        <v>2</v>
      </c>
      <c r="G2635" s="1">
        <v>879.98</v>
      </c>
      <c r="H2635" s="1" t="s">
        <v>902</v>
      </c>
      <c r="I2635" s="1" t="s">
        <v>16</v>
      </c>
      <c r="J2635" s="1" t="s">
        <v>17</v>
      </c>
      <c r="K2635" s="1" t="s">
        <v>31</v>
      </c>
      <c r="L2635" s="1" t="s">
        <v>35</v>
      </c>
    </row>
    <row r="2636" spans="1:12" ht="15.75" customHeight="1">
      <c r="A2636" s="1">
        <v>923</v>
      </c>
      <c r="B2636" s="1" t="s">
        <v>1238</v>
      </c>
      <c r="C2636" s="1" t="s">
        <v>702</v>
      </c>
      <c r="D2636" s="1" t="s">
        <v>30</v>
      </c>
      <c r="E2636" s="2">
        <v>42886</v>
      </c>
      <c r="F2636" s="1">
        <v>1</v>
      </c>
      <c r="G2636" s="1">
        <v>469.99</v>
      </c>
      <c r="H2636" s="1" t="s">
        <v>75</v>
      </c>
      <c r="I2636" s="1" t="s">
        <v>25</v>
      </c>
      <c r="J2636" s="1" t="s">
        <v>23</v>
      </c>
      <c r="K2636" s="1" t="s">
        <v>31</v>
      </c>
      <c r="L2636" s="1" t="s">
        <v>35</v>
      </c>
    </row>
    <row r="2637" spans="1:12" ht="15.75" customHeight="1">
      <c r="A2637" s="1">
        <v>924</v>
      </c>
      <c r="B2637" s="1" t="s">
        <v>1239</v>
      </c>
      <c r="C2637" s="1" t="s">
        <v>608</v>
      </c>
      <c r="D2637" s="1" t="s">
        <v>115</v>
      </c>
      <c r="E2637" s="2">
        <v>42888</v>
      </c>
      <c r="F2637" s="1">
        <v>2</v>
      </c>
      <c r="G2637" s="1">
        <v>699.98</v>
      </c>
      <c r="H2637" s="1" t="s">
        <v>894</v>
      </c>
      <c r="I2637" s="1" t="s">
        <v>59</v>
      </c>
      <c r="J2637" s="1" t="s">
        <v>17</v>
      </c>
      <c r="K2637" s="1" t="s">
        <v>116</v>
      </c>
      <c r="L2637" s="1" t="s">
        <v>117</v>
      </c>
    </row>
    <row r="2638" spans="1:12" ht="15.75" customHeight="1">
      <c r="A2638" s="1">
        <v>924</v>
      </c>
      <c r="B2638" s="1" t="s">
        <v>1239</v>
      </c>
      <c r="C2638" s="1" t="s">
        <v>608</v>
      </c>
      <c r="D2638" s="1" t="s">
        <v>115</v>
      </c>
      <c r="E2638" s="2">
        <v>42888</v>
      </c>
      <c r="F2638" s="1">
        <v>1</v>
      </c>
      <c r="G2638" s="1">
        <v>832.99</v>
      </c>
      <c r="H2638" s="1" t="s">
        <v>1064</v>
      </c>
      <c r="I2638" s="1" t="s">
        <v>25</v>
      </c>
      <c r="J2638" s="1" t="s">
        <v>23</v>
      </c>
      <c r="K2638" s="1" t="s">
        <v>116</v>
      </c>
      <c r="L2638" s="1" t="s">
        <v>117</v>
      </c>
    </row>
    <row r="2639" spans="1:12" ht="15.75" customHeight="1">
      <c r="A2639" s="1">
        <v>925</v>
      </c>
      <c r="B2639" s="1" t="s">
        <v>1240</v>
      </c>
      <c r="C2639" s="1" t="s">
        <v>370</v>
      </c>
      <c r="D2639" s="1" t="s">
        <v>30</v>
      </c>
      <c r="E2639" s="2">
        <v>42888</v>
      </c>
      <c r="F2639" s="1">
        <v>1</v>
      </c>
      <c r="G2639" s="1">
        <v>349.99</v>
      </c>
      <c r="H2639" s="1" t="s">
        <v>894</v>
      </c>
      <c r="I2639" s="1" t="s">
        <v>59</v>
      </c>
      <c r="J2639" s="1" t="s">
        <v>17</v>
      </c>
      <c r="K2639" s="1" t="s">
        <v>31</v>
      </c>
      <c r="L2639" s="1" t="s">
        <v>35</v>
      </c>
    </row>
    <row r="2640" spans="1:12" ht="15.75" customHeight="1">
      <c r="A2640" s="1">
        <v>925</v>
      </c>
      <c r="B2640" s="1" t="s">
        <v>1240</v>
      </c>
      <c r="C2640" s="1" t="s">
        <v>370</v>
      </c>
      <c r="D2640" s="1" t="s">
        <v>30</v>
      </c>
      <c r="E2640" s="2">
        <v>42888</v>
      </c>
      <c r="F2640" s="1">
        <v>2</v>
      </c>
      <c r="G2640" s="1">
        <v>6999.98</v>
      </c>
      <c r="H2640" s="1" t="s">
        <v>881</v>
      </c>
      <c r="I2640" s="1" t="s">
        <v>22</v>
      </c>
      <c r="J2640" s="1" t="s">
        <v>26</v>
      </c>
      <c r="K2640" s="1" t="s">
        <v>31</v>
      </c>
      <c r="L2640" s="1" t="s">
        <v>35</v>
      </c>
    </row>
    <row r="2641" spans="1:12" ht="15.75" customHeight="1">
      <c r="A2641" s="1">
        <v>926</v>
      </c>
      <c r="B2641" s="1" t="s">
        <v>1241</v>
      </c>
      <c r="C2641" s="1" t="s">
        <v>97</v>
      </c>
      <c r="D2641" s="1" t="s">
        <v>14</v>
      </c>
      <c r="E2641" s="2">
        <v>42889</v>
      </c>
      <c r="F2641" s="1">
        <v>2</v>
      </c>
      <c r="G2641" s="1">
        <v>759.98</v>
      </c>
      <c r="H2641" s="1" t="s">
        <v>969</v>
      </c>
      <c r="I2641" s="1" t="s">
        <v>25</v>
      </c>
      <c r="J2641" s="1" t="s">
        <v>860</v>
      </c>
      <c r="K2641" s="1" t="s">
        <v>18</v>
      </c>
      <c r="L2641" s="1" t="s">
        <v>19</v>
      </c>
    </row>
    <row r="2642" spans="1:12" ht="15.75" customHeight="1">
      <c r="A2642" s="1">
        <v>927</v>
      </c>
      <c r="B2642" s="1" t="s">
        <v>1242</v>
      </c>
      <c r="C2642" s="1" t="s">
        <v>319</v>
      </c>
      <c r="D2642" s="1" t="s">
        <v>14</v>
      </c>
      <c r="E2642" s="2">
        <v>42889</v>
      </c>
      <c r="F2642" s="1">
        <v>2</v>
      </c>
      <c r="G2642" s="1">
        <v>879.98</v>
      </c>
      <c r="H2642" s="1" t="s">
        <v>902</v>
      </c>
      <c r="I2642" s="1" t="s">
        <v>16</v>
      </c>
      <c r="J2642" s="1" t="s">
        <v>17</v>
      </c>
      <c r="K2642" s="1" t="s">
        <v>18</v>
      </c>
      <c r="L2642" s="1" t="s">
        <v>19</v>
      </c>
    </row>
    <row r="2643" spans="1:12" ht="15.75" customHeight="1">
      <c r="A2643" s="1">
        <v>927</v>
      </c>
      <c r="B2643" s="1" t="s">
        <v>1242</v>
      </c>
      <c r="C2643" s="1" t="s">
        <v>319</v>
      </c>
      <c r="D2643" s="1" t="s">
        <v>14</v>
      </c>
      <c r="E2643" s="2">
        <v>42889</v>
      </c>
      <c r="F2643" s="1">
        <v>2</v>
      </c>
      <c r="G2643" s="1">
        <v>1199.98</v>
      </c>
      <c r="H2643" s="1" t="s">
        <v>15</v>
      </c>
      <c r="I2643" s="1" t="s">
        <v>16</v>
      </c>
      <c r="J2643" s="1" t="s">
        <v>17</v>
      </c>
      <c r="K2643" s="1" t="s">
        <v>18</v>
      </c>
      <c r="L2643" s="1" t="s">
        <v>19</v>
      </c>
    </row>
    <row r="2644" spans="1:12" ht="15.75" customHeight="1">
      <c r="A2644" s="1">
        <v>927</v>
      </c>
      <c r="B2644" s="1" t="s">
        <v>1242</v>
      </c>
      <c r="C2644" s="1" t="s">
        <v>319</v>
      </c>
      <c r="D2644" s="1" t="s">
        <v>14</v>
      </c>
      <c r="E2644" s="2">
        <v>42889</v>
      </c>
      <c r="F2644" s="1">
        <v>1</v>
      </c>
      <c r="G2644" s="1">
        <v>999.99</v>
      </c>
      <c r="H2644" s="1" t="s">
        <v>36</v>
      </c>
      <c r="I2644" s="1" t="s">
        <v>25</v>
      </c>
      <c r="J2644" s="1" t="s">
        <v>23</v>
      </c>
      <c r="K2644" s="1" t="s">
        <v>18</v>
      </c>
      <c r="L2644" s="1" t="s">
        <v>19</v>
      </c>
    </row>
    <row r="2645" spans="1:12" ht="15.75" customHeight="1">
      <c r="A2645" s="1">
        <v>927</v>
      </c>
      <c r="B2645" s="1" t="s">
        <v>1242</v>
      </c>
      <c r="C2645" s="1" t="s">
        <v>319</v>
      </c>
      <c r="D2645" s="1" t="s">
        <v>14</v>
      </c>
      <c r="E2645" s="2">
        <v>42889</v>
      </c>
      <c r="F2645" s="1">
        <v>1</v>
      </c>
      <c r="G2645" s="1">
        <v>5299.99</v>
      </c>
      <c r="H2645" s="1" t="s">
        <v>906</v>
      </c>
      <c r="I2645" s="1" t="s">
        <v>25</v>
      </c>
      <c r="J2645" s="1" t="s">
        <v>26</v>
      </c>
      <c r="K2645" s="1" t="s">
        <v>18</v>
      </c>
      <c r="L2645" s="1" t="s">
        <v>19</v>
      </c>
    </row>
    <row r="2646" spans="1:12" ht="15.75" customHeight="1">
      <c r="A2646" s="1">
        <v>927</v>
      </c>
      <c r="B2646" s="1" t="s">
        <v>1242</v>
      </c>
      <c r="C2646" s="1" t="s">
        <v>319</v>
      </c>
      <c r="D2646" s="1" t="s">
        <v>14</v>
      </c>
      <c r="E2646" s="2">
        <v>42889</v>
      </c>
      <c r="F2646" s="1">
        <v>1</v>
      </c>
      <c r="G2646" s="1">
        <v>5999.99</v>
      </c>
      <c r="H2646" s="1" t="s">
        <v>936</v>
      </c>
      <c r="I2646" s="1" t="s">
        <v>867</v>
      </c>
      <c r="J2646" s="1" t="s">
        <v>26</v>
      </c>
      <c r="K2646" s="1" t="s">
        <v>18</v>
      </c>
      <c r="L2646" s="1" t="s">
        <v>19</v>
      </c>
    </row>
    <row r="2647" spans="1:12" ht="15.75" customHeight="1">
      <c r="A2647" s="1">
        <v>928</v>
      </c>
      <c r="B2647" s="1" t="s">
        <v>1243</v>
      </c>
      <c r="C2647" s="1" t="s">
        <v>155</v>
      </c>
      <c r="D2647" s="1" t="s">
        <v>14</v>
      </c>
      <c r="E2647" s="2">
        <v>42891</v>
      </c>
      <c r="F2647" s="1">
        <v>2</v>
      </c>
      <c r="G2647" s="1">
        <v>833.98</v>
      </c>
      <c r="H2647" s="1" t="s">
        <v>932</v>
      </c>
      <c r="I2647" s="1" t="s">
        <v>16</v>
      </c>
      <c r="J2647" s="1" t="s">
        <v>863</v>
      </c>
      <c r="K2647" s="1" t="s">
        <v>18</v>
      </c>
      <c r="L2647" s="1" t="s">
        <v>41</v>
      </c>
    </row>
    <row r="2648" spans="1:12" ht="15.75" customHeight="1">
      <c r="A2648" s="1">
        <v>928</v>
      </c>
      <c r="B2648" s="1" t="s">
        <v>1243</v>
      </c>
      <c r="C2648" s="1" t="s">
        <v>155</v>
      </c>
      <c r="D2648" s="1" t="s">
        <v>14</v>
      </c>
      <c r="E2648" s="2">
        <v>42891</v>
      </c>
      <c r="F2648" s="1">
        <v>1</v>
      </c>
      <c r="G2648" s="1">
        <v>149.99</v>
      </c>
      <c r="H2648" s="1" t="s">
        <v>913</v>
      </c>
      <c r="I2648" s="1" t="s">
        <v>59</v>
      </c>
      <c r="J2648" s="1" t="s">
        <v>26</v>
      </c>
      <c r="K2648" s="1" t="s">
        <v>18</v>
      </c>
      <c r="L2648" s="1" t="s">
        <v>41</v>
      </c>
    </row>
    <row r="2649" spans="1:12" ht="15.75" customHeight="1">
      <c r="A2649" s="1">
        <v>929</v>
      </c>
      <c r="B2649" s="1" t="s">
        <v>1244</v>
      </c>
      <c r="C2649" s="1" t="s">
        <v>302</v>
      </c>
      <c r="D2649" s="1" t="s">
        <v>30</v>
      </c>
      <c r="E2649" s="2">
        <v>42891</v>
      </c>
      <c r="F2649" s="1">
        <v>1</v>
      </c>
      <c r="G2649" s="1">
        <v>659.99</v>
      </c>
      <c r="H2649" s="1" t="s">
        <v>974</v>
      </c>
      <c r="I2649" s="1" t="s">
        <v>16</v>
      </c>
      <c r="J2649" s="1" t="s">
        <v>17</v>
      </c>
      <c r="K2649" s="1" t="s">
        <v>31</v>
      </c>
      <c r="L2649" s="1" t="s">
        <v>32</v>
      </c>
    </row>
    <row r="2650" spans="1:12" ht="15.75" customHeight="1">
      <c r="A2650" s="1">
        <v>929</v>
      </c>
      <c r="B2650" s="1" t="s">
        <v>1244</v>
      </c>
      <c r="C2650" s="1" t="s">
        <v>302</v>
      </c>
      <c r="D2650" s="1" t="s">
        <v>30</v>
      </c>
      <c r="E2650" s="2">
        <v>42891</v>
      </c>
      <c r="F2650" s="1">
        <v>1</v>
      </c>
      <c r="G2650" s="1">
        <v>549.99</v>
      </c>
      <c r="H2650" s="1" t="s">
        <v>49</v>
      </c>
      <c r="I2650" s="1" t="s">
        <v>44</v>
      </c>
      <c r="J2650" s="1" t="s">
        <v>17</v>
      </c>
      <c r="K2650" s="1" t="s">
        <v>31</v>
      </c>
      <c r="L2650" s="1" t="s">
        <v>32</v>
      </c>
    </row>
    <row r="2651" spans="1:12" ht="15.75" customHeight="1">
      <c r="A2651" s="1">
        <v>929</v>
      </c>
      <c r="B2651" s="1" t="s">
        <v>1244</v>
      </c>
      <c r="C2651" s="1" t="s">
        <v>302</v>
      </c>
      <c r="D2651" s="1" t="s">
        <v>30</v>
      </c>
      <c r="E2651" s="2">
        <v>42891</v>
      </c>
      <c r="F2651" s="1">
        <v>2</v>
      </c>
      <c r="G2651" s="1">
        <v>6999.98</v>
      </c>
      <c r="H2651" s="1" t="s">
        <v>926</v>
      </c>
      <c r="I2651" s="1" t="s">
        <v>22</v>
      </c>
      <c r="J2651" s="1" t="s">
        <v>26</v>
      </c>
      <c r="K2651" s="1" t="s">
        <v>31</v>
      </c>
      <c r="L2651" s="1" t="s">
        <v>32</v>
      </c>
    </row>
    <row r="2652" spans="1:12" ht="15.75" customHeight="1">
      <c r="A2652" s="1">
        <v>930</v>
      </c>
      <c r="B2652" s="1" t="s">
        <v>1245</v>
      </c>
      <c r="C2652" s="1" t="s">
        <v>114</v>
      </c>
      <c r="D2652" s="1" t="s">
        <v>115</v>
      </c>
      <c r="E2652" s="2">
        <v>42891</v>
      </c>
      <c r="F2652" s="1">
        <v>1</v>
      </c>
      <c r="G2652" s="1">
        <v>659.99</v>
      </c>
      <c r="H2652" s="1" t="s">
        <v>974</v>
      </c>
      <c r="I2652" s="1" t="s">
        <v>16</v>
      </c>
      <c r="J2652" s="1" t="s">
        <v>17</v>
      </c>
      <c r="K2652" s="1" t="s">
        <v>116</v>
      </c>
      <c r="L2652" s="1" t="s">
        <v>186</v>
      </c>
    </row>
    <row r="2653" spans="1:12" ht="15.75" customHeight="1">
      <c r="A2653" s="1">
        <v>930</v>
      </c>
      <c r="B2653" s="1" t="s">
        <v>1245</v>
      </c>
      <c r="C2653" s="1" t="s">
        <v>114</v>
      </c>
      <c r="D2653" s="1" t="s">
        <v>115</v>
      </c>
      <c r="E2653" s="2">
        <v>42891</v>
      </c>
      <c r="F2653" s="1">
        <v>1</v>
      </c>
      <c r="G2653" s="1">
        <v>1559.99</v>
      </c>
      <c r="H2653" s="1" t="s">
        <v>976</v>
      </c>
      <c r="I2653" s="1" t="s">
        <v>52</v>
      </c>
      <c r="J2653" s="1" t="s">
        <v>863</v>
      </c>
      <c r="K2653" s="1" t="s">
        <v>116</v>
      </c>
      <c r="L2653" s="1" t="s">
        <v>186</v>
      </c>
    </row>
    <row r="2654" spans="1:12" ht="15.75" customHeight="1">
      <c r="A2654" s="1">
        <v>930</v>
      </c>
      <c r="B2654" s="1" t="s">
        <v>1245</v>
      </c>
      <c r="C2654" s="1" t="s">
        <v>114</v>
      </c>
      <c r="D2654" s="1" t="s">
        <v>115</v>
      </c>
      <c r="E2654" s="2">
        <v>42891</v>
      </c>
      <c r="F2654" s="1">
        <v>2</v>
      </c>
      <c r="G2654" s="1">
        <v>693.98</v>
      </c>
      <c r="H2654" s="1" t="s">
        <v>1042</v>
      </c>
      <c r="I2654" s="1" t="s">
        <v>16</v>
      </c>
      <c r="J2654" s="1" t="s">
        <v>863</v>
      </c>
      <c r="K2654" s="1" t="s">
        <v>116</v>
      </c>
      <c r="L2654" s="1" t="s">
        <v>186</v>
      </c>
    </row>
    <row r="2655" spans="1:12" ht="15.75" customHeight="1">
      <c r="A2655" s="1">
        <v>930</v>
      </c>
      <c r="B2655" s="1" t="s">
        <v>1245</v>
      </c>
      <c r="C2655" s="1" t="s">
        <v>114</v>
      </c>
      <c r="D2655" s="1" t="s">
        <v>115</v>
      </c>
      <c r="E2655" s="2">
        <v>42891</v>
      </c>
      <c r="F2655" s="1">
        <v>2</v>
      </c>
      <c r="G2655" s="1">
        <v>10999.98</v>
      </c>
      <c r="H2655" s="1" t="s">
        <v>868</v>
      </c>
      <c r="I2655" s="1" t="s">
        <v>867</v>
      </c>
      <c r="J2655" s="1" t="s">
        <v>26</v>
      </c>
      <c r="K2655" s="1" t="s">
        <v>116</v>
      </c>
      <c r="L2655" s="1" t="s">
        <v>186</v>
      </c>
    </row>
    <row r="2656" spans="1:12" ht="15.75" customHeight="1">
      <c r="A2656" s="1">
        <v>930</v>
      </c>
      <c r="B2656" s="1" t="s">
        <v>1245</v>
      </c>
      <c r="C2656" s="1" t="s">
        <v>114</v>
      </c>
      <c r="D2656" s="1" t="s">
        <v>115</v>
      </c>
      <c r="E2656" s="2">
        <v>42891</v>
      </c>
      <c r="F2656" s="1">
        <v>2</v>
      </c>
      <c r="G2656" s="1">
        <v>12999.98</v>
      </c>
      <c r="H2656" s="1" t="s">
        <v>957</v>
      </c>
      <c r="I2656" s="1" t="s">
        <v>867</v>
      </c>
      <c r="J2656" s="1" t="s">
        <v>26</v>
      </c>
      <c r="K2656" s="1" t="s">
        <v>116</v>
      </c>
      <c r="L2656" s="1" t="s">
        <v>186</v>
      </c>
    </row>
    <row r="2657" spans="1:12" ht="15.75" customHeight="1">
      <c r="A2657" s="1">
        <v>931</v>
      </c>
      <c r="B2657" s="1" t="s">
        <v>1246</v>
      </c>
      <c r="C2657" s="1" t="s">
        <v>146</v>
      </c>
      <c r="D2657" s="1" t="s">
        <v>30</v>
      </c>
      <c r="E2657" s="2">
        <v>42893</v>
      </c>
      <c r="F2657" s="1">
        <v>1</v>
      </c>
      <c r="G2657" s="1">
        <v>299.99</v>
      </c>
      <c r="H2657" s="1" t="s">
        <v>875</v>
      </c>
      <c r="I2657" s="1" t="s">
        <v>16</v>
      </c>
      <c r="J2657" s="1" t="s">
        <v>17</v>
      </c>
      <c r="K2657" s="1" t="s">
        <v>31</v>
      </c>
      <c r="L2657" s="1" t="s">
        <v>32</v>
      </c>
    </row>
    <row r="2658" spans="1:12" ht="15.75" customHeight="1">
      <c r="A2658" s="1">
        <v>931</v>
      </c>
      <c r="B2658" s="1" t="s">
        <v>1246</v>
      </c>
      <c r="C2658" s="1" t="s">
        <v>146</v>
      </c>
      <c r="D2658" s="1" t="s">
        <v>30</v>
      </c>
      <c r="E2658" s="2">
        <v>42893</v>
      </c>
      <c r="F2658" s="1">
        <v>2</v>
      </c>
      <c r="G2658" s="1">
        <v>6999.98</v>
      </c>
      <c r="H2658" s="1" t="s">
        <v>918</v>
      </c>
      <c r="I2658" s="1" t="s">
        <v>867</v>
      </c>
      <c r="J2658" s="1" t="s">
        <v>26</v>
      </c>
      <c r="K2658" s="1" t="s">
        <v>31</v>
      </c>
      <c r="L2658" s="1" t="s">
        <v>32</v>
      </c>
    </row>
    <row r="2659" spans="1:12" ht="15.75" customHeight="1">
      <c r="A2659" s="1">
        <v>932</v>
      </c>
      <c r="B2659" s="1" t="s">
        <v>1247</v>
      </c>
      <c r="C2659" s="1" t="s">
        <v>948</v>
      </c>
      <c r="D2659" s="1" t="s">
        <v>30</v>
      </c>
      <c r="E2659" s="2">
        <v>42893</v>
      </c>
      <c r="F2659" s="1">
        <v>1</v>
      </c>
      <c r="G2659" s="1">
        <v>439.99</v>
      </c>
      <c r="H2659" s="1" t="s">
        <v>902</v>
      </c>
      <c r="I2659" s="1" t="s">
        <v>16</v>
      </c>
      <c r="J2659" s="1" t="s">
        <v>17</v>
      </c>
      <c r="K2659" s="1" t="s">
        <v>31</v>
      </c>
      <c r="L2659" s="1" t="s">
        <v>32</v>
      </c>
    </row>
    <row r="2660" spans="1:12" ht="15.75" customHeight="1">
      <c r="A2660" s="1">
        <v>933</v>
      </c>
      <c r="B2660" s="1" t="s">
        <v>1248</v>
      </c>
      <c r="C2660" s="1" t="s">
        <v>572</v>
      </c>
      <c r="D2660" s="1" t="s">
        <v>30</v>
      </c>
      <c r="E2660" s="2">
        <v>42893</v>
      </c>
      <c r="F2660" s="1">
        <v>1</v>
      </c>
      <c r="G2660" s="1">
        <v>269.99</v>
      </c>
      <c r="H2660" s="1" t="s">
        <v>72</v>
      </c>
      <c r="I2660" s="1" t="s">
        <v>59</v>
      </c>
      <c r="J2660" s="1" t="s">
        <v>17</v>
      </c>
      <c r="K2660" s="1" t="s">
        <v>31</v>
      </c>
      <c r="L2660" s="1" t="s">
        <v>32</v>
      </c>
    </row>
    <row r="2661" spans="1:12" ht="15.75" customHeight="1">
      <c r="A2661" s="1">
        <v>933</v>
      </c>
      <c r="B2661" s="1" t="s">
        <v>1248</v>
      </c>
      <c r="C2661" s="1" t="s">
        <v>572</v>
      </c>
      <c r="D2661" s="1" t="s">
        <v>30</v>
      </c>
      <c r="E2661" s="2">
        <v>42893</v>
      </c>
      <c r="F2661" s="1">
        <v>2</v>
      </c>
      <c r="G2661" s="1">
        <v>1199.98</v>
      </c>
      <c r="H2661" s="1" t="s">
        <v>965</v>
      </c>
      <c r="I2661" s="1" t="s">
        <v>16</v>
      </c>
      <c r="J2661" s="1" t="s">
        <v>17</v>
      </c>
      <c r="K2661" s="1" t="s">
        <v>31</v>
      </c>
      <c r="L2661" s="1" t="s">
        <v>32</v>
      </c>
    </row>
    <row r="2662" spans="1:12" ht="15.75" customHeight="1">
      <c r="A2662" s="1">
        <v>933</v>
      </c>
      <c r="B2662" s="1" t="s">
        <v>1248</v>
      </c>
      <c r="C2662" s="1" t="s">
        <v>572</v>
      </c>
      <c r="D2662" s="1" t="s">
        <v>30</v>
      </c>
      <c r="E2662" s="2">
        <v>42893</v>
      </c>
      <c r="F2662" s="1">
        <v>1</v>
      </c>
      <c r="G2662" s="1">
        <v>799.99</v>
      </c>
      <c r="H2662" s="1" t="s">
        <v>1031</v>
      </c>
      <c r="I2662" s="1" t="s">
        <v>16</v>
      </c>
      <c r="J2662" s="1" t="s">
        <v>17</v>
      </c>
      <c r="K2662" s="1" t="s">
        <v>31</v>
      </c>
      <c r="L2662" s="1" t="s">
        <v>32</v>
      </c>
    </row>
    <row r="2663" spans="1:12" ht="15.75" customHeight="1">
      <c r="A2663" s="1">
        <v>934</v>
      </c>
      <c r="B2663" s="1" t="s">
        <v>1249</v>
      </c>
      <c r="C2663" s="1" t="s">
        <v>475</v>
      </c>
      <c r="D2663" s="1" t="s">
        <v>30</v>
      </c>
      <c r="E2663" s="2">
        <v>42895</v>
      </c>
      <c r="F2663" s="1">
        <v>1</v>
      </c>
      <c r="G2663" s="1">
        <v>449</v>
      </c>
      <c r="H2663" s="1" t="s">
        <v>50</v>
      </c>
      <c r="I2663" s="1" t="s">
        <v>16</v>
      </c>
      <c r="J2663" s="1" t="s">
        <v>46</v>
      </c>
      <c r="K2663" s="1" t="s">
        <v>31</v>
      </c>
      <c r="L2663" s="1" t="s">
        <v>35</v>
      </c>
    </row>
    <row r="2664" spans="1:12" ht="15.75" customHeight="1">
      <c r="A2664" s="1">
        <v>934</v>
      </c>
      <c r="B2664" s="1" t="s">
        <v>1249</v>
      </c>
      <c r="C2664" s="1" t="s">
        <v>475</v>
      </c>
      <c r="D2664" s="1" t="s">
        <v>30</v>
      </c>
      <c r="E2664" s="2">
        <v>42895</v>
      </c>
      <c r="F2664" s="1">
        <v>2</v>
      </c>
      <c r="G2664" s="1">
        <v>1665.98</v>
      </c>
      <c r="H2664" s="1" t="s">
        <v>1015</v>
      </c>
      <c r="I2664" s="1" t="s">
        <v>25</v>
      </c>
      <c r="J2664" s="1" t="s">
        <v>863</v>
      </c>
      <c r="K2664" s="1" t="s">
        <v>31</v>
      </c>
      <c r="L2664" s="1" t="s">
        <v>35</v>
      </c>
    </row>
    <row r="2665" spans="1:12" ht="15.75" customHeight="1">
      <c r="A2665" s="1">
        <v>934</v>
      </c>
      <c r="B2665" s="1" t="s">
        <v>1249</v>
      </c>
      <c r="C2665" s="1" t="s">
        <v>475</v>
      </c>
      <c r="D2665" s="1" t="s">
        <v>30</v>
      </c>
      <c r="E2665" s="2">
        <v>42895</v>
      </c>
      <c r="F2665" s="1">
        <v>2</v>
      </c>
      <c r="G2665" s="1">
        <v>10999.98</v>
      </c>
      <c r="H2665" s="1" t="s">
        <v>868</v>
      </c>
      <c r="I2665" s="1" t="s">
        <v>867</v>
      </c>
      <c r="J2665" s="1" t="s">
        <v>26</v>
      </c>
      <c r="K2665" s="1" t="s">
        <v>31</v>
      </c>
      <c r="L2665" s="1" t="s">
        <v>35</v>
      </c>
    </row>
    <row r="2666" spans="1:12" ht="15.75" customHeight="1">
      <c r="A2666" s="1">
        <v>934</v>
      </c>
      <c r="B2666" s="1" t="s">
        <v>1249</v>
      </c>
      <c r="C2666" s="1" t="s">
        <v>475</v>
      </c>
      <c r="D2666" s="1" t="s">
        <v>30</v>
      </c>
      <c r="E2666" s="2">
        <v>42895</v>
      </c>
      <c r="F2666" s="1">
        <v>1</v>
      </c>
      <c r="G2666" s="1">
        <v>1499.99</v>
      </c>
      <c r="H2666" s="1" t="s">
        <v>945</v>
      </c>
      <c r="I2666" s="1" t="s">
        <v>867</v>
      </c>
      <c r="J2666" s="1" t="s">
        <v>26</v>
      </c>
      <c r="K2666" s="1" t="s">
        <v>31</v>
      </c>
      <c r="L2666" s="1" t="s">
        <v>35</v>
      </c>
    </row>
    <row r="2667" spans="1:12" ht="15.75" customHeight="1">
      <c r="A2667" s="1">
        <v>934</v>
      </c>
      <c r="B2667" s="1" t="s">
        <v>1249</v>
      </c>
      <c r="C2667" s="1" t="s">
        <v>475</v>
      </c>
      <c r="D2667" s="1" t="s">
        <v>30</v>
      </c>
      <c r="E2667" s="2">
        <v>42895</v>
      </c>
      <c r="F2667" s="1">
        <v>1</v>
      </c>
      <c r="G2667" s="1">
        <v>4999.99</v>
      </c>
      <c r="H2667" s="1" t="s">
        <v>873</v>
      </c>
      <c r="I2667" s="1" t="s">
        <v>52</v>
      </c>
      <c r="J2667" s="1" t="s">
        <v>26</v>
      </c>
      <c r="K2667" s="1" t="s">
        <v>31</v>
      </c>
      <c r="L2667" s="1" t="s">
        <v>35</v>
      </c>
    </row>
    <row r="2668" spans="1:12" ht="15.75" customHeight="1">
      <c r="A2668" s="1">
        <v>935</v>
      </c>
      <c r="B2668" s="1" t="s">
        <v>320</v>
      </c>
      <c r="C2668" s="1" t="s">
        <v>321</v>
      </c>
      <c r="D2668" s="1" t="s">
        <v>115</v>
      </c>
      <c r="E2668" s="2">
        <v>42896</v>
      </c>
      <c r="F2668" s="1">
        <v>2</v>
      </c>
      <c r="G2668" s="1">
        <v>599.98</v>
      </c>
      <c r="H2668" s="1" t="s">
        <v>875</v>
      </c>
      <c r="I2668" s="1" t="s">
        <v>16</v>
      </c>
      <c r="J2668" s="1" t="s">
        <v>17</v>
      </c>
      <c r="K2668" s="1" t="s">
        <v>116</v>
      </c>
      <c r="L2668" s="1" t="s">
        <v>117</v>
      </c>
    </row>
    <row r="2669" spans="1:12" ht="15.75" customHeight="1">
      <c r="A2669" s="1">
        <v>935</v>
      </c>
      <c r="B2669" s="1" t="s">
        <v>320</v>
      </c>
      <c r="C2669" s="1" t="s">
        <v>321</v>
      </c>
      <c r="D2669" s="1" t="s">
        <v>115</v>
      </c>
      <c r="E2669" s="2">
        <v>42896</v>
      </c>
      <c r="F2669" s="1">
        <v>1</v>
      </c>
      <c r="G2669" s="1">
        <v>549.99</v>
      </c>
      <c r="H2669" s="1" t="s">
        <v>958</v>
      </c>
      <c r="I2669" s="1" t="s">
        <v>25</v>
      </c>
      <c r="J2669" s="1" t="s">
        <v>860</v>
      </c>
      <c r="K2669" s="1" t="s">
        <v>116</v>
      </c>
      <c r="L2669" s="1" t="s">
        <v>117</v>
      </c>
    </row>
    <row r="2670" spans="1:12" ht="15.75" customHeight="1">
      <c r="A2670" s="1">
        <v>935</v>
      </c>
      <c r="B2670" s="1" t="s">
        <v>320</v>
      </c>
      <c r="C2670" s="1" t="s">
        <v>321</v>
      </c>
      <c r="D2670" s="1" t="s">
        <v>115</v>
      </c>
      <c r="E2670" s="2">
        <v>42896</v>
      </c>
      <c r="F2670" s="1">
        <v>2</v>
      </c>
      <c r="G2670" s="1">
        <v>693.98</v>
      </c>
      <c r="H2670" s="1" t="s">
        <v>1042</v>
      </c>
      <c r="I2670" s="1" t="s">
        <v>16</v>
      </c>
      <c r="J2670" s="1" t="s">
        <v>863</v>
      </c>
      <c r="K2670" s="1" t="s">
        <v>116</v>
      </c>
      <c r="L2670" s="1" t="s">
        <v>117</v>
      </c>
    </row>
    <row r="2671" spans="1:12" ht="15.75" customHeight="1">
      <c r="A2671" s="1">
        <v>935</v>
      </c>
      <c r="B2671" s="1" t="s">
        <v>320</v>
      </c>
      <c r="C2671" s="1" t="s">
        <v>321</v>
      </c>
      <c r="D2671" s="1" t="s">
        <v>115</v>
      </c>
      <c r="E2671" s="2">
        <v>42896</v>
      </c>
      <c r="F2671" s="1">
        <v>1</v>
      </c>
      <c r="G2671" s="1">
        <v>469.99</v>
      </c>
      <c r="H2671" s="1" t="s">
        <v>75</v>
      </c>
      <c r="I2671" s="1" t="s">
        <v>25</v>
      </c>
      <c r="J2671" s="1" t="s">
        <v>23</v>
      </c>
      <c r="K2671" s="1" t="s">
        <v>116</v>
      </c>
      <c r="L2671" s="1" t="s">
        <v>117</v>
      </c>
    </row>
    <row r="2672" spans="1:12" ht="15.75" customHeight="1">
      <c r="A2672" s="1">
        <v>936</v>
      </c>
      <c r="B2672" s="1" t="s">
        <v>1250</v>
      </c>
      <c r="C2672" s="1" t="s">
        <v>144</v>
      </c>
      <c r="D2672" s="1" t="s">
        <v>30</v>
      </c>
      <c r="E2672" s="2">
        <v>42896</v>
      </c>
      <c r="F2672" s="1">
        <v>1</v>
      </c>
      <c r="G2672" s="1">
        <v>659.99</v>
      </c>
      <c r="H2672" s="1" t="s">
        <v>921</v>
      </c>
      <c r="I2672" s="1" t="s">
        <v>16</v>
      </c>
      <c r="J2672" s="1" t="s">
        <v>17</v>
      </c>
      <c r="K2672" s="1" t="s">
        <v>31</v>
      </c>
      <c r="L2672" s="1" t="s">
        <v>32</v>
      </c>
    </row>
    <row r="2673" spans="1:12" ht="15.75" customHeight="1">
      <c r="A2673" s="1">
        <v>936</v>
      </c>
      <c r="B2673" s="1" t="s">
        <v>1250</v>
      </c>
      <c r="C2673" s="1" t="s">
        <v>144</v>
      </c>
      <c r="D2673" s="1" t="s">
        <v>30</v>
      </c>
      <c r="E2673" s="2">
        <v>42896</v>
      </c>
      <c r="F2673" s="1">
        <v>1</v>
      </c>
      <c r="G2673" s="1">
        <v>539.99</v>
      </c>
      <c r="H2673" s="1" t="s">
        <v>1014</v>
      </c>
      <c r="I2673" s="1" t="s">
        <v>25</v>
      </c>
      <c r="J2673" s="1" t="s">
        <v>860</v>
      </c>
      <c r="K2673" s="1" t="s">
        <v>31</v>
      </c>
      <c r="L2673" s="1" t="s">
        <v>32</v>
      </c>
    </row>
    <row r="2674" spans="1:12" ht="15.75" customHeight="1">
      <c r="A2674" s="1">
        <v>937</v>
      </c>
      <c r="B2674" s="1" t="s">
        <v>1251</v>
      </c>
      <c r="C2674" s="1" t="s">
        <v>139</v>
      </c>
      <c r="D2674" s="1" t="s">
        <v>30</v>
      </c>
      <c r="E2674" s="2">
        <v>42897</v>
      </c>
      <c r="F2674" s="1">
        <v>2</v>
      </c>
      <c r="G2674" s="1">
        <v>899.98</v>
      </c>
      <c r="H2674" s="1" t="s">
        <v>950</v>
      </c>
      <c r="I2674" s="1" t="s">
        <v>44</v>
      </c>
      <c r="J2674" s="1" t="s">
        <v>863</v>
      </c>
      <c r="K2674" s="1" t="s">
        <v>31</v>
      </c>
      <c r="L2674" s="1" t="s">
        <v>35</v>
      </c>
    </row>
    <row r="2675" spans="1:12" ht="15.75" customHeight="1">
      <c r="A2675" s="1">
        <v>937</v>
      </c>
      <c r="B2675" s="1" t="s">
        <v>1251</v>
      </c>
      <c r="C2675" s="1" t="s">
        <v>139</v>
      </c>
      <c r="D2675" s="1" t="s">
        <v>30</v>
      </c>
      <c r="E2675" s="2">
        <v>42897</v>
      </c>
      <c r="F2675" s="1">
        <v>1</v>
      </c>
      <c r="G2675" s="1">
        <v>250.99</v>
      </c>
      <c r="H2675" s="1" t="s">
        <v>959</v>
      </c>
      <c r="I2675" s="1" t="s">
        <v>16</v>
      </c>
      <c r="J2675" s="1" t="s">
        <v>863</v>
      </c>
      <c r="K2675" s="1" t="s">
        <v>31</v>
      </c>
      <c r="L2675" s="1" t="s">
        <v>35</v>
      </c>
    </row>
    <row r="2676" spans="1:12" ht="15.75" customHeight="1">
      <c r="A2676" s="1">
        <v>937</v>
      </c>
      <c r="B2676" s="1" t="s">
        <v>1251</v>
      </c>
      <c r="C2676" s="1" t="s">
        <v>139</v>
      </c>
      <c r="D2676" s="1" t="s">
        <v>30</v>
      </c>
      <c r="E2676" s="2">
        <v>42897</v>
      </c>
      <c r="F2676" s="1">
        <v>2</v>
      </c>
      <c r="G2676" s="1">
        <v>4999.9799999999996</v>
      </c>
      <c r="H2676" s="1" t="s">
        <v>952</v>
      </c>
      <c r="I2676" s="1" t="s">
        <v>25</v>
      </c>
      <c r="J2676" s="1" t="s">
        <v>23</v>
      </c>
      <c r="K2676" s="1" t="s">
        <v>31</v>
      </c>
      <c r="L2676" s="1" t="s">
        <v>35</v>
      </c>
    </row>
    <row r="2677" spans="1:12" ht="15.75" customHeight="1">
      <c r="A2677" s="1">
        <v>937</v>
      </c>
      <c r="B2677" s="1" t="s">
        <v>1251</v>
      </c>
      <c r="C2677" s="1" t="s">
        <v>139</v>
      </c>
      <c r="D2677" s="1" t="s">
        <v>30</v>
      </c>
      <c r="E2677" s="2">
        <v>42897</v>
      </c>
      <c r="F2677" s="1">
        <v>2</v>
      </c>
      <c r="G2677" s="1">
        <v>9999.98</v>
      </c>
      <c r="H2677" s="1" t="s">
        <v>939</v>
      </c>
      <c r="I2677" s="1" t="s">
        <v>867</v>
      </c>
      <c r="J2677" s="1" t="s">
        <v>26</v>
      </c>
      <c r="K2677" s="1" t="s">
        <v>31</v>
      </c>
      <c r="L2677" s="1" t="s">
        <v>35</v>
      </c>
    </row>
    <row r="2678" spans="1:12" ht="15.75" customHeight="1">
      <c r="A2678" s="1">
        <v>937</v>
      </c>
      <c r="B2678" s="1" t="s">
        <v>1251</v>
      </c>
      <c r="C2678" s="1" t="s">
        <v>139</v>
      </c>
      <c r="D2678" s="1" t="s">
        <v>30</v>
      </c>
      <c r="E2678" s="2">
        <v>42897</v>
      </c>
      <c r="F2678" s="1">
        <v>2</v>
      </c>
      <c r="G2678" s="1">
        <v>12999.98</v>
      </c>
      <c r="H2678" s="1" t="s">
        <v>957</v>
      </c>
      <c r="I2678" s="1" t="s">
        <v>867</v>
      </c>
      <c r="J2678" s="1" t="s">
        <v>26</v>
      </c>
      <c r="K2678" s="1" t="s">
        <v>31</v>
      </c>
      <c r="L2678" s="1" t="s">
        <v>35</v>
      </c>
    </row>
    <row r="2679" spans="1:12" ht="15.75" customHeight="1">
      <c r="A2679" s="1">
        <v>938</v>
      </c>
      <c r="B2679" s="1" t="s">
        <v>1252</v>
      </c>
      <c r="C2679" s="1" t="s">
        <v>870</v>
      </c>
      <c r="D2679" s="1" t="s">
        <v>30</v>
      </c>
      <c r="E2679" s="2">
        <v>42897</v>
      </c>
      <c r="F2679" s="1">
        <v>1</v>
      </c>
      <c r="G2679" s="1">
        <v>269.99</v>
      </c>
      <c r="H2679" s="1" t="s">
        <v>72</v>
      </c>
      <c r="I2679" s="1" t="s">
        <v>16</v>
      </c>
      <c r="J2679" s="1" t="s">
        <v>17</v>
      </c>
      <c r="K2679" s="1" t="s">
        <v>31</v>
      </c>
      <c r="L2679" s="1" t="s">
        <v>32</v>
      </c>
    </row>
    <row r="2680" spans="1:12" ht="15.75" customHeight="1">
      <c r="A2680" s="1">
        <v>938</v>
      </c>
      <c r="B2680" s="1" t="s">
        <v>1252</v>
      </c>
      <c r="C2680" s="1" t="s">
        <v>870</v>
      </c>
      <c r="D2680" s="1" t="s">
        <v>30</v>
      </c>
      <c r="E2680" s="2">
        <v>42897</v>
      </c>
      <c r="F2680" s="1">
        <v>1</v>
      </c>
      <c r="G2680" s="1">
        <v>2899.99</v>
      </c>
      <c r="H2680" s="1" t="s">
        <v>24</v>
      </c>
      <c r="I2680" s="1" t="s">
        <v>25</v>
      </c>
      <c r="J2680" s="1" t="s">
        <v>26</v>
      </c>
      <c r="K2680" s="1" t="s">
        <v>31</v>
      </c>
      <c r="L2680" s="1" t="s">
        <v>32</v>
      </c>
    </row>
    <row r="2681" spans="1:12" ht="15.75" customHeight="1">
      <c r="A2681" s="1">
        <v>939</v>
      </c>
      <c r="B2681" s="1" t="s">
        <v>1253</v>
      </c>
      <c r="C2681" s="1" t="s">
        <v>220</v>
      </c>
      <c r="D2681" s="1" t="s">
        <v>30</v>
      </c>
      <c r="E2681" s="2">
        <v>42897</v>
      </c>
      <c r="F2681" s="1">
        <v>1</v>
      </c>
      <c r="G2681" s="1">
        <v>1320.99</v>
      </c>
      <c r="H2681" s="1" t="s">
        <v>83</v>
      </c>
      <c r="I2681" s="1" t="s">
        <v>25</v>
      </c>
      <c r="J2681" s="1" t="s">
        <v>84</v>
      </c>
      <c r="K2681" s="1" t="s">
        <v>31</v>
      </c>
      <c r="L2681" s="1" t="s">
        <v>32</v>
      </c>
    </row>
    <row r="2682" spans="1:12" ht="15.75" customHeight="1">
      <c r="A2682" s="1">
        <v>939</v>
      </c>
      <c r="B2682" s="1" t="s">
        <v>1253</v>
      </c>
      <c r="C2682" s="1" t="s">
        <v>220</v>
      </c>
      <c r="D2682" s="1" t="s">
        <v>30</v>
      </c>
      <c r="E2682" s="2">
        <v>42897</v>
      </c>
      <c r="F2682" s="1">
        <v>2</v>
      </c>
      <c r="G2682" s="1">
        <v>833.98</v>
      </c>
      <c r="H2682" s="1" t="s">
        <v>954</v>
      </c>
      <c r="I2682" s="1" t="s">
        <v>44</v>
      </c>
      <c r="J2682" s="1" t="s">
        <v>863</v>
      </c>
      <c r="K2682" s="1" t="s">
        <v>31</v>
      </c>
      <c r="L2682" s="1" t="s">
        <v>32</v>
      </c>
    </row>
    <row r="2683" spans="1:12" ht="15.75" customHeight="1">
      <c r="A2683" s="1">
        <v>940</v>
      </c>
      <c r="B2683" s="1" t="s">
        <v>1254</v>
      </c>
      <c r="C2683" s="1" t="s">
        <v>263</v>
      </c>
      <c r="D2683" s="1" t="s">
        <v>14</v>
      </c>
      <c r="E2683" s="2">
        <v>42898</v>
      </c>
      <c r="F2683" s="1">
        <v>2</v>
      </c>
      <c r="G2683" s="1">
        <v>1199.98</v>
      </c>
      <c r="H2683" s="1" t="s">
        <v>965</v>
      </c>
      <c r="I2683" s="1" t="s">
        <v>16</v>
      </c>
      <c r="J2683" s="1" t="s">
        <v>17</v>
      </c>
      <c r="K2683" s="1" t="s">
        <v>18</v>
      </c>
      <c r="L2683" s="1" t="s">
        <v>19</v>
      </c>
    </row>
    <row r="2684" spans="1:12" ht="15.75" customHeight="1">
      <c r="A2684" s="1">
        <v>941</v>
      </c>
      <c r="B2684" s="1" t="s">
        <v>1255</v>
      </c>
      <c r="C2684" s="1" t="s">
        <v>484</v>
      </c>
      <c r="D2684" s="1" t="s">
        <v>14</v>
      </c>
      <c r="E2684" s="2">
        <v>42898</v>
      </c>
      <c r="F2684" s="1">
        <v>1</v>
      </c>
      <c r="G2684" s="1">
        <v>499.99</v>
      </c>
      <c r="H2684" s="1" t="s">
        <v>87</v>
      </c>
      <c r="I2684" s="1" t="s">
        <v>44</v>
      </c>
      <c r="J2684" s="1" t="s">
        <v>17</v>
      </c>
      <c r="K2684" s="1" t="s">
        <v>18</v>
      </c>
      <c r="L2684" s="1" t="s">
        <v>19</v>
      </c>
    </row>
    <row r="2685" spans="1:12" ht="15.75" customHeight="1">
      <c r="A2685" s="1">
        <v>941</v>
      </c>
      <c r="B2685" s="1" t="s">
        <v>1255</v>
      </c>
      <c r="C2685" s="1" t="s">
        <v>484</v>
      </c>
      <c r="D2685" s="1" t="s">
        <v>14</v>
      </c>
      <c r="E2685" s="2">
        <v>42898</v>
      </c>
      <c r="F2685" s="1">
        <v>2</v>
      </c>
      <c r="G2685" s="1">
        <v>979.98</v>
      </c>
      <c r="H2685" s="1" t="s">
        <v>880</v>
      </c>
      <c r="I2685" s="1" t="s">
        <v>44</v>
      </c>
      <c r="J2685" s="1" t="s">
        <v>17</v>
      </c>
      <c r="K2685" s="1" t="s">
        <v>18</v>
      </c>
      <c r="L2685" s="1" t="s">
        <v>19</v>
      </c>
    </row>
    <row r="2686" spans="1:12" ht="15.75" customHeight="1">
      <c r="A2686" s="1">
        <v>941</v>
      </c>
      <c r="B2686" s="1" t="s">
        <v>1255</v>
      </c>
      <c r="C2686" s="1" t="s">
        <v>484</v>
      </c>
      <c r="D2686" s="1" t="s">
        <v>14</v>
      </c>
      <c r="E2686" s="2">
        <v>42898</v>
      </c>
      <c r="F2686" s="1">
        <v>2</v>
      </c>
      <c r="G2686" s="1">
        <v>3361.98</v>
      </c>
      <c r="H2686" s="1" t="s">
        <v>69</v>
      </c>
      <c r="I2686" s="1" t="s">
        <v>22</v>
      </c>
      <c r="J2686" s="1" t="s">
        <v>23</v>
      </c>
      <c r="K2686" s="1" t="s">
        <v>18</v>
      </c>
      <c r="L2686" s="1" t="s">
        <v>19</v>
      </c>
    </row>
    <row r="2687" spans="1:12" ht="15.75" customHeight="1">
      <c r="A2687" s="1">
        <v>942</v>
      </c>
      <c r="B2687" s="1" t="s">
        <v>1256</v>
      </c>
      <c r="C2687" s="1" t="s">
        <v>77</v>
      </c>
      <c r="D2687" s="1" t="s">
        <v>30</v>
      </c>
      <c r="E2687" s="2">
        <v>42899</v>
      </c>
      <c r="F2687" s="1">
        <v>2</v>
      </c>
      <c r="G2687" s="1">
        <v>979.98</v>
      </c>
      <c r="H2687" s="1" t="s">
        <v>941</v>
      </c>
      <c r="I2687" s="1" t="s">
        <v>59</v>
      </c>
      <c r="J2687" s="1" t="s">
        <v>17</v>
      </c>
      <c r="K2687" s="1" t="s">
        <v>31</v>
      </c>
      <c r="L2687" s="1" t="s">
        <v>32</v>
      </c>
    </row>
    <row r="2688" spans="1:12" ht="15.75" customHeight="1">
      <c r="A2688" s="1">
        <v>942</v>
      </c>
      <c r="B2688" s="1" t="s">
        <v>1256</v>
      </c>
      <c r="C2688" s="1" t="s">
        <v>77</v>
      </c>
      <c r="D2688" s="1" t="s">
        <v>30</v>
      </c>
      <c r="E2688" s="2">
        <v>42899</v>
      </c>
      <c r="F2688" s="1">
        <v>1</v>
      </c>
      <c r="G2688" s="1">
        <v>489.99</v>
      </c>
      <c r="H2688" s="1" t="s">
        <v>1003</v>
      </c>
      <c r="I2688" s="1" t="s">
        <v>59</v>
      </c>
      <c r="J2688" s="1" t="s">
        <v>17</v>
      </c>
      <c r="K2688" s="1" t="s">
        <v>31</v>
      </c>
      <c r="L2688" s="1" t="s">
        <v>32</v>
      </c>
    </row>
    <row r="2689" spans="1:12" ht="15.75" customHeight="1">
      <c r="A2689" s="1">
        <v>942</v>
      </c>
      <c r="B2689" s="1" t="s">
        <v>1256</v>
      </c>
      <c r="C2689" s="1" t="s">
        <v>77</v>
      </c>
      <c r="D2689" s="1" t="s">
        <v>30</v>
      </c>
      <c r="E2689" s="2">
        <v>42899</v>
      </c>
      <c r="F2689" s="1">
        <v>2</v>
      </c>
      <c r="G2689" s="1">
        <v>941.98</v>
      </c>
      <c r="H2689" s="1" t="s">
        <v>909</v>
      </c>
      <c r="I2689" s="1" t="s">
        <v>44</v>
      </c>
      <c r="J2689" s="1" t="s">
        <v>863</v>
      </c>
      <c r="K2689" s="1" t="s">
        <v>31</v>
      </c>
      <c r="L2689" s="1" t="s">
        <v>32</v>
      </c>
    </row>
    <row r="2690" spans="1:12" ht="15.75" customHeight="1">
      <c r="A2690" s="1">
        <v>942</v>
      </c>
      <c r="B2690" s="1" t="s">
        <v>1256</v>
      </c>
      <c r="C2690" s="1" t="s">
        <v>77</v>
      </c>
      <c r="D2690" s="1" t="s">
        <v>30</v>
      </c>
      <c r="E2690" s="2">
        <v>42899</v>
      </c>
      <c r="F2690" s="1">
        <v>2</v>
      </c>
      <c r="G2690" s="1">
        <v>1665.98</v>
      </c>
      <c r="H2690" s="1" t="s">
        <v>1015</v>
      </c>
      <c r="I2690" s="1" t="s">
        <v>25</v>
      </c>
      <c r="J2690" s="1" t="s">
        <v>863</v>
      </c>
      <c r="K2690" s="1" t="s">
        <v>31</v>
      </c>
      <c r="L2690" s="1" t="s">
        <v>32</v>
      </c>
    </row>
    <row r="2691" spans="1:12" ht="15.75" customHeight="1">
      <c r="A2691" s="1">
        <v>942</v>
      </c>
      <c r="B2691" s="1" t="s">
        <v>1256</v>
      </c>
      <c r="C2691" s="1" t="s">
        <v>77</v>
      </c>
      <c r="D2691" s="1" t="s">
        <v>30</v>
      </c>
      <c r="E2691" s="2">
        <v>42899</v>
      </c>
      <c r="F2691" s="1">
        <v>1</v>
      </c>
      <c r="G2691" s="1">
        <v>551.99</v>
      </c>
      <c r="H2691" s="1" t="s">
        <v>865</v>
      </c>
      <c r="I2691" s="1" t="s">
        <v>44</v>
      </c>
      <c r="J2691" s="1" t="s">
        <v>863</v>
      </c>
      <c r="K2691" s="1" t="s">
        <v>31</v>
      </c>
      <c r="L2691" s="1" t="s">
        <v>32</v>
      </c>
    </row>
    <row r="2692" spans="1:12" ht="15.75" customHeight="1">
      <c r="A2692" s="1">
        <v>943</v>
      </c>
      <c r="B2692" s="1" t="s">
        <v>1257</v>
      </c>
      <c r="C2692" s="1" t="s">
        <v>433</v>
      </c>
      <c r="D2692" s="1" t="s">
        <v>30</v>
      </c>
      <c r="E2692" s="2">
        <v>42899</v>
      </c>
      <c r="F2692" s="1">
        <v>1</v>
      </c>
      <c r="G2692" s="1">
        <v>659.99</v>
      </c>
      <c r="H2692" s="1" t="s">
        <v>974</v>
      </c>
      <c r="I2692" s="1" t="s">
        <v>16</v>
      </c>
      <c r="J2692" s="1" t="s">
        <v>17</v>
      </c>
      <c r="K2692" s="1" t="s">
        <v>31</v>
      </c>
      <c r="L2692" s="1" t="s">
        <v>32</v>
      </c>
    </row>
    <row r="2693" spans="1:12" ht="15.75" customHeight="1">
      <c r="A2693" s="1">
        <v>943</v>
      </c>
      <c r="B2693" s="1" t="s">
        <v>1257</v>
      </c>
      <c r="C2693" s="1" t="s">
        <v>433</v>
      </c>
      <c r="D2693" s="1" t="s">
        <v>30</v>
      </c>
      <c r="E2693" s="2">
        <v>42899</v>
      </c>
      <c r="F2693" s="1">
        <v>1</v>
      </c>
      <c r="G2693" s="1">
        <v>499.99</v>
      </c>
      <c r="H2693" s="1" t="s">
        <v>87</v>
      </c>
      <c r="I2693" s="1" t="s">
        <v>44</v>
      </c>
      <c r="J2693" s="1" t="s">
        <v>17</v>
      </c>
      <c r="K2693" s="1" t="s">
        <v>31</v>
      </c>
      <c r="L2693" s="1" t="s">
        <v>32</v>
      </c>
    </row>
    <row r="2694" spans="1:12" ht="15.75" customHeight="1">
      <c r="A2694" s="1">
        <v>944</v>
      </c>
      <c r="B2694" s="1" t="s">
        <v>1258</v>
      </c>
      <c r="C2694" s="1" t="s">
        <v>155</v>
      </c>
      <c r="D2694" s="1" t="s">
        <v>14</v>
      </c>
      <c r="E2694" s="2">
        <v>42900</v>
      </c>
      <c r="F2694" s="1">
        <v>2</v>
      </c>
      <c r="G2694" s="1">
        <v>1319.98</v>
      </c>
      <c r="H2694" s="1" t="s">
        <v>921</v>
      </c>
      <c r="I2694" s="1" t="s">
        <v>16</v>
      </c>
      <c r="J2694" s="1" t="s">
        <v>17</v>
      </c>
      <c r="K2694" s="1" t="s">
        <v>18</v>
      </c>
      <c r="L2694" s="1" t="s">
        <v>41</v>
      </c>
    </row>
    <row r="2695" spans="1:12" ht="15.75" customHeight="1">
      <c r="A2695" s="1">
        <v>944</v>
      </c>
      <c r="B2695" s="1" t="s">
        <v>1258</v>
      </c>
      <c r="C2695" s="1" t="s">
        <v>155</v>
      </c>
      <c r="D2695" s="1" t="s">
        <v>14</v>
      </c>
      <c r="E2695" s="2">
        <v>42900</v>
      </c>
      <c r="F2695" s="1">
        <v>2</v>
      </c>
      <c r="G2695" s="1">
        <v>1199.98</v>
      </c>
      <c r="H2695" s="1" t="s">
        <v>15</v>
      </c>
      <c r="I2695" s="1" t="s">
        <v>16</v>
      </c>
      <c r="J2695" s="1" t="s">
        <v>17</v>
      </c>
      <c r="K2695" s="1" t="s">
        <v>18</v>
      </c>
      <c r="L2695" s="1" t="s">
        <v>41</v>
      </c>
    </row>
    <row r="2696" spans="1:12" ht="15.75" customHeight="1">
      <c r="A2696" s="1">
        <v>944</v>
      </c>
      <c r="B2696" s="1" t="s">
        <v>1258</v>
      </c>
      <c r="C2696" s="1" t="s">
        <v>155</v>
      </c>
      <c r="D2696" s="1" t="s">
        <v>14</v>
      </c>
      <c r="E2696" s="2">
        <v>42900</v>
      </c>
      <c r="F2696" s="1">
        <v>2</v>
      </c>
      <c r="G2696" s="1">
        <v>659.98</v>
      </c>
      <c r="H2696" s="1" t="s">
        <v>859</v>
      </c>
      <c r="I2696" s="1" t="s">
        <v>59</v>
      </c>
      <c r="J2696" s="1" t="s">
        <v>860</v>
      </c>
      <c r="K2696" s="1" t="s">
        <v>18</v>
      </c>
      <c r="L2696" s="1" t="s">
        <v>41</v>
      </c>
    </row>
    <row r="2697" spans="1:12" ht="15.75" customHeight="1">
      <c r="A2697" s="1">
        <v>944</v>
      </c>
      <c r="B2697" s="1" t="s">
        <v>1258</v>
      </c>
      <c r="C2697" s="1" t="s">
        <v>155</v>
      </c>
      <c r="D2697" s="1" t="s">
        <v>14</v>
      </c>
      <c r="E2697" s="2">
        <v>42900</v>
      </c>
      <c r="F2697" s="1">
        <v>2</v>
      </c>
      <c r="G2697" s="1">
        <v>833.98</v>
      </c>
      <c r="H2697" s="1" t="s">
        <v>954</v>
      </c>
      <c r="I2697" s="1" t="s">
        <v>16</v>
      </c>
      <c r="J2697" s="1" t="s">
        <v>863</v>
      </c>
      <c r="K2697" s="1" t="s">
        <v>18</v>
      </c>
      <c r="L2697" s="1" t="s">
        <v>41</v>
      </c>
    </row>
    <row r="2698" spans="1:12" ht="15.75" customHeight="1">
      <c r="A2698" s="1">
        <v>944</v>
      </c>
      <c r="B2698" s="1" t="s">
        <v>1258</v>
      </c>
      <c r="C2698" s="1" t="s">
        <v>155</v>
      </c>
      <c r="D2698" s="1" t="s">
        <v>14</v>
      </c>
      <c r="E2698" s="2">
        <v>42900</v>
      </c>
      <c r="F2698" s="1">
        <v>2</v>
      </c>
      <c r="G2698" s="1">
        <v>1999.98</v>
      </c>
      <c r="H2698" s="1" t="s">
        <v>919</v>
      </c>
      <c r="I2698" s="1" t="s">
        <v>25</v>
      </c>
      <c r="J2698" s="1" t="s">
        <v>26</v>
      </c>
      <c r="K2698" s="1" t="s">
        <v>18</v>
      </c>
      <c r="L2698" s="1" t="s">
        <v>41</v>
      </c>
    </row>
    <row r="2699" spans="1:12" ht="15.75" customHeight="1">
      <c r="A2699" s="1">
        <v>945</v>
      </c>
      <c r="B2699" s="1" t="s">
        <v>1259</v>
      </c>
      <c r="C2699" s="1" t="s">
        <v>494</v>
      </c>
      <c r="D2699" s="1" t="s">
        <v>30</v>
      </c>
      <c r="E2699" s="2">
        <v>42900</v>
      </c>
      <c r="F2699" s="1">
        <v>2</v>
      </c>
      <c r="G2699" s="1">
        <v>499.98</v>
      </c>
      <c r="H2699" s="1" t="s">
        <v>899</v>
      </c>
      <c r="I2699" s="1" t="s">
        <v>59</v>
      </c>
      <c r="J2699" s="1" t="s">
        <v>860</v>
      </c>
      <c r="K2699" s="1" t="s">
        <v>31</v>
      </c>
      <c r="L2699" s="1" t="s">
        <v>35</v>
      </c>
    </row>
    <row r="2700" spans="1:12" ht="15.75" customHeight="1">
      <c r="A2700" s="1">
        <v>945</v>
      </c>
      <c r="B2700" s="1" t="s">
        <v>1259</v>
      </c>
      <c r="C2700" s="1" t="s">
        <v>494</v>
      </c>
      <c r="D2700" s="1" t="s">
        <v>30</v>
      </c>
      <c r="E2700" s="2">
        <v>42900</v>
      </c>
      <c r="F2700" s="1">
        <v>2</v>
      </c>
      <c r="G2700" s="1">
        <v>1079.98</v>
      </c>
      <c r="H2700" s="1" t="s">
        <v>1014</v>
      </c>
      <c r="I2700" s="1" t="s">
        <v>25</v>
      </c>
      <c r="J2700" s="1" t="s">
        <v>860</v>
      </c>
      <c r="K2700" s="1" t="s">
        <v>31</v>
      </c>
      <c r="L2700" s="1" t="s">
        <v>35</v>
      </c>
    </row>
    <row r="2701" spans="1:12" ht="15.75" customHeight="1">
      <c r="A2701" s="1">
        <v>945</v>
      </c>
      <c r="B2701" s="1" t="s">
        <v>1259</v>
      </c>
      <c r="C2701" s="1" t="s">
        <v>494</v>
      </c>
      <c r="D2701" s="1" t="s">
        <v>30</v>
      </c>
      <c r="E2701" s="2">
        <v>42900</v>
      </c>
      <c r="F2701" s="1">
        <v>1</v>
      </c>
      <c r="G2701" s="1">
        <v>533.99</v>
      </c>
      <c r="H2701" s="1" t="s">
        <v>966</v>
      </c>
      <c r="I2701" s="1" t="s">
        <v>44</v>
      </c>
      <c r="J2701" s="1" t="s">
        <v>863</v>
      </c>
      <c r="K2701" s="1" t="s">
        <v>31</v>
      </c>
      <c r="L2701" s="1" t="s">
        <v>35</v>
      </c>
    </row>
    <row r="2702" spans="1:12" ht="15.75" customHeight="1">
      <c r="A2702" s="1">
        <v>945</v>
      </c>
      <c r="B2702" s="1" t="s">
        <v>1259</v>
      </c>
      <c r="C2702" s="1" t="s">
        <v>494</v>
      </c>
      <c r="D2702" s="1" t="s">
        <v>30</v>
      </c>
      <c r="E2702" s="2">
        <v>42900</v>
      </c>
      <c r="F2702" s="1">
        <v>2</v>
      </c>
      <c r="G2702" s="1">
        <v>939.98</v>
      </c>
      <c r="H2702" s="1" t="s">
        <v>1009</v>
      </c>
      <c r="I2702" s="1" t="s">
        <v>25</v>
      </c>
      <c r="J2702" s="1" t="s">
        <v>26</v>
      </c>
      <c r="K2702" s="1" t="s">
        <v>31</v>
      </c>
      <c r="L2702" s="1" t="s">
        <v>35</v>
      </c>
    </row>
    <row r="2703" spans="1:12" ht="15.75" customHeight="1">
      <c r="A2703" s="1">
        <v>945</v>
      </c>
      <c r="B2703" s="1" t="s">
        <v>1259</v>
      </c>
      <c r="C2703" s="1" t="s">
        <v>494</v>
      </c>
      <c r="D2703" s="1" t="s">
        <v>30</v>
      </c>
      <c r="E2703" s="2">
        <v>42900</v>
      </c>
      <c r="F2703" s="1">
        <v>2</v>
      </c>
      <c r="G2703" s="1">
        <v>11999.98</v>
      </c>
      <c r="H2703" s="1" t="s">
        <v>936</v>
      </c>
      <c r="I2703" s="1" t="s">
        <v>867</v>
      </c>
      <c r="J2703" s="1" t="s">
        <v>26</v>
      </c>
      <c r="K2703" s="1" t="s">
        <v>31</v>
      </c>
      <c r="L2703" s="1" t="s">
        <v>35</v>
      </c>
    </row>
    <row r="2704" spans="1:12" ht="15.75" customHeight="1">
      <c r="A2704" s="1">
        <v>946</v>
      </c>
      <c r="B2704" s="1" t="s">
        <v>1260</v>
      </c>
      <c r="C2704" s="1" t="s">
        <v>601</v>
      </c>
      <c r="D2704" s="1" t="s">
        <v>30</v>
      </c>
      <c r="E2704" s="2">
        <v>42900</v>
      </c>
      <c r="F2704" s="1">
        <v>2</v>
      </c>
      <c r="G2704" s="1">
        <v>539.98</v>
      </c>
      <c r="H2704" s="1" t="s">
        <v>58</v>
      </c>
      <c r="I2704" s="1" t="s">
        <v>59</v>
      </c>
      <c r="J2704" s="1" t="s">
        <v>17</v>
      </c>
      <c r="K2704" s="1" t="s">
        <v>31</v>
      </c>
      <c r="L2704" s="1" t="s">
        <v>32</v>
      </c>
    </row>
    <row r="2705" spans="1:12" ht="15.75" customHeight="1">
      <c r="A2705" s="1">
        <v>946</v>
      </c>
      <c r="B2705" s="1" t="s">
        <v>1260</v>
      </c>
      <c r="C2705" s="1" t="s">
        <v>601</v>
      </c>
      <c r="D2705" s="1" t="s">
        <v>30</v>
      </c>
      <c r="E2705" s="2">
        <v>42900</v>
      </c>
      <c r="F2705" s="1">
        <v>2</v>
      </c>
      <c r="G2705" s="1">
        <v>659.98</v>
      </c>
      <c r="H2705" s="1" t="s">
        <v>859</v>
      </c>
      <c r="I2705" s="1" t="s">
        <v>59</v>
      </c>
      <c r="J2705" s="1" t="s">
        <v>860</v>
      </c>
      <c r="K2705" s="1" t="s">
        <v>31</v>
      </c>
      <c r="L2705" s="1" t="s">
        <v>32</v>
      </c>
    </row>
    <row r="2706" spans="1:12" ht="15.75" customHeight="1">
      <c r="A2706" s="1">
        <v>946</v>
      </c>
      <c r="B2706" s="1" t="s">
        <v>1260</v>
      </c>
      <c r="C2706" s="1" t="s">
        <v>601</v>
      </c>
      <c r="D2706" s="1" t="s">
        <v>30</v>
      </c>
      <c r="E2706" s="2">
        <v>42900</v>
      </c>
      <c r="F2706" s="1">
        <v>1</v>
      </c>
      <c r="G2706" s="1">
        <v>3499.99</v>
      </c>
      <c r="H2706" s="1" t="s">
        <v>881</v>
      </c>
      <c r="I2706" s="1" t="s">
        <v>22</v>
      </c>
      <c r="J2706" s="1" t="s">
        <v>26</v>
      </c>
      <c r="K2706" s="1" t="s">
        <v>31</v>
      </c>
      <c r="L2706" s="1" t="s">
        <v>32</v>
      </c>
    </row>
    <row r="2707" spans="1:12" ht="15.75" customHeight="1">
      <c r="A2707" s="1">
        <v>946</v>
      </c>
      <c r="B2707" s="1" t="s">
        <v>1260</v>
      </c>
      <c r="C2707" s="1" t="s">
        <v>601</v>
      </c>
      <c r="D2707" s="1" t="s">
        <v>30</v>
      </c>
      <c r="E2707" s="2">
        <v>42900</v>
      </c>
      <c r="F2707" s="1">
        <v>2</v>
      </c>
      <c r="G2707" s="1">
        <v>10999.98</v>
      </c>
      <c r="H2707" s="1" t="s">
        <v>868</v>
      </c>
      <c r="I2707" s="1" t="s">
        <v>867</v>
      </c>
      <c r="J2707" s="1" t="s">
        <v>26</v>
      </c>
      <c r="K2707" s="1" t="s">
        <v>31</v>
      </c>
      <c r="L2707" s="1" t="s">
        <v>32</v>
      </c>
    </row>
    <row r="2708" spans="1:12" ht="15.75" customHeight="1">
      <c r="A2708" s="1">
        <v>946</v>
      </c>
      <c r="B2708" s="1" t="s">
        <v>1260</v>
      </c>
      <c r="C2708" s="1" t="s">
        <v>601</v>
      </c>
      <c r="D2708" s="1" t="s">
        <v>30</v>
      </c>
      <c r="E2708" s="2">
        <v>42900</v>
      </c>
      <c r="F2708" s="1">
        <v>1</v>
      </c>
      <c r="G2708" s="1">
        <v>3999.99</v>
      </c>
      <c r="H2708" s="1" t="s">
        <v>62</v>
      </c>
      <c r="I2708" s="1" t="s">
        <v>25</v>
      </c>
      <c r="J2708" s="1" t="s">
        <v>26</v>
      </c>
      <c r="K2708" s="1" t="s">
        <v>31</v>
      </c>
      <c r="L2708" s="1" t="s">
        <v>32</v>
      </c>
    </row>
    <row r="2709" spans="1:12" ht="15.75" customHeight="1">
      <c r="A2709" s="1">
        <v>947</v>
      </c>
      <c r="B2709" s="1" t="s">
        <v>1261</v>
      </c>
      <c r="C2709" s="1" t="s">
        <v>95</v>
      </c>
      <c r="D2709" s="1" t="s">
        <v>14</v>
      </c>
      <c r="E2709" s="2">
        <v>42901</v>
      </c>
      <c r="F2709" s="1">
        <v>1</v>
      </c>
      <c r="G2709" s="1">
        <v>539.99</v>
      </c>
      <c r="H2709" s="1" t="s">
        <v>1014</v>
      </c>
      <c r="I2709" s="1" t="s">
        <v>25</v>
      </c>
      <c r="J2709" s="1" t="s">
        <v>860</v>
      </c>
      <c r="K2709" s="1" t="s">
        <v>18</v>
      </c>
      <c r="L2709" s="1" t="s">
        <v>41</v>
      </c>
    </row>
    <row r="2710" spans="1:12" ht="15.75" customHeight="1">
      <c r="A2710" s="1">
        <v>947</v>
      </c>
      <c r="B2710" s="1" t="s">
        <v>1261</v>
      </c>
      <c r="C2710" s="1" t="s">
        <v>95</v>
      </c>
      <c r="D2710" s="1" t="s">
        <v>14</v>
      </c>
      <c r="E2710" s="2">
        <v>42901</v>
      </c>
      <c r="F2710" s="1">
        <v>1</v>
      </c>
      <c r="G2710" s="1">
        <v>469.99</v>
      </c>
      <c r="H2710" s="1" t="s">
        <v>878</v>
      </c>
      <c r="I2710" s="1" t="s">
        <v>25</v>
      </c>
      <c r="J2710" s="1" t="s">
        <v>26</v>
      </c>
      <c r="K2710" s="1" t="s">
        <v>18</v>
      </c>
      <c r="L2710" s="1" t="s">
        <v>41</v>
      </c>
    </row>
    <row r="2711" spans="1:12" ht="15.75" customHeight="1">
      <c r="A2711" s="1">
        <v>947</v>
      </c>
      <c r="B2711" s="1" t="s">
        <v>1261</v>
      </c>
      <c r="C2711" s="1" t="s">
        <v>95</v>
      </c>
      <c r="D2711" s="1" t="s">
        <v>14</v>
      </c>
      <c r="E2711" s="2">
        <v>42901</v>
      </c>
      <c r="F2711" s="1">
        <v>2</v>
      </c>
      <c r="G2711" s="1">
        <v>4599.9799999999996</v>
      </c>
      <c r="H2711" s="1" t="s">
        <v>887</v>
      </c>
      <c r="I2711" s="1" t="s">
        <v>25</v>
      </c>
      <c r="J2711" s="1" t="s">
        <v>26</v>
      </c>
      <c r="K2711" s="1" t="s">
        <v>18</v>
      </c>
      <c r="L2711" s="1" t="s">
        <v>41</v>
      </c>
    </row>
    <row r="2712" spans="1:12" ht="15.75" customHeight="1">
      <c r="A2712" s="1">
        <v>948</v>
      </c>
      <c r="B2712" s="1" t="s">
        <v>1262</v>
      </c>
      <c r="C2712" s="1" t="s">
        <v>108</v>
      </c>
      <c r="D2712" s="1" t="s">
        <v>30</v>
      </c>
      <c r="E2712" s="2">
        <v>42901</v>
      </c>
      <c r="F2712" s="1">
        <v>2</v>
      </c>
      <c r="G2712" s="1">
        <v>599.98</v>
      </c>
      <c r="H2712" s="1" t="s">
        <v>78</v>
      </c>
      <c r="I2712" s="1" t="s">
        <v>59</v>
      </c>
      <c r="J2712" s="1" t="s">
        <v>17</v>
      </c>
      <c r="K2712" s="1" t="s">
        <v>31</v>
      </c>
      <c r="L2712" s="1" t="s">
        <v>32</v>
      </c>
    </row>
    <row r="2713" spans="1:12" ht="15.75" customHeight="1">
      <c r="A2713" s="1">
        <v>948</v>
      </c>
      <c r="B2713" s="1" t="s">
        <v>1262</v>
      </c>
      <c r="C2713" s="1" t="s">
        <v>108</v>
      </c>
      <c r="D2713" s="1" t="s">
        <v>30</v>
      </c>
      <c r="E2713" s="2">
        <v>42901</v>
      </c>
      <c r="F2713" s="1">
        <v>1</v>
      </c>
      <c r="G2713" s="1">
        <v>339.99</v>
      </c>
      <c r="H2713" s="1" t="s">
        <v>935</v>
      </c>
      <c r="I2713" s="1" t="s">
        <v>59</v>
      </c>
      <c r="J2713" s="1" t="s">
        <v>17</v>
      </c>
      <c r="K2713" s="1" t="s">
        <v>31</v>
      </c>
      <c r="L2713" s="1" t="s">
        <v>32</v>
      </c>
    </row>
    <row r="2714" spans="1:12" ht="15.75" customHeight="1">
      <c r="A2714" s="1">
        <v>948</v>
      </c>
      <c r="B2714" s="1" t="s">
        <v>1262</v>
      </c>
      <c r="C2714" s="1" t="s">
        <v>108</v>
      </c>
      <c r="D2714" s="1" t="s">
        <v>30</v>
      </c>
      <c r="E2714" s="2">
        <v>42901</v>
      </c>
      <c r="F2714" s="1">
        <v>2</v>
      </c>
      <c r="G2714" s="1">
        <v>1199.98</v>
      </c>
      <c r="H2714" s="1" t="s">
        <v>20</v>
      </c>
      <c r="I2714" s="1" t="s">
        <v>16</v>
      </c>
      <c r="J2714" s="1" t="s">
        <v>17</v>
      </c>
      <c r="K2714" s="1" t="s">
        <v>31</v>
      </c>
      <c r="L2714" s="1" t="s">
        <v>32</v>
      </c>
    </row>
    <row r="2715" spans="1:12" ht="15.75" customHeight="1">
      <c r="A2715" s="1">
        <v>948</v>
      </c>
      <c r="B2715" s="1" t="s">
        <v>1262</v>
      </c>
      <c r="C2715" s="1" t="s">
        <v>108</v>
      </c>
      <c r="D2715" s="1" t="s">
        <v>30</v>
      </c>
      <c r="E2715" s="2">
        <v>42901</v>
      </c>
      <c r="F2715" s="1">
        <v>2</v>
      </c>
      <c r="G2715" s="1">
        <v>419.98</v>
      </c>
      <c r="H2715" s="1" t="s">
        <v>1019</v>
      </c>
      <c r="I2715" s="1" t="s">
        <v>59</v>
      </c>
      <c r="J2715" s="1" t="s">
        <v>860</v>
      </c>
      <c r="K2715" s="1" t="s">
        <v>31</v>
      </c>
      <c r="L2715" s="1" t="s">
        <v>32</v>
      </c>
    </row>
    <row r="2716" spans="1:12" ht="15.75" customHeight="1">
      <c r="A2716" s="1">
        <v>948</v>
      </c>
      <c r="B2716" s="1" t="s">
        <v>1262</v>
      </c>
      <c r="C2716" s="1" t="s">
        <v>108</v>
      </c>
      <c r="D2716" s="1" t="s">
        <v>30</v>
      </c>
      <c r="E2716" s="2">
        <v>42901</v>
      </c>
      <c r="F2716" s="1">
        <v>2</v>
      </c>
      <c r="G2716" s="1">
        <v>1239.98</v>
      </c>
      <c r="H2716" s="1" t="s">
        <v>871</v>
      </c>
      <c r="I2716" s="1" t="s">
        <v>16</v>
      </c>
      <c r="J2716" s="1" t="s">
        <v>863</v>
      </c>
      <c r="K2716" s="1" t="s">
        <v>31</v>
      </c>
      <c r="L2716" s="1" t="s">
        <v>32</v>
      </c>
    </row>
    <row r="2717" spans="1:12" ht="15.75" customHeight="1">
      <c r="A2717" s="1">
        <v>949</v>
      </c>
      <c r="B2717" s="1" t="s">
        <v>1263</v>
      </c>
      <c r="C2717" s="1" t="s">
        <v>95</v>
      </c>
      <c r="D2717" s="1" t="s">
        <v>14</v>
      </c>
      <c r="E2717" s="2">
        <v>42902</v>
      </c>
      <c r="F2717" s="1">
        <v>2</v>
      </c>
      <c r="G2717" s="1">
        <v>5999.98</v>
      </c>
      <c r="H2717" s="1" t="s">
        <v>51</v>
      </c>
      <c r="I2717" s="1" t="s">
        <v>52</v>
      </c>
      <c r="J2717" s="1" t="s">
        <v>26</v>
      </c>
      <c r="K2717" s="1" t="s">
        <v>18</v>
      </c>
      <c r="L2717" s="1" t="s">
        <v>41</v>
      </c>
    </row>
    <row r="2718" spans="1:12" ht="15.75" customHeight="1">
      <c r="A2718" s="1">
        <v>949</v>
      </c>
      <c r="B2718" s="1" t="s">
        <v>1263</v>
      </c>
      <c r="C2718" s="1" t="s">
        <v>95</v>
      </c>
      <c r="D2718" s="1" t="s">
        <v>14</v>
      </c>
      <c r="E2718" s="2">
        <v>42902</v>
      </c>
      <c r="F2718" s="1">
        <v>2</v>
      </c>
      <c r="G2718" s="1">
        <v>5399.98</v>
      </c>
      <c r="H2718" s="1" t="s">
        <v>928</v>
      </c>
      <c r="I2718" s="1" t="s">
        <v>867</v>
      </c>
      <c r="J2718" s="1" t="s">
        <v>26</v>
      </c>
      <c r="K2718" s="1" t="s">
        <v>18</v>
      </c>
      <c r="L2718" s="1" t="s">
        <v>41</v>
      </c>
    </row>
    <row r="2719" spans="1:12" ht="15.75" customHeight="1">
      <c r="A2719" s="1">
        <v>950</v>
      </c>
      <c r="B2719" s="1" t="s">
        <v>1264</v>
      </c>
      <c r="C2719" s="1" t="s">
        <v>124</v>
      </c>
      <c r="D2719" s="1" t="s">
        <v>30</v>
      </c>
      <c r="E2719" s="2">
        <v>42902</v>
      </c>
      <c r="F2719" s="1">
        <v>1</v>
      </c>
      <c r="G2719" s="1">
        <v>5499.99</v>
      </c>
      <c r="H2719" s="1" t="s">
        <v>868</v>
      </c>
      <c r="I2719" s="1" t="s">
        <v>867</v>
      </c>
      <c r="J2719" s="1" t="s">
        <v>26</v>
      </c>
      <c r="K2719" s="1" t="s">
        <v>31</v>
      </c>
      <c r="L2719" s="1" t="s">
        <v>32</v>
      </c>
    </row>
    <row r="2720" spans="1:12" ht="15.75" customHeight="1">
      <c r="A2720" s="1">
        <v>951</v>
      </c>
      <c r="B2720" s="1" t="s">
        <v>1265</v>
      </c>
      <c r="C2720" s="1" t="s">
        <v>144</v>
      </c>
      <c r="D2720" s="1" t="s">
        <v>30</v>
      </c>
      <c r="E2720" s="2">
        <v>42902</v>
      </c>
      <c r="F2720" s="1">
        <v>2</v>
      </c>
      <c r="G2720" s="1">
        <v>6999.98</v>
      </c>
      <c r="H2720" s="1" t="s">
        <v>881</v>
      </c>
      <c r="I2720" s="1" t="s">
        <v>22</v>
      </c>
      <c r="J2720" s="1" t="s">
        <v>26</v>
      </c>
      <c r="K2720" s="1" t="s">
        <v>31</v>
      </c>
      <c r="L2720" s="1" t="s">
        <v>35</v>
      </c>
    </row>
    <row r="2721" spans="1:12" ht="15.75" customHeight="1">
      <c r="A2721" s="1">
        <v>951</v>
      </c>
      <c r="B2721" s="1" t="s">
        <v>1265</v>
      </c>
      <c r="C2721" s="1" t="s">
        <v>144</v>
      </c>
      <c r="D2721" s="1" t="s">
        <v>30</v>
      </c>
      <c r="E2721" s="2">
        <v>42902</v>
      </c>
      <c r="F2721" s="1">
        <v>1</v>
      </c>
      <c r="G2721" s="1">
        <v>2599.9899999999998</v>
      </c>
      <c r="H2721" s="1" t="s">
        <v>924</v>
      </c>
      <c r="I2721" s="1" t="s">
        <v>867</v>
      </c>
      <c r="J2721" s="1" t="s">
        <v>26</v>
      </c>
      <c r="K2721" s="1" t="s">
        <v>31</v>
      </c>
      <c r="L2721" s="1" t="s">
        <v>35</v>
      </c>
    </row>
    <row r="2722" spans="1:12" ht="15.75" customHeight="1">
      <c r="A2722" s="1">
        <v>951</v>
      </c>
      <c r="B2722" s="1" t="s">
        <v>1265</v>
      </c>
      <c r="C2722" s="1" t="s">
        <v>144</v>
      </c>
      <c r="D2722" s="1" t="s">
        <v>30</v>
      </c>
      <c r="E2722" s="2">
        <v>42902</v>
      </c>
      <c r="F2722" s="1">
        <v>2</v>
      </c>
      <c r="G2722" s="1">
        <v>10599.98</v>
      </c>
      <c r="H2722" s="1" t="s">
        <v>906</v>
      </c>
      <c r="I2722" s="1" t="s">
        <v>25</v>
      </c>
      <c r="J2722" s="1" t="s">
        <v>26</v>
      </c>
      <c r="K2722" s="1" t="s">
        <v>31</v>
      </c>
      <c r="L2722" s="1" t="s">
        <v>35</v>
      </c>
    </row>
    <row r="2723" spans="1:12" ht="15.75" customHeight="1">
      <c r="A2723" s="1">
        <v>952</v>
      </c>
      <c r="B2723" s="1" t="s">
        <v>1266</v>
      </c>
      <c r="C2723" s="1" t="s">
        <v>468</v>
      </c>
      <c r="D2723" s="1" t="s">
        <v>30</v>
      </c>
      <c r="E2723" s="2">
        <v>42902</v>
      </c>
      <c r="F2723" s="1">
        <v>2</v>
      </c>
      <c r="G2723" s="1">
        <v>1199.98</v>
      </c>
      <c r="H2723" s="1" t="s">
        <v>20</v>
      </c>
      <c r="I2723" s="1" t="s">
        <v>16</v>
      </c>
      <c r="J2723" s="1" t="s">
        <v>17</v>
      </c>
      <c r="K2723" s="1" t="s">
        <v>31</v>
      </c>
      <c r="L2723" s="1" t="s">
        <v>35</v>
      </c>
    </row>
    <row r="2724" spans="1:12" ht="15.75" customHeight="1">
      <c r="A2724" s="1">
        <v>952</v>
      </c>
      <c r="B2724" s="1" t="s">
        <v>1266</v>
      </c>
      <c r="C2724" s="1" t="s">
        <v>468</v>
      </c>
      <c r="D2724" s="1" t="s">
        <v>30</v>
      </c>
      <c r="E2724" s="2">
        <v>42902</v>
      </c>
      <c r="F2724" s="1">
        <v>1</v>
      </c>
      <c r="G2724" s="1">
        <v>1999.99</v>
      </c>
      <c r="H2724" s="1" t="s">
        <v>992</v>
      </c>
      <c r="I2724" s="1" t="s">
        <v>867</v>
      </c>
      <c r="J2724" s="1" t="s">
        <v>26</v>
      </c>
      <c r="K2724" s="1" t="s">
        <v>31</v>
      </c>
      <c r="L2724" s="1" t="s">
        <v>35</v>
      </c>
    </row>
    <row r="2725" spans="1:12" ht="15.75" customHeight="1">
      <c r="A2725" s="1">
        <v>953</v>
      </c>
      <c r="B2725" s="1" t="s">
        <v>1267</v>
      </c>
      <c r="C2725" s="1" t="s">
        <v>556</v>
      </c>
      <c r="D2725" s="1" t="s">
        <v>30</v>
      </c>
      <c r="E2725" s="2">
        <v>42902</v>
      </c>
      <c r="F2725" s="1">
        <v>2</v>
      </c>
      <c r="G2725" s="1">
        <v>599.98</v>
      </c>
      <c r="H2725" s="1" t="s">
        <v>78</v>
      </c>
      <c r="I2725" s="1" t="s">
        <v>59</v>
      </c>
      <c r="J2725" s="1" t="s">
        <v>17</v>
      </c>
      <c r="K2725" s="1" t="s">
        <v>31</v>
      </c>
      <c r="L2725" s="1" t="s">
        <v>35</v>
      </c>
    </row>
    <row r="2726" spans="1:12" ht="15.75" customHeight="1">
      <c r="A2726" s="1">
        <v>954</v>
      </c>
      <c r="B2726" s="1" t="s">
        <v>1268</v>
      </c>
      <c r="C2726" s="1" t="s">
        <v>596</v>
      </c>
      <c r="D2726" s="1" t="s">
        <v>30</v>
      </c>
      <c r="E2726" s="2">
        <v>42903</v>
      </c>
      <c r="F2726" s="1">
        <v>2</v>
      </c>
      <c r="G2726" s="1">
        <v>5799.98</v>
      </c>
      <c r="H2726" s="1" t="s">
        <v>24</v>
      </c>
      <c r="I2726" s="1" t="s">
        <v>25</v>
      </c>
      <c r="J2726" s="1" t="s">
        <v>26</v>
      </c>
      <c r="K2726" s="1" t="s">
        <v>31</v>
      </c>
      <c r="L2726" s="1" t="s">
        <v>32</v>
      </c>
    </row>
    <row r="2727" spans="1:12" ht="15.75" customHeight="1">
      <c r="A2727" s="1">
        <v>955</v>
      </c>
      <c r="B2727" s="1" t="s">
        <v>1269</v>
      </c>
      <c r="C2727" s="1" t="s">
        <v>430</v>
      </c>
      <c r="D2727" s="1" t="s">
        <v>30</v>
      </c>
      <c r="E2727" s="2">
        <v>42903</v>
      </c>
      <c r="F2727" s="1">
        <v>1</v>
      </c>
      <c r="G2727" s="1">
        <v>349.99</v>
      </c>
      <c r="H2727" s="1" t="s">
        <v>956</v>
      </c>
      <c r="I2727" s="1" t="s">
        <v>59</v>
      </c>
      <c r="J2727" s="1" t="s">
        <v>17</v>
      </c>
      <c r="K2727" s="1" t="s">
        <v>31</v>
      </c>
      <c r="L2727" s="1" t="s">
        <v>32</v>
      </c>
    </row>
    <row r="2728" spans="1:12" ht="15.75" customHeight="1">
      <c r="A2728" s="1">
        <v>955</v>
      </c>
      <c r="B2728" s="1" t="s">
        <v>1269</v>
      </c>
      <c r="C2728" s="1" t="s">
        <v>430</v>
      </c>
      <c r="D2728" s="1" t="s">
        <v>30</v>
      </c>
      <c r="E2728" s="2">
        <v>42903</v>
      </c>
      <c r="F2728" s="1">
        <v>2</v>
      </c>
      <c r="G2728" s="1">
        <v>3265.98</v>
      </c>
      <c r="H2728" s="1" t="s">
        <v>989</v>
      </c>
      <c r="I2728" s="1" t="s">
        <v>25</v>
      </c>
      <c r="J2728" s="1" t="s">
        <v>23</v>
      </c>
      <c r="K2728" s="1" t="s">
        <v>31</v>
      </c>
      <c r="L2728" s="1" t="s">
        <v>32</v>
      </c>
    </row>
    <row r="2729" spans="1:12" ht="15.75" customHeight="1">
      <c r="A2729" s="1">
        <v>955</v>
      </c>
      <c r="B2729" s="1" t="s">
        <v>1269</v>
      </c>
      <c r="C2729" s="1" t="s">
        <v>430</v>
      </c>
      <c r="D2729" s="1" t="s">
        <v>30</v>
      </c>
      <c r="E2729" s="2">
        <v>42903</v>
      </c>
      <c r="F2729" s="1">
        <v>1</v>
      </c>
      <c r="G2729" s="1">
        <v>3499.99</v>
      </c>
      <c r="H2729" s="1" t="s">
        <v>926</v>
      </c>
      <c r="I2729" s="1" t="s">
        <v>22</v>
      </c>
      <c r="J2729" s="1" t="s">
        <v>26</v>
      </c>
      <c r="K2729" s="1" t="s">
        <v>31</v>
      </c>
      <c r="L2729" s="1" t="s">
        <v>32</v>
      </c>
    </row>
    <row r="2730" spans="1:12" ht="15.75" customHeight="1">
      <c r="A2730" s="1">
        <v>955</v>
      </c>
      <c r="B2730" s="1" t="s">
        <v>1269</v>
      </c>
      <c r="C2730" s="1" t="s">
        <v>430</v>
      </c>
      <c r="D2730" s="1" t="s">
        <v>30</v>
      </c>
      <c r="E2730" s="2">
        <v>42903</v>
      </c>
      <c r="F2730" s="1">
        <v>1</v>
      </c>
      <c r="G2730" s="1">
        <v>5299.99</v>
      </c>
      <c r="H2730" s="1" t="s">
        <v>906</v>
      </c>
      <c r="I2730" s="1" t="s">
        <v>25</v>
      </c>
      <c r="J2730" s="1" t="s">
        <v>26</v>
      </c>
      <c r="K2730" s="1" t="s">
        <v>31</v>
      </c>
      <c r="L2730" s="1" t="s">
        <v>32</v>
      </c>
    </row>
    <row r="2731" spans="1:12" ht="15.75" customHeight="1">
      <c r="A2731" s="1">
        <v>955</v>
      </c>
      <c r="B2731" s="1" t="s">
        <v>1269</v>
      </c>
      <c r="C2731" s="1" t="s">
        <v>430</v>
      </c>
      <c r="D2731" s="1" t="s">
        <v>30</v>
      </c>
      <c r="E2731" s="2">
        <v>42903</v>
      </c>
      <c r="F2731" s="1">
        <v>1</v>
      </c>
      <c r="G2731" s="1">
        <v>189.99</v>
      </c>
      <c r="H2731" s="1" t="s">
        <v>907</v>
      </c>
      <c r="I2731" s="1" t="s">
        <v>59</v>
      </c>
      <c r="J2731" s="1" t="s">
        <v>26</v>
      </c>
      <c r="K2731" s="1" t="s">
        <v>31</v>
      </c>
      <c r="L2731" s="1" t="s">
        <v>32</v>
      </c>
    </row>
    <row r="2732" spans="1:12" ht="15.75" customHeight="1">
      <c r="A2732" s="1">
        <v>956</v>
      </c>
      <c r="B2732" s="1" t="s">
        <v>1270</v>
      </c>
      <c r="C2732" s="1" t="s">
        <v>494</v>
      </c>
      <c r="D2732" s="1" t="s">
        <v>30</v>
      </c>
      <c r="E2732" s="2">
        <v>42903</v>
      </c>
      <c r="F2732" s="1">
        <v>2</v>
      </c>
      <c r="G2732" s="1">
        <v>539.98</v>
      </c>
      <c r="H2732" s="1" t="s">
        <v>72</v>
      </c>
      <c r="I2732" s="1" t="s">
        <v>16</v>
      </c>
      <c r="J2732" s="1" t="s">
        <v>17</v>
      </c>
      <c r="K2732" s="1" t="s">
        <v>31</v>
      </c>
      <c r="L2732" s="1" t="s">
        <v>32</v>
      </c>
    </row>
    <row r="2733" spans="1:12" ht="15.75" customHeight="1">
      <c r="A2733" s="1">
        <v>956</v>
      </c>
      <c r="B2733" s="1" t="s">
        <v>1270</v>
      </c>
      <c r="C2733" s="1" t="s">
        <v>494</v>
      </c>
      <c r="D2733" s="1" t="s">
        <v>30</v>
      </c>
      <c r="E2733" s="2">
        <v>42903</v>
      </c>
      <c r="F2733" s="1">
        <v>1</v>
      </c>
      <c r="G2733" s="1">
        <v>299.99</v>
      </c>
      <c r="H2733" s="1" t="s">
        <v>78</v>
      </c>
      <c r="I2733" s="1" t="s">
        <v>59</v>
      </c>
      <c r="J2733" s="1" t="s">
        <v>17</v>
      </c>
      <c r="K2733" s="1" t="s">
        <v>31</v>
      </c>
      <c r="L2733" s="1" t="s">
        <v>32</v>
      </c>
    </row>
    <row r="2734" spans="1:12" ht="15.75" customHeight="1">
      <c r="A2734" s="1">
        <v>956</v>
      </c>
      <c r="B2734" s="1" t="s">
        <v>1270</v>
      </c>
      <c r="C2734" s="1" t="s">
        <v>494</v>
      </c>
      <c r="D2734" s="1" t="s">
        <v>30</v>
      </c>
      <c r="E2734" s="2">
        <v>42903</v>
      </c>
      <c r="F2734" s="1">
        <v>2</v>
      </c>
      <c r="G2734" s="1">
        <v>599.98</v>
      </c>
      <c r="H2734" s="1" t="s">
        <v>875</v>
      </c>
      <c r="I2734" s="1" t="s">
        <v>16</v>
      </c>
      <c r="J2734" s="1" t="s">
        <v>17</v>
      </c>
      <c r="K2734" s="1" t="s">
        <v>31</v>
      </c>
      <c r="L2734" s="1" t="s">
        <v>32</v>
      </c>
    </row>
    <row r="2735" spans="1:12" ht="15.75" customHeight="1">
      <c r="A2735" s="1">
        <v>956</v>
      </c>
      <c r="B2735" s="1" t="s">
        <v>1270</v>
      </c>
      <c r="C2735" s="1" t="s">
        <v>494</v>
      </c>
      <c r="D2735" s="1" t="s">
        <v>30</v>
      </c>
      <c r="E2735" s="2">
        <v>42903</v>
      </c>
      <c r="F2735" s="1">
        <v>2</v>
      </c>
      <c r="G2735" s="1">
        <v>805.98</v>
      </c>
      <c r="H2735" s="1" t="s">
        <v>900</v>
      </c>
      <c r="I2735" s="1" t="s">
        <v>16</v>
      </c>
      <c r="J2735" s="1" t="s">
        <v>863</v>
      </c>
      <c r="K2735" s="1" t="s">
        <v>31</v>
      </c>
      <c r="L2735" s="1" t="s">
        <v>32</v>
      </c>
    </row>
    <row r="2736" spans="1:12" ht="15.75" customHeight="1">
      <c r="A2736" s="1">
        <v>956</v>
      </c>
      <c r="B2736" s="1" t="s">
        <v>1270</v>
      </c>
      <c r="C2736" s="1" t="s">
        <v>494</v>
      </c>
      <c r="D2736" s="1" t="s">
        <v>30</v>
      </c>
      <c r="E2736" s="2">
        <v>42903</v>
      </c>
      <c r="F2736" s="1">
        <v>2</v>
      </c>
      <c r="G2736" s="1">
        <v>1499.98</v>
      </c>
      <c r="H2736" s="1" t="s">
        <v>872</v>
      </c>
      <c r="I2736" s="1" t="s">
        <v>16</v>
      </c>
      <c r="J2736" s="1" t="s">
        <v>863</v>
      </c>
      <c r="K2736" s="1" t="s">
        <v>31</v>
      </c>
      <c r="L2736" s="1" t="s">
        <v>32</v>
      </c>
    </row>
    <row r="2737" spans="1:12" ht="15.75" customHeight="1">
      <c r="A2737" s="1">
        <v>957</v>
      </c>
      <c r="B2737" s="1" t="s">
        <v>1271</v>
      </c>
      <c r="C2737" s="1" t="s">
        <v>816</v>
      </c>
      <c r="D2737" s="1" t="s">
        <v>115</v>
      </c>
      <c r="E2737" s="2">
        <v>42903</v>
      </c>
      <c r="F2737" s="1">
        <v>2</v>
      </c>
      <c r="G2737" s="1">
        <v>1319.98</v>
      </c>
      <c r="H2737" s="1" t="s">
        <v>921</v>
      </c>
      <c r="I2737" s="1" t="s">
        <v>16</v>
      </c>
      <c r="J2737" s="1" t="s">
        <v>17</v>
      </c>
      <c r="K2737" s="1" t="s">
        <v>116</v>
      </c>
      <c r="L2737" s="1" t="s">
        <v>186</v>
      </c>
    </row>
    <row r="2738" spans="1:12" ht="15.75" customHeight="1">
      <c r="A2738" s="1">
        <v>957</v>
      </c>
      <c r="B2738" s="1" t="s">
        <v>1271</v>
      </c>
      <c r="C2738" s="1" t="s">
        <v>816</v>
      </c>
      <c r="D2738" s="1" t="s">
        <v>115</v>
      </c>
      <c r="E2738" s="2">
        <v>42903</v>
      </c>
      <c r="F2738" s="1">
        <v>2</v>
      </c>
      <c r="G2738" s="1">
        <v>539.98</v>
      </c>
      <c r="H2738" s="1" t="s">
        <v>58</v>
      </c>
      <c r="I2738" s="1" t="s">
        <v>16</v>
      </c>
      <c r="J2738" s="1" t="s">
        <v>17</v>
      </c>
      <c r="K2738" s="1" t="s">
        <v>116</v>
      </c>
      <c r="L2738" s="1" t="s">
        <v>186</v>
      </c>
    </row>
    <row r="2739" spans="1:12" ht="15.75" customHeight="1">
      <c r="A2739" s="1">
        <v>957</v>
      </c>
      <c r="B2739" s="1" t="s">
        <v>1271</v>
      </c>
      <c r="C2739" s="1" t="s">
        <v>816</v>
      </c>
      <c r="D2739" s="1" t="s">
        <v>115</v>
      </c>
      <c r="E2739" s="2">
        <v>42903</v>
      </c>
      <c r="F2739" s="1">
        <v>2</v>
      </c>
      <c r="G2739" s="1">
        <v>899.98</v>
      </c>
      <c r="H2739" s="1" t="s">
        <v>950</v>
      </c>
      <c r="I2739" s="1" t="s">
        <v>44</v>
      </c>
      <c r="J2739" s="1" t="s">
        <v>863</v>
      </c>
      <c r="K2739" s="1" t="s">
        <v>116</v>
      </c>
      <c r="L2739" s="1" t="s">
        <v>186</v>
      </c>
    </row>
    <row r="2740" spans="1:12" ht="15.75" customHeight="1">
      <c r="A2740" s="1">
        <v>957</v>
      </c>
      <c r="B2740" s="1" t="s">
        <v>1271</v>
      </c>
      <c r="C2740" s="1" t="s">
        <v>816</v>
      </c>
      <c r="D2740" s="1" t="s">
        <v>115</v>
      </c>
      <c r="E2740" s="2">
        <v>42903</v>
      </c>
      <c r="F2740" s="1">
        <v>1</v>
      </c>
      <c r="G2740" s="1">
        <v>470.99</v>
      </c>
      <c r="H2740" s="1" t="s">
        <v>1021</v>
      </c>
      <c r="I2740" s="1" t="s">
        <v>44</v>
      </c>
      <c r="J2740" s="1" t="s">
        <v>863</v>
      </c>
      <c r="K2740" s="1" t="s">
        <v>116</v>
      </c>
      <c r="L2740" s="1" t="s">
        <v>186</v>
      </c>
    </row>
    <row r="2741" spans="1:12" ht="15.75" customHeight="1">
      <c r="A2741" s="1">
        <v>957</v>
      </c>
      <c r="B2741" s="1" t="s">
        <v>1271</v>
      </c>
      <c r="C2741" s="1" t="s">
        <v>816</v>
      </c>
      <c r="D2741" s="1" t="s">
        <v>115</v>
      </c>
      <c r="E2741" s="2">
        <v>42903</v>
      </c>
      <c r="F2741" s="1">
        <v>1</v>
      </c>
      <c r="G2741" s="1">
        <v>250.99</v>
      </c>
      <c r="H2741" s="1" t="s">
        <v>959</v>
      </c>
      <c r="I2741" s="1" t="s">
        <v>16</v>
      </c>
      <c r="J2741" s="1" t="s">
        <v>863</v>
      </c>
      <c r="K2741" s="1" t="s">
        <v>116</v>
      </c>
      <c r="L2741" s="1" t="s">
        <v>186</v>
      </c>
    </row>
    <row r="2742" spans="1:12" ht="15.75" customHeight="1">
      <c r="A2742" s="1">
        <v>958</v>
      </c>
      <c r="B2742" s="1" t="s">
        <v>1272</v>
      </c>
      <c r="C2742" s="1" t="s">
        <v>398</v>
      </c>
      <c r="D2742" s="1" t="s">
        <v>14</v>
      </c>
      <c r="E2742" s="2">
        <v>42904</v>
      </c>
      <c r="F2742" s="1">
        <v>1</v>
      </c>
      <c r="G2742" s="1">
        <v>299.99</v>
      </c>
      <c r="H2742" s="1" t="s">
        <v>875</v>
      </c>
      <c r="I2742" s="1" t="s">
        <v>16</v>
      </c>
      <c r="J2742" s="1" t="s">
        <v>17</v>
      </c>
      <c r="K2742" s="1" t="s">
        <v>18</v>
      </c>
      <c r="L2742" s="1" t="s">
        <v>19</v>
      </c>
    </row>
    <row r="2743" spans="1:12" ht="15.75" customHeight="1">
      <c r="A2743" s="1">
        <v>958</v>
      </c>
      <c r="B2743" s="1" t="s">
        <v>1272</v>
      </c>
      <c r="C2743" s="1" t="s">
        <v>398</v>
      </c>
      <c r="D2743" s="1" t="s">
        <v>14</v>
      </c>
      <c r="E2743" s="2">
        <v>42904</v>
      </c>
      <c r="F2743" s="1">
        <v>1</v>
      </c>
      <c r="G2743" s="1">
        <v>6499.99</v>
      </c>
      <c r="H2743" s="1" t="s">
        <v>957</v>
      </c>
      <c r="I2743" s="1" t="s">
        <v>867</v>
      </c>
      <c r="J2743" s="1" t="s">
        <v>26</v>
      </c>
      <c r="K2743" s="1" t="s">
        <v>18</v>
      </c>
      <c r="L2743" s="1" t="s">
        <v>19</v>
      </c>
    </row>
    <row r="2744" spans="1:12" ht="15.75" customHeight="1">
      <c r="A2744" s="1">
        <v>959</v>
      </c>
      <c r="B2744" s="1" t="s">
        <v>1273</v>
      </c>
      <c r="C2744" s="1" t="s">
        <v>146</v>
      </c>
      <c r="D2744" s="1" t="s">
        <v>30</v>
      </c>
      <c r="E2744" s="2">
        <v>42904</v>
      </c>
      <c r="F2744" s="1">
        <v>1</v>
      </c>
      <c r="G2744" s="1">
        <v>529.99</v>
      </c>
      <c r="H2744" s="1" t="s">
        <v>55</v>
      </c>
      <c r="I2744" s="1" t="s">
        <v>16</v>
      </c>
      <c r="J2744" s="1" t="s">
        <v>17</v>
      </c>
      <c r="K2744" s="1" t="s">
        <v>31</v>
      </c>
      <c r="L2744" s="1" t="s">
        <v>35</v>
      </c>
    </row>
    <row r="2745" spans="1:12" ht="15.75" customHeight="1">
      <c r="A2745" s="1">
        <v>959</v>
      </c>
      <c r="B2745" s="1" t="s">
        <v>1273</v>
      </c>
      <c r="C2745" s="1" t="s">
        <v>146</v>
      </c>
      <c r="D2745" s="1" t="s">
        <v>30</v>
      </c>
      <c r="E2745" s="2">
        <v>42904</v>
      </c>
      <c r="F2745" s="1">
        <v>1</v>
      </c>
      <c r="G2745" s="1">
        <v>1469.99</v>
      </c>
      <c r="H2745" s="1" t="s">
        <v>931</v>
      </c>
      <c r="I2745" s="1" t="s">
        <v>25</v>
      </c>
      <c r="J2745" s="1" t="s">
        <v>860</v>
      </c>
      <c r="K2745" s="1" t="s">
        <v>31</v>
      </c>
      <c r="L2745" s="1" t="s">
        <v>35</v>
      </c>
    </row>
    <row r="2746" spans="1:12" ht="15.75" customHeight="1">
      <c r="A2746" s="1">
        <v>959</v>
      </c>
      <c r="B2746" s="1" t="s">
        <v>1273</v>
      </c>
      <c r="C2746" s="1" t="s">
        <v>146</v>
      </c>
      <c r="D2746" s="1" t="s">
        <v>30</v>
      </c>
      <c r="E2746" s="2">
        <v>42904</v>
      </c>
      <c r="F2746" s="1">
        <v>1</v>
      </c>
      <c r="G2746" s="1">
        <v>619.99</v>
      </c>
      <c r="H2746" s="1" t="s">
        <v>871</v>
      </c>
      <c r="I2746" s="1" t="s">
        <v>16</v>
      </c>
      <c r="J2746" s="1" t="s">
        <v>863</v>
      </c>
      <c r="K2746" s="1" t="s">
        <v>31</v>
      </c>
      <c r="L2746" s="1" t="s">
        <v>35</v>
      </c>
    </row>
    <row r="2747" spans="1:12" ht="15.75" customHeight="1">
      <c r="A2747" s="1">
        <v>959</v>
      </c>
      <c r="B2747" s="1" t="s">
        <v>1273</v>
      </c>
      <c r="C2747" s="1" t="s">
        <v>146</v>
      </c>
      <c r="D2747" s="1" t="s">
        <v>30</v>
      </c>
      <c r="E2747" s="2">
        <v>42904</v>
      </c>
      <c r="F2747" s="1">
        <v>1</v>
      </c>
      <c r="G2747" s="1">
        <v>346.99</v>
      </c>
      <c r="H2747" s="1" t="s">
        <v>1042</v>
      </c>
      <c r="I2747" s="1" t="s">
        <v>16</v>
      </c>
      <c r="J2747" s="1" t="s">
        <v>863</v>
      </c>
      <c r="K2747" s="1" t="s">
        <v>31</v>
      </c>
      <c r="L2747" s="1" t="s">
        <v>35</v>
      </c>
    </row>
    <row r="2748" spans="1:12" ht="15.75" customHeight="1">
      <c r="A2748" s="1">
        <v>960</v>
      </c>
      <c r="B2748" s="1" t="s">
        <v>1274</v>
      </c>
      <c r="C2748" s="1" t="s">
        <v>188</v>
      </c>
      <c r="D2748" s="1" t="s">
        <v>30</v>
      </c>
      <c r="E2748" s="2">
        <v>42904</v>
      </c>
      <c r="F2748" s="1">
        <v>2</v>
      </c>
      <c r="G2748" s="1">
        <v>1499.98</v>
      </c>
      <c r="H2748" s="1" t="s">
        <v>872</v>
      </c>
      <c r="I2748" s="1" t="s">
        <v>16</v>
      </c>
      <c r="J2748" s="1" t="s">
        <v>863</v>
      </c>
      <c r="K2748" s="1" t="s">
        <v>31</v>
      </c>
      <c r="L2748" s="1" t="s">
        <v>35</v>
      </c>
    </row>
    <row r="2749" spans="1:12" ht="15.75" customHeight="1">
      <c r="A2749" s="1">
        <v>960</v>
      </c>
      <c r="B2749" s="1" t="s">
        <v>1274</v>
      </c>
      <c r="C2749" s="1" t="s">
        <v>188</v>
      </c>
      <c r="D2749" s="1" t="s">
        <v>30</v>
      </c>
      <c r="E2749" s="2">
        <v>42904</v>
      </c>
      <c r="F2749" s="1">
        <v>1</v>
      </c>
      <c r="G2749" s="1">
        <v>875.99</v>
      </c>
      <c r="H2749" s="1" t="s">
        <v>915</v>
      </c>
      <c r="I2749" s="1" t="s">
        <v>867</v>
      </c>
      <c r="J2749" s="1" t="s">
        <v>23</v>
      </c>
      <c r="K2749" s="1" t="s">
        <v>31</v>
      </c>
      <c r="L2749" s="1" t="s">
        <v>35</v>
      </c>
    </row>
    <row r="2750" spans="1:12" ht="15.75" customHeight="1">
      <c r="A2750" s="1">
        <v>960</v>
      </c>
      <c r="B2750" s="1" t="s">
        <v>1274</v>
      </c>
      <c r="C2750" s="1" t="s">
        <v>188</v>
      </c>
      <c r="D2750" s="1" t="s">
        <v>30</v>
      </c>
      <c r="E2750" s="2">
        <v>42904</v>
      </c>
      <c r="F2750" s="1">
        <v>2</v>
      </c>
      <c r="G2750" s="1">
        <v>299.98</v>
      </c>
      <c r="H2750" s="1" t="s">
        <v>913</v>
      </c>
      <c r="I2750" s="1" t="s">
        <v>59</v>
      </c>
      <c r="J2750" s="1" t="s">
        <v>26</v>
      </c>
      <c r="K2750" s="1" t="s">
        <v>31</v>
      </c>
      <c r="L2750" s="1" t="s">
        <v>35</v>
      </c>
    </row>
    <row r="2751" spans="1:12" ht="15.75" customHeight="1">
      <c r="A2751" s="1">
        <v>960</v>
      </c>
      <c r="B2751" s="1" t="s">
        <v>1274</v>
      </c>
      <c r="C2751" s="1" t="s">
        <v>188</v>
      </c>
      <c r="D2751" s="1" t="s">
        <v>30</v>
      </c>
      <c r="E2751" s="2">
        <v>42904</v>
      </c>
      <c r="F2751" s="1">
        <v>2</v>
      </c>
      <c r="G2751" s="1">
        <v>2999.98</v>
      </c>
      <c r="H2751" s="1" t="s">
        <v>945</v>
      </c>
      <c r="I2751" s="1" t="s">
        <v>867</v>
      </c>
      <c r="J2751" s="1" t="s">
        <v>26</v>
      </c>
      <c r="K2751" s="1" t="s">
        <v>31</v>
      </c>
      <c r="L2751" s="1" t="s">
        <v>35</v>
      </c>
    </row>
    <row r="2752" spans="1:12" ht="15.75" customHeight="1">
      <c r="A2752" s="1">
        <v>961</v>
      </c>
      <c r="B2752" s="1" t="s">
        <v>1275</v>
      </c>
      <c r="C2752" s="1" t="s">
        <v>86</v>
      </c>
      <c r="D2752" s="1" t="s">
        <v>14</v>
      </c>
      <c r="E2752" s="2">
        <v>42905</v>
      </c>
      <c r="F2752" s="1">
        <v>2</v>
      </c>
      <c r="G2752" s="1">
        <v>693.98</v>
      </c>
      <c r="H2752" s="1" t="s">
        <v>1042</v>
      </c>
      <c r="I2752" s="1" t="s">
        <v>16</v>
      </c>
      <c r="J2752" s="1" t="s">
        <v>863</v>
      </c>
      <c r="K2752" s="1" t="s">
        <v>18</v>
      </c>
      <c r="L2752" s="1" t="s">
        <v>19</v>
      </c>
    </row>
    <row r="2753" spans="1:12" ht="15.75" customHeight="1">
      <c r="A2753" s="1">
        <v>961</v>
      </c>
      <c r="B2753" s="1" t="s">
        <v>1275</v>
      </c>
      <c r="C2753" s="1" t="s">
        <v>86</v>
      </c>
      <c r="D2753" s="1" t="s">
        <v>14</v>
      </c>
      <c r="E2753" s="2">
        <v>42905</v>
      </c>
      <c r="F2753" s="1">
        <v>1</v>
      </c>
      <c r="G2753" s="1">
        <v>533.99</v>
      </c>
      <c r="H2753" s="1" t="s">
        <v>966</v>
      </c>
      <c r="I2753" s="1" t="s">
        <v>44</v>
      </c>
      <c r="J2753" s="1" t="s">
        <v>863</v>
      </c>
      <c r="K2753" s="1" t="s">
        <v>18</v>
      </c>
      <c r="L2753" s="1" t="s">
        <v>19</v>
      </c>
    </row>
    <row r="2754" spans="1:12" ht="15.75" customHeight="1">
      <c r="A2754" s="1">
        <v>961</v>
      </c>
      <c r="B2754" s="1" t="s">
        <v>1275</v>
      </c>
      <c r="C2754" s="1" t="s">
        <v>86</v>
      </c>
      <c r="D2754" s="1" t="s">
        <v>14</v>
      </c>
      <c r="E2754" s="2">
        <v>42905</v>
      </c>
      <c r="F2754" s="1">
        <v>2</v>
      </c>
      <c r="G2754" s="1">
        <v>10599.98</v>
      </c>
      <c r="H2754" s="1" t="s">
        <v>888</v>
      </c>
      <c r="I2754" s="1" t="s">
        <v>25</v>
      </c>
      <c r="J2754" s="1" t="s">
        <v>26</v>
      </c>
      <c r="K2754" s="1" t="s">
        <v>18</v>
      </c>
      <c r="L2754" s="1" t="s">
        <v>19</v>
      </c>
    </row>
    <row r="2755" spans="1:12" ht="15.75" customHeight="1">
      <c r="A2755" s="1">
        <v>962</v>
      </c>
      <c r="B2755" s="1" t="s">
        <v>1276</v>
      </c>
      <c r="C2755" s="1" t="s">
        <v>132</v>
      </c>
      <c r="D2755" s="1" t="s">
        <v>30</v>
      </c>
      <c r="E2755" s="2">
        <v>42905</v>
      </c>
      <c r="F2755" s="1">
        <v>2</v>
      </c>
      <c r="G2755" s="1">
        <v>979.98</v>
      </c>
      <c r="H2755" s="1" t="s">
        <v>880</v>
      </c>
      <c r="I2755" s="1" t="s">
        <v>16</v>
      </c>
      <c r="J2755" s="1" t="s">
        <v>17</v>
      </c>
      <c r="K2755" s="1" t="s">
        <v>31</v>
      </c>
      <c r="L2755" s="1" t="s">
        <v>35</v>
      </c>
    </row>
    <row r="2756" spans="1:12" ht="15.75" customHeight="1">
      <c r="A2756" s="1">
        <v>962</v>
      </c>
      <c r="B2756" s="1" t="s">
        <v>1276</v>
      </c>
      <c r="C2756" s="1" t="s">
        <v>132</v>
      </c>
      <c r="D2756" s="1" t="s">
        <v>30</v>
      </c>
      <c r="E2756" s="2">
        <v>42905</v>
      </c>
      <c r="F2756" s="1">
        <v>2</v>
      </c>
      <c r="G2756" s="1">
        <v>693.98</v>
      </c>
      <c r="H2756" s="1" t="s">
        <v>1042</v>
      </c>
      <c r="I2756" s="1" t="s">
        <v>16</v>
      </c>
      <c r="J2756" s="1" t="s">
        <v>863</v>
      </c>
      <c r="K2756" s="1" t="s">
        <v>31</v>
      </c>
      <c r="L2756" s="1" t="s">
        <v>35</v>
      </c>
    </row>
    <row r="2757" spans="1:12" ht="15.75" customHeight="1">
      <c r="A2757" s="1">
        <v>963</v>
      </c>
      <c r="B2757" s="1" t="s">
        <v>1277</v>
      </c>
      <c r="C2757" s="1" t="s">
        <v>355</v>
      </c>
      <c r="D2757" s="1" t="s">
        <v>30</v>
      </c>
      <c r="E2757" s="2">
        <v>42905</v>
      </c>
      <c r="F2757" s="1">
        <v>1</v>
      </c>
      <c r="G2757" s="1">
        <v>2899.99</v>
      </c>
      <c r="H2757" s="1" t="s">
        <v>24</v>
      </c>
      <c r="I2757" s="1" t="s">
        <v>25</v>
      </c>
      <c r="J2757" s="1" t="s">
        <v>26</v>
      </c>
      <c r="K2757" s="1" t="s">
        <v>31</v>
      </c>
      <c r="L2757" s="1" t="s">
        <v>32</v>
      </c>
    </row>
    <row r="2758" spans="1:12" ht="15.75" customHeight="1">
      <c r="A2758" s="1">
        <v>964</v>
      </c>
      <c r="B2758" s="1" t="s">
        <v>1278</v>
      </c>
      <c r="C2758" s="1" t="s">
        <v>191</v>
      </c>
      <c r="D2758" s="1" t="s">
        <v>30</v>
      </c>
      <c r="E2758" s="2">
        <v>42906</v>
      </c>
      <c r="F2758" s="1">
        <v>1</v>
      </c>
      <c r="G2758" s="1">
        <v>439.99</v>
      </c>
      <c r="H2758" s="1" t="s">
        <v>902</v>
      </c>
      <c r="I2758" s="1" t="s">
        <v>16</v>
      </c>
      <c r="J2758" s="1" t="s">
        <v>17</v>
      </c>
      <c r="K2758" s="1" t="s">
        <v>31</v>
      </c>
      <c r="L2758" s="1" t="s">
        <v>35</v>
      </c>
    </row>
    <row r="2759" spans="1:12" ht="15.75" customHeight="1">
      <c r="A2759" s="1">
        <v>964</v>
      </c>
      <c r="B2759" s="1" t="s">
        <v>1278</v>
      </c>
      <c r="C2759" s="1" t="s">
        <v>191</v>
      </c>
      <c r="D2759" s="1" t="s">
        <v>30</v>
      </c>
      <c r="E2759" s="2">
        <v>42906</v>
      </c>
      <c r="F2759" s="1">
        <v>1</v>
      </c>
      <c r="G2759" s="1">
        <v>209.99</v>
      </c>
      <c r="H2759" s="1" t="s">
        <v>896</v>
      </c>
      <c r="I2759" s="1" t="s">
        <v>59</v>
      </c>
      <c r="J2759" s="1" t="s">
        <v>26</v>
      </c>
      <c r="K2759" s="1" t="s">
        <v>31</v>
      </c>
      <c r="L2759" s="1" t="s">
        <v>35</v>
      </c>
    </row>
    <row r="2760" spans="1:12" ht="15.75" customHeight="1">
      <c r="A2760" s="1">
        <v>965</v>
      </c>
      <c r="B2760" s="1" t="s">
        <v>1279</v>
      </c>
      <c r="C2760" s="1" t="s">
        <v>108</v>
      </c>
      <c r="D2760" s="1" t="s">
        <v>30</v>
      </c>
      <c r="E2760" s="2">
        <v>42906</v>
      </c>
      <c r="F2760" s="1">
        <v>2</v>
      </c>
      <c r="G2760" s="1">
        <v>419.98</v>
      </c>
      <c r="H2760" s="1" t="s">
        <v>896</v>
      </c>
      <c r="I2760" s="1" t="s">
        <v>59</v>
      </c>
      <c r="J2760" s="1" t="s">
        <v>26</v>
      </c>
      <c r="K2760" s="1" t="s">
        <v>31</v>
      </c>
      <c r="L2760" s="1" t="s">
        <v>32</v>
      </c>
    </row>
    <row r="2761" spans="1:12" ht="15.75" customHeight="1">
      <c r="A2761" s="1">
        <v>966</v>
      </c>
      <c r="B2761" s="1" t="s">
        <v>1280</v>
      </c>
      <c r="C2761" s="1" t="s">
        <v>378</v>
      </c>
      <c r="D2761" s="1" t="s">
        <v>115</v>
      </c>
      <c r="E2761" s="2">
        <v>42906</v>
      </c>
      <c r="F2761" s="1">
        <v>1</v>
      </c>
      <c r="G2761" s="1">
        <v>749.99</v>
      </c>
      <c r="H2761" s="1" t="s">
        <v>872</v>
      </c>
      <c r="I2761" s="1" t="s">
        <v>16</v>
      </c>
      <c r="J2761" s="1" t="s">
        <v>863</v>
      </c>
      <c r="K2761" s="1" t="s">
        <v>116</v>
      </c>
      <c r="L2761" s="1" t="s">
        <v>117</v>
      </c>
    </row>
    <row r="2762" spans="1:12" ht="15.75" customHeight="1">
      <c r="A2762" s="1">
        <v>966</v>
      </c>
      <c r="B2762" s="1" t="s">
        <v>1280</v>
      </c>
      <c r="C2762" s="1" t="s">
        <v>378</v>
      </c>
      <c r="D2762" s="1" t="s">
        <v>115</v>
      </c>
      <c r="E2762" s="2">
        <v>42906</v>
      </c>
      <c r="F2762" s="1">
        <v>1</v>
      </c>
      <c r="G2762" s="1">
        <v>189.99</v>
      </c>
      <c r="H2762" s="1" t="s">
        <v>907</v>
      </c>
      <c r="I2762" s="1" t="s">
        <v>59</v>
      </c>
      <c r="J2762" s="1" t="s">
        <v>26</v>
      </c>
      <c r="K2762" s="1" t="s">
        <v>116</v>
      </c>
      <c r="L2762" s="1" t="s">
        <v>117</v>
      </c>
    </row>
    <row r="2763" spans="1:12" ht="15.75" customHeight="1">
      <c r="A2763" s="1">
        <v>967</v>
      </c>
      <c r="B2763" s="1" t="s">
        <v>1281</v>
      </c>
      <c r="C2763" s="1" t="s">
        <v>287</v>
      </c>
      <c r="D2763" s="1" t="s">
        <v>30</v>
      </c>
      <c r="E2763" s="2">
        <v>42907</v>
      </c>
      <c r="F2763" s="1">
        <v>2</v>
      </c>
      <c r="G2763" s="1">
        <v>1599.98</v>
      </c>
      <c r="H2763" s="1" t="s">
        <v>1031</v>
      </c>
      <c r="I2763" s="1" t="s">
        <v>16</v>
      </c>
      <c r="J2763" s="1" t="s">
        <v>17</v>
      </c>
      <c r="K2763" s="1" t="s">
        <v>31</v>
      </c>
      <c r="L2763" s="1" t="s">
        <v>32</v>
      </c>
    </row>
    <row r="2764" spans="1:12" ht="15.75" customHeight="1">
      <c r="A2764" s="1">
        <v>967</v>
      </c>
      <c r="B2764" s="1" t="s">
        <v>1281</v>
      </c>
      <c r="C2764" s="1" t="s">
        <v>287</v>
      </c>
      <c r="D2764" s="1" t="s">
        <v>30</v>
      </c>
      <c r="E2764" s="2">
        <v>42907</v>
      </c>
      <c r="F2764" s="1">
        <v>1</v>
      </c>
      <c r="G2764" s="1">
        <v>250.99</v>
      </c>
      <c r="H2764" s="1" t="s">
        <v>959</v>
      </c>
      <c r="I2764" s="1" t="s">
        <v>16</v>
      </c>
      <c r="J2764" s="1" t="s">
        <v>863</v>
      </c>
      <c r="K2764" s="1" t="s">
        <v>31</v>
      </c>
      <c r="L2764" s="1" t="s">
        <v>32</v>
      </c>
    </row>
    <row r="2765" spans="1:12" ht="15.75" customHeight="1">
      <c r="A2765" s="1">
        <v>967</v>
      </c>
      <c r="B2765" s="1" t="s">
        <v>1281</v>
      </c>
      <c r="C2765" s="1" t="s">
        <v>287</v>
      </c>
      <c r="D2765" s="1" t="s">
        <v>30</v>
      </c>
      <c r="E2765" s="2">
        <v>42907</v>
      </c>
      <c r="F2765" s="1">
        <v>1</v>
      </c>
      <c r="G2765" s="1">
        <v>551.99</v>
      </c>
      <c r="H2765" s="1" t="s">
        <v>865</v>
      </c>
      <c r="I2765" s="1" t="s">
        <v>44</v>
      </c>
      <c r="J2765" s="1" t="s">
        <v>863</v>
      </c>
      <c r="K2765" s="1" t="s">
        <v>31</v>
      </c>
      <c r="L2765" s="1" t="s">
        <v>32</v>
      </c>
    </row>
    <row r="2766" spans="1:12" ht="15.75" customHeight="1">
      <c r="A2766" s="1">
        <v>967</v>
      </c>
      <c r="B2766" s="1" t="s">
        <v>1281</v>
      </c>
      <c r="C2766" s="1" t="s">
        <v>287</v>
      </c>
      <c r="D2766" s="1" t="s">
        <v>30</v>
      </c>
      <c r="E2766" s="2">
        <v>42907</v>
      </c>
      <c r="F2766" s="1">
        <v>1</v>
      </c>
      <c r="G2766" s="1">
        <v>189.99</v>
      </c>
      <c r="H2766" s="1" t="s">
        <v>1128</v>
      </c>
      <c r="I2766" s="1" t="s">
        <v>59</v>
      </c>
      <c r="J2766" s="1" t="s">
        <v>26</v>
      </c>
      <c r="K2766" s="1" t="s">
        <v>31</v>
      </c>
      <c r="L2766" s="1" t="s">
        <v>32</v>
      </c>
    </row>
    <row r="2767" spans="1:12" ht="15.75" customHeight="1">
      <c r="A2767" s="1">
        <v>968</v>
      </c>
      <c r="B2767" s="1" t="s">
        <v>1282</v>
      </c>
      <c r="C2767" s="1" t="s">
        <v>475</v>
      </c>
      <c r="D2767" s="1" t="s">
        <v>30</v>
      </c>
      <c r="E2767" s="2">
        <v>42907</v>
      </c>
      <c r="F2767" s="1">
        <v>2</v>
      </c>
      <c r="G2767" s="1">
        <v>3098</v>
      </c>
      <c r="H2767" s="1" t="s">
        <v>21</v>
      </c>
      <c r="I2767" s="1" t="s">
        <v>22</v>
      </c>
      <c r="J2767" s="1" t="s">
        <v>23</v>
      </c>
      <c r="K2767" s="1" t="s">
        <v>31</v>
      </c>
      <c r="L2767" s="1" t="s">
        <v>32</v>
      </c>
    </row>
    <row r="2768" spans="1:12" ht="15.75" customHeight="1">
      <c r="A2768" s="1">
        <v>968</v>
      </c>
      <c r="B2768" s="1" t="s">
        <v>1282</v>
      </c>
      <c r="C2768" s="1" t="s">
        <v>475</v>
      </c>
      <c r="D2768" s="1" t="s">
        <v>30</v>
      </c>
      <c r="E2768" s="2">
        <v>42907</v>
      </c>
      <c r="F2768" s="1">
        <v>2</v>
      </c>
      <c r="G2768" s="1">
        <v>9999.98</v>
      </c>
      <c r="H2768" s="1" t="s">
        <v>873</v>
      </c>
      <c r="I2768" s="1" t="s">
        <v>52</v>
      </c>
      <c r="J2768" s="1" t="s">
        <v>26</v>
      </c>
      <c r="K2768" s="1" t="s">
        <v>31</v>
      </c>
      <c r="L2768" s="1" t="s">
        <v>32</v>
      </c>
    </row>
    <row r="2769" spans="1:12" ht="15.75" customHeight="1">
      <c r="A2769" s="1">
        <v>968</v>
      </c>
      <c r="B2769" s="1" t="s">
        <v>1282</v>
      </c>
      <c r="C2769" s="1" t="s">
        <v>475</v>
      </c>
      <c r="D2769" s="1" t="s">
        <v>30</v>
      </c>
      <c r="E2769" s="2">
        <v>42907</v>
      </c>
      <c r="F2769" s="1">
        <v>1</v>
      </c>
      <c r="G2769" s="1">
        <v>189.99</v>
      </c>
      <c r="H2769" s="1" t="s">
        <v>1128</v>
      </c>
      <c r="I2769" s="1" t="s">
        <v>59</v>
      </c>
      <c r="J2769" s="1" t="s">
        <v>26</v>
      </c>
      <c r="K2769" s="1" t="s">
        <v>31</v>
      </c>
      <c r="L2769" s="1" t="s">
        <v>32</v>
      </c>
    </row>
    <row r="2770" spans="1:12" ht="15.75" customHeight="1">
      <c r="A2770" s="1">
        <v>969</v>
      </c>
      <c r="B2770" s="1" t="s">
        <v>1283</v>
      </c>
      <c r="C2770" s="1" t="s">
        <v>1038</v>
      </c>
      <c r="D2770" s="1" t="s">
        <v>115</v>
      </c>
      <c r="E2770" s="2">
        <v>42907</v>
      </c>
      <c r="F2770" s="1">
        <v>1</v>
      </c>
      <c r="G2770" s="1">
        <v>439.99</v>
      </c>
      <c r="H2770" s="1" t="s">
        <v>902</v>
      </c>
      <c r="I2770" s="1" t="s">
        <v>16</v>
      </c>
      <c r="J2770" s="1" t="s">
        <v>17</v>
      </c>
      <c r="K2770" s="1" t="s">
        <v>116</v>
      </c>
      <c r="L2770" s="1" t="s">
        <v>186</v>
      </c>
    </row>
    <row r="2771" spans="1:12" ht="15.75" customHeight="1">
      <c r="A2771" s="1">
        <v>969</v>
      </c>
      <c r="B2771" s="1" t="s">
        <v>1283</v>
      </c>
      <c r="C2771" s="1" t="s">
        <v>1038</v>
      </c>
      <c r="D2771" s="1" t="s">
        <v>115</v>
      </c>
      <c r="E2771" s="2">
        <v>42907</v>
      </c>
      <c r="F2771" s="1">
        <v>1</v>
      </c>
      <c r="G2771" s="1">
        <v>832.99</v>
      </c>
      <c r="H2771" s="1" t="s">
        <v>1064</v>
      </c>
      <c r="I2771" s="1" t="s">
        <v>25</v>
      </c>
      <c r="J2771" s="1" t="s">
        <v>23</v>
      </c>
      <c r="K2771" s="1" t="s">
        <v>116</v>
      </c>
      <c r="L2771" s="1" t="s">
        <v>186</v>
      </c>
    </row>
    <row r="2772" spans="1:12" ht="15.75" customHeight="1">
      <c r="A2772" s="1">
        <v>970</v>
      </c>
      <c r="B2772" s="1" t="s">
        <v>1284</v>
      </c>
      <c r="C2772" s="1" t="s">
        <v>317</v>
      </c>
      <c r="D2772" s="1" t="s">
        <v>30</v>
      </c>
      <c r="E2772" s="2">
        <v>42908</v>
      </c>
      <c r="F2772" s="1">
        <v>1</v>
      </c>
      <c r="G2772" s="1">
        <v>329.99</v>
      </c>
      <c r="H2772" s="1" t="s">
        <v>859</v>
      </c>
      <c r="I2772" s="1" t="s">
        <v>59</v>
      </c>
      <c r="J2772" s="1" t="s">
        <v>860</v>
      </c>
      <c r="K2772" s="1" t="s">
        <v>31</v>
      </c>
      <c r="L2772" s="1" t="s">
        <v>35</v>
      </c>
    </row>
    <row r="2773" spans="1:12" ht="15.75" customHeight="1">
      <c r="A2773" s="1">
        <v>970</v>
      </c>
      <c r="B2773" s="1" t="s">
        <v>1284</v>
      </c>
      <c r="C2773" s="1" t="s">
        <v>317</v>
      </c>
      <c r="D2773" s="1" t="s">
        <v>30</v>
      </c>
      <c r="E2773" s="2">
        <v>42908</v>
      </c>
      <c r="F2773" s="1">
        <v>1</v>
      </c>
      <c r="G2773" s="1">
        <v>449.99</v>
      </c>
      <c r="H2773" s="1" t="s">
        <v>862</v>
      </c>
      <c r="I2773" s="1" t="s">
        <v>16</v>
      </c>
      <c r="J2773" s="1" t="s">
        <v>863</v>
      </c>
      <c r="K2773" s="1" t="s">
        <v>31</v>
      </c>
      <c r="L2773" s="1" t="s">
        <v>35</v>
      </c>
    </row>
    <row r="2774" spans="1:12" ht="15.75" customHeight="1">
      <c r="A2774" s="1">
        <v>970</v>
      </c>
      <c r="B2774" s="1" t="s">
        <v>1284</v>
      </c>
      <c r="C2774" s="1" t="s">
        <v>317</v>
      </c>
      <c r="D2774" s="1" t="s">
        <v>30</v>
      </c>
      <c r="E2774" s="2">
        <v>42908</v>
      </c>
      <c r="F2774" s="1">
        <v>2</v>
      </c>
      <c r="G2774" s="1">
        <v>6399.98</v>
      </c>
      <c r="H2774" s="1" t="s">
        <v>916</v>
      </c>
      <c r="I2774" s="1" t="s">
        <v>867</v>
      </c>
      <c r="J2774" s="1" t="s">
        <v>26</v>
      </c>
      <c r="K2774" s="1" t="s">
        <v>31</v>
      </c>
      <c r="L2774" s="1" t="s">
        <v>35</v>
      </c>
    </row>
    <row r="2775" spans="1:12" ht="15.75" customHeight="1">
      <c r="A2775" s="1">
        <v>970</v>
      </c>
      <c r="B2775" s="1" t="s">
        <v>1284</v>
      </c>
      <c r="C2775" s="1" t="s">
        <v>317</v>
      </c>
      <c r="D2775" s="1" t="s">
        <v>30</v>
      </c>
      <c r="E2775" s="2">
        <v>42908</v>
      </c>
      <c r="F2775" s="1">
        <v>2</v>
      </c>
      <c r="G2775" s="1">
        <v>2999.98</v>
      </c>
      <c r="H2775" s="1" t="s">
        <v>945</v>
      </c>
      <c r="I2775" s="1" t="s">
        <v>867</v>
      </c>
      <c r="J2775" s="1" t="s">
        <v>26</v>
      </c>
      <c r="K2775" s="1" t="s">
        <v>31</v>
      </c>
      <c r="L2775" s="1" t="s">
        <v>35</v>
      </c>
    </row>
    <row r="2776" spans="1:12" ht="15.75" customHeight="1">
      <c r="A2776" s="1">
        <v>971</v>
      </c>
      <c r="B2776" s="1" t="s">
        <v>1285</v>
      </c>
      <c r="C2776" s="1" t="s">
        <v>151</v>
      </c>
      <c r="D2776" s="1" t="s">
        <v>115</v>
      </c>
      <c r="E2776" s="2">
        <v>42908</v>
      </c>
      <c r="F2776" s="1">
        <v>2</v>
      </c>
      <c r="G2776" s="1">
        <v>1319.98</v>
      </c>
      <c r="H2776" s="1" t="s">
        <v>921</v>
      </c>
      <c r="I2776" s="1" t="s">
        <v>16</v>
      </c>
      <c r="J2776" s="1" t="s">
        <v>17</v>
      </c>
      <c r="K2776" s="1" t="s">
        <v>116</v>
      </c>
      <c r="L2776" s="1" t="s">
        <v>117</v>
      </c>
    </row>
    <row r="2777" spans="1:12" ht="15.75" customHeight="1">
      <c r="A2777" s="1">
        <v>971</v>
      </c>
      <c r="B2777" s="1" t="s">
        <v>1285</v>
      </c>
      <c r="C2777" s="1" t="s">
        <v>151</v>
      </c>
      <c r="D2777" s="1" t="s">
        <v>115</v>
      </c>
      <c r="E2777" s="2">
        <v>42908</v>
      </c>
      <c r="F2777" s="1">
        <v>2</v>
      </c>
      <c r="G2777" s="1">
        <v>1099.98</v>
      </c>
      <c r="H2777" s="1" t="s">
        <v>49</v>
      </c>
      <c r="I2777" s="1" t="s">
        <v>16</v>
      </c>
      <c r="J2777" s="1" t="s">
        <v>17</v>
      </c>
      <c r="K2777" s="1" t="s">
        <v>116</v>
      </c>
      <c r="L2777" s="1" t="s">
        <v>117</v>
      </c>
    </row>
    <row r="2778" spans="1:12" ht="15.75" customHeight="1">
      <c r="A2778" s="1">
        <v>971</v>
      </c>
      <c r="B2778" s="1" t="s">
        <v>1285</v>
      </c>
      <c r="C2778" s="1" t="s">
        <v>151</v>
      </c>
      <c r="D2778" s="1" t="s">
        <v>115</v>
      </c>
      <c r="E2778" s="2">
        <v>42908</v>
      </c>
      <c r="F2778" s="1">
        <v>1</v>
      </c>
      <c r="G2778" s="1">
        <v>549.99</v>
      </c>
      <c r="H2778" s="1" t="s">
        <v>958</v>
      </c>
      <c r="I2778" s="1" t="s">
        <v>25</v>
      </c>
      <c r="J2778" s="1" t="s">
        <v>860</v>
      </c>
      <c r="K2778" s="1" t="s">
        <v>116</v>
      </c>
      <c r="L2778" s="1" t="s">
        <v>117</v>
      </c>
    </row>
    <row r="2779" spans="1:12" ht="15.75" customHeight="1">
      <c r="A2779" s="1">
        <v>971</v>
      </c>
      <c r="B2779" s="1" t="s">
        <v>1285</v>
      </c>
      <c r="C2779" s="1" t="s">
        <v>151</v>
      </c>
      <c r="D2779" s="1" t="s">
        <v>115</v>
      </c>
      <c r="E2779" s="2">
        <v>42908</v>
      </c>
      <c r="F2779" s="1">
        <v>2</v>
      </c>
      <c r="G2779" s="1">
        <v>693.98</v>
      </c>
      <c r="H2779" s="1" t="s">
        <v>1042</v>
      </c>
      <c r="I2779" s="1" t="s">
        <v>16</v>
      </c>
      <c r="J2779" s="1" t="s">
        <v>863</v>
      </c>
      <c r="K2779" s="1" t="s">
        <v>116</v>
      </c>
      <c r="L2779" s="1" t="s">
        <v>117</v>
      </c>
    </row>
    <row r="2780" spans="1:12" ht="15.75" customHeight="1">
      <c r="A2780" s="1">
        <v>971</v>
      </c>
      <c r="B2780" s="1" t="s">
        <v>1285</v>
      </c>
      <c r="C2780" s="1" t="s">
        <v>151</v>
      </c>
      <c r="D2780" s="1" t="s">
        <v>115</v>
      </c>
      <c r="E2780" s="2">
        <v>42908</v>
      </c>
      <c r="F2780" s="1">
        <v>2</v>
      </c>
      <c r="G2780" s="1">
        <v>3599.98</v>
      </c>
      <c r="H2780" s="1" t="s">
        <v>27</v>
      </c>
      <c r="I2780" s="1" t="s">
        <v>25</v>
      </c>
      <c r="J2780" s="1" t="s">
        <v>26</v>
      </c>
      <c r="K2780" s="1" t="s">
        <v>116</v>
      </c>
      <c r="L2780" s="1" t="s">
        <v>117</v>
      </c>
    </row>
    <row r="2781" spans="1:12" ht="15.75" customHeight="1">
      <c r="A2781" s="1">
        <v>972</v>
      </c>
      <c r="B2781" s="1" t="s">
        <v>1286</v>
      </c>
      <c r="C2781" s="1" t="s">
        <v>242</v>
      </c>
      <c r="D2781" s="1" t="s">
        <v>30</v>
      </c>
      <c r="E2781" s="2">
        <v>42909</v>
      </c>
      <c r="F2781" s="1">
        <v>1</v>
      </c>
      <c r="G2781" s="1">
        <v>489.99</v>
      </c>
      <c r="H2781" s="1" t="s">
        <v>1003</v>
      </c>
      <c r="I2781" s="1" t="s">
        <v>59</v>
      </c>
      <c r="J2781" s="1" t="s">
        <v>17</v>
      </c>
      <c r="K2781" s="1" t="s">
        <v>31</v>
      </c>
      <c r="L2781" s="1" t="s">
        <v>35</v>
      </c>
    </row>
    <row r="2782" spans="1:12" ht="15.75" customHeight="1">
      <c r="A2782" s="1">
        <v>972</v>
      </c>
      <c r="B2782" s="1" t="s">
        <v>1286</v>
      </c>
      <c r="C2782" s="1" t="s">
        <v>242</v>
      </c>
      <c r="D2782" s="1" t="s">
        <v>30</v>
      </c>
      <c r="E2782" s="2">
        <v>42909</v>
      </c>
      <c r="F2782" s="1">
        <v>1</v>
      </c>
      <c r="G2782" s="1">
        <v>3499.99</v>
      </c>
      <c r="H2782" s="1" t="s">
        <v>926</v>
      </c>
      <c r="I2782" s="1" t="s">
        <v>22</v>
      </c>
      <c r="J2782" s="1" t="s">
        <v>26</v>
      </c>
      <c r="K2782" s="1" t="s">
        <v>31</v>
      </c>
      <c r="L2782" s="1" t="s">
        <v>35</v>
      </c>
    </row>
    <row r="2783" spans="1:12" ht="15.75" customHeight="1">
      <c r="A2783" s="1">
        <v>973</v>
      </c>
      <c r="B2783" s="1" t="s">
        <v>1287</v>
      </c>
      <c r="C2783" s="1" t="s">
        <v>292</v>
      </c>
      <c r="D2783" s="1" t="s">
        <v>30</v>
      </c>
      <c r="E2783" s="2">
        <v>42910</v>
      </c>
      <c r="F2783" s="1">
        <v>1</v>
      </c>
      <c r="G2783" s="1">
        <v>416.99</v>
      </c>
      <c r="H2783" s="1" t="s">
        <v>932</v>
      </c>
      <c r="I2783" s="1" t="s">
        <v>16</v>
      </c>
      <c r="J2783" s="1" t="s">
        <v>863</v>
      </c>
      <c r="K2783" s="1" t="s">
        <v>31</v>
      </c>
      <c r="L2783" s="1" t="s">
        <v>32</v>
      </c>
    </row>
    <row r="2784" spans="1:12" ht="15.75" customHeight="1">
      <c r="A2784" s="1">
        <v>973</v>
      </c>
      <c r="B2784" s="1" t="s">
        <v>1287</v>
      </c>
      <c r="C2784" s="1" t="s">
        <v>292</v>
      </c>
      <c r="D2784" s="1" t="s">
        <v>30</v>
      </c>
      <c r="E2784" s="2">
        <v>42910</v>
      </c>
      <c r="F2784" s="1">
        <v>2</v>
      </c>
      <c r="G2784" s="1">
        <v>4999.9799999999996</v>
      </c>
      <c r="H2784" s="1" t="s">
        <v>952</v>
      </c>
      <c r="I2784" s="1" t="s">
        <v>25</v>
      </c>
      <c r="J2784" s="1" t="s">
        <v>23</v>
      </c>
      <c r="K2784" s="1" t="s">
        <v>31</v>
      </c>
      <c r="L2784" s="1" t="s">
        <v>32</v>
      </c>
    </row>
    <row r="2785" spans="1:12" ht="15.75" customHeight="1">
      <c r="A2785" s="1">
        <v>973</v>
      </c>
      <c r="B2785" s="1" t="s">
        <v>1287</v>
      </c>
      <c r="C2785" s="1" t="s">
        <v>292</v>
      </c>
      <c r="D2785" s="1" t="s">
        <v>30</v>
      </c>
      <c r="E2785" s="2">
        <v>42910</v>
      </c>
      <c r="F2785" s="1">
        <v>2</v>
      </c>
      <c r="G2785" s="1">
        <v>5799.98</v>
      </c>
      <c r="H2785" s="1" t="s">
        <v>24</v>
      </c>
      <c r="I2785" s="1" t="s">
        <v>25</v>
      </c>
      <c r="J2785" s="1" t="s">
        <v>26</v>
      </c>
      <c r="K2785" s="1" t="s">
        <v>31</v>
      </c>
      <c r="L2785" s="1" t="s">
        <v>32</v>
      </c>
    </row>
    <row r="2786" spans="1:12" ht="15.75" customHeight="1">
      <c r="A2786" s="1">
        <v>973</v>
      </c>
      <c r="B2786" s="1" t="s">
        <v>1287</v>
      </c>
      <c r="C2786" s="1" t="s">
        <v>292</v>
      </c>
      <c r="D2786" s="1" t="s">
        <v>30</v>
      </c>
      <c r="E2786" s="2">
        <v>42910</v>
      </c>
      <c r="F2786" s="1">
        <v>2</v>
      </c>
      <c r="G2786" s="1">
        <v>10599.98</v>
      </c>
      <c r="H2786" s="1" t="s">
        <v>888</v>
      </c>
      <c r="I2786" s="1" t="s">
        <v>25</v>
      </c>
      <c r="J2786" s="1" t="s">
        <v>26</v>
      </c>
      <c r="K2786" s="1" t="s">
        <v>31</v>
      </c>
      <c r="L2786" s="1" t="s">
        <v>32</v>
      </c>
    </row>
    <row r="2787" spans="1:12" ht="15.75" customHeight="1">
      <c r="A2787" s="1">
        <v>974</v>
      </c>
      <c r="B2787" s="1" t="s">
        <v>1288</v>
      </c>
      <c r="C2787" s="1" t="s">
        <v>232</v>
      </c>
      <c r="D2787" s="1" t="s">
        <v>115</v>
      </c>
      <c r="E2787" s="2">
        <v>42910</v>
      </c>
      <c r="F2787" s="1">
        <v>2</v>
      </c>
      <c r="G2787" s="1">
        <v>539.98</v>
      </c>
      <c r="H2787" s="1" t="s">
        <v>58</v>
      </c>
      <c r="I2787" s="1" t="s">
        <v>59</v>
      </c>
      <c r="J2787" s="1" t="s">
        <v>17</v>
      </c>
      <c r="K2787" s="1" t="s">
        <v>116</v>
      </c>
      <c r="L2787" s="1" t="s">
        <v>117</v>
      </c>
    </row>
    <row r="2788" spans="1:12" ht="15.75" customHeight="1">
      <c r="A2788" s="1">
        <v>974</v>
      </c>
      <c r="B2788" s="1" t="s">
        <v>1288</v>
      </c>
      <c r="C2788" s="1" t="s">
        <v>232</v>
      </c>
      <c r="D2788" s="1" t="s">
        <v>115</v>
      </c>
      <c r="E2788" s="2">
        <v>42910</v>
      </c>
      <c r="F2788" s="1">
        <v>2</v>
      </c>
      <c r="G2788" s="1">
        <v>939.98</v>
      </c>
      <c r="H2788" s="1" t="s">
        <v>912</v>
      </c>
      <c r="I2788" s="1" t="s">
        <v>25</v>
      </c>
      <c r="J2788" s="1" t="s">
        <v>23</v>
      </c>
      <c r="K2788" s="1" t="s">
        <v>116</v>
      </c>
      <c r="L2788" s="1" t="s">
        <v>117</v>
      </c>
    </row>
    <row r="2789" spans="1:12" ht="15.75" customHeight="1">
      <c r="A2789" s="1">
        <v>975</v>
      </c>
      <c r="B2789" s="1" t="s">
        <v>1289</v>
      </c>
      <c r="C2789" s="1" t="s">
        <v>355</v>
      </c>
      <c r="D2789" s="1" t="s">
        <v>30</v>
      </c>
      <c r="E2789" s="2">
        <v>42911</v>
      </c>
      <c r="F2789" s="1">
        <v>2</v>
      </c>
      <c r="G2789" s="1">
        <v>941.98</v>
      </c>
      <c r="H2789" s="1" t="s">
        <v>909</v>
      </c>
      <c r="I2789" s="1" t="s">
        <v>44</v>
      </c>
      <c r="J2789" s="1" t="s">
        <v>863</v>
      </c>
      <c r="K2789" s="1" t="s">
        <v>31</v>
      </c>
      <c r="L2789" s="1" t="s">
        <v>32</v>
      </c>
    </row>
    <row r="2790" spans="1:12" ht="15.75" customHeight="1">
      <c r="A2790" s="1">
        <v>976</v>
      </c>
      <c r="B2790" s="1" t="s">
        <v>1290</v>
      </c>
      <c r="C2790" s="1" t="s">
        <v>444</v>
      </c>
      <c r="D2790" s="1" t="s">
        <v>115</v>
      </c>
      <c r="E2790" s="2">
        <v>42911</v>
      </c>
      <c r="F2790" s="1">
        <v>2</v>
      </c>
      <c r="G2790" s="1">
        <v>1199.98</v>
      </c>
      <c r="H2790" s="1" t="s">
        <v>15</v>
      </c>
      <c r="I2790" s="1" t="s">
        <v>44</v>
      </c>
      <c r="J2790" s="1" t="s">
        <v>17</v>
      </c>
      <c r="K2790" s="1" t="s">
        <v>116</v>
      </c>
      <c r="L2790" s="1" t="s">
        <v>186</v>
      </c>
    </row>
    <row r="2791" spans="1:12" ht="15.75" customHeight="1">
      <c r="A2791" s="1">
        <v>976</v>
      </c>
      <c r="B2791" s="1" t="s">
        <v>1290</v>
      </c>
      <c r="C2791" s="1" t="s">
        <v>444</v>
      </c>
      <c r="D2791" s="1" t="s">
        <v>115</v>
      </c>
      <c r="E2791" s="2">
        <v>42911</v>
      </c>
      <c r="F2791" s="1">
        <v>1</v>
      </c>
      <c r="G2791" s="1">
        <v>1499.99</v>
      </c>
      <c r="H2791" s="1" t="s">
        <v>922</v>
      </c>
      <c r="I2791" s="1" t="s">
        <v>25</v>
      </c>
      <c r="J2791" s="1" t="s">
        <v>26</v>
      </c>
      <c r="K2791" s="1" t="s">
        <v>116</v>
      </c>
      <c r="L2791" s="1" t="s">
        <v>186</v>
      </c>
    </row>
    <row r="2792" spans="1:12" ht="15.75" customHeight="1">
      <c r="A2792" s="1">
        <v>977</v>
      </c>
      <c r="B2792" s="1" t="s">
        <v>1291</v>
      </c>
      <c r="C2792" s="1" t="s">
        <v>1171</v>
      </c>
      <c r="D2792" s="1" t="s">
        <v>30</v>
      </c>
      <c r="E2792" s="2">
        <v>42912</v>
      </c>
      <c r="F2792" s="1">
        <v>2</v>
      </c>
      <c r="G2792" s="1">
        <v>1523.98</v>
      </c>
      <c r="H2792" s="1" t="s">
        <v>905</v>
      </c>
      <c r="I2792" s="1" t="s">
        <v>16</v>
      </c>
      <c r="J2792" s="1" t="s">
        <v>863</v>
      </c>
      <c r="K2792" s="1" t="s">
        <v>31</v>
      </c>
      <c r="L2792" s="1" t="s">
        <v>35</v>
      </c>
    </row>
    <row r="2793" spans="1:12" ht="15.75" customHeight="1">
      <c r="A2793" s="1">
        <v>977</v>
      </c>
      <c r="B2793" s="1" t="s">
        <v>1291</v>
      </c>
      <c r="C2793" s="1" t="s">
        <v>1171</v>
      </c>
      <c r="D2793" s="1" t="s">
        <v>30</v>
      </c>
      <c r="E2793" s="2">
        <v>42912</v>
      </c>
      <c r="F2793" s="1">
        <v>2</v>
      </c>
      <c r="G2793" s="1">
        <v>833.98</v>
      </c>
      <c r="H2793" s="1" t="s">
        <v>954</v>
      </c>
      <c r="I2793" s="1" t="s">
        <v>16</v>
      </c>
      <c r="J2793" s="1" t="s">
        <v>863</v>
      </c>
      <c r="K2793" s="1" t="s">
        <v>31</v>
      </c>
      <c r="L2793" s="1" t="s">
        <v>35</v>
      </c>
    </row>
    <row r="2794" spans="1:12" ht="15.75" customHeight="1">
      <c r="A2794" s="1">
        <v>977</v>
      </c>
      <c r="B2794" s="1" t="s">
        <v>1291</v>
      </c>
      <c r="C2794" s="1" t="s">
        <v>1171</v>
      </c>
      <c r="D2794" s="1" t="s">
        <v>30</v>
      </c>
      <c r="E2794" s="2">
        <v>42912</v>
      </c>
      <c r="F2794" s="1">
        <v>1</v>
      </c>
      <c r="G2794" s="1">
        <v>999.99</v>
      </c>
      <c r="H2794" s="1" t="s">
        <v>1006</v>
      </c>
      <c r="I2794" s="1" t="s">
        <v>25</v>
      </c>
      <c r="J2794" s="1" t="s">
        <v>23</v>
      </c>
      <c r="K2794" s="1" t="s">
        <v>31</v>
      </c>
      <c r="L2794" s="1" t="s">
        <v>35</v>
      </c>
    </row>
    <row r="2795" spans="1:12" ht="15.75" customHeight="1">
      <c r="A2795" s="1">
        <v>977</v>
      </c>
      <c r="B2795" s="1" t="s">
        <v>1291</v>
      </c>
      <c r="C2795" s="1" t="s">
        <v>1171</v>
      </c>
      <c r="D2795" s="1" t="s">
        <v>30</v>
      </c>
      <c r="E2795" s="2">
        <v>42912</v>
      </c>
      <c r="F2795" s="1">
        <v>2</v>
      </c>
      <c r="G2795" s="1">
        <v>1751.98</v>
      </c>
      <c r="H2795" s="1" t="s">
        <v>915</v>
      </c>
      <c r="I2795" s="1" t="s">
        <v>867</v>
      </c>
      <c r="J2795" s="1" t="s">
        <v>23</v>
      </c>
      <c r="K2795" s="1" t="s">
        <v>31</v>
      </c>
      <c r="L2795" s="1" t="s">
        <v>35</v>
      </c>
    </row>
    <row r="2796" spans="1:12" ht="15.75" customHeight="1">
      <c r="A2796" s="1">
        <v>978</v>
      </c>
      <c r="B2796" s="1" t="s">
        <v>1292</v>
      </c>
      <c r="C2796" s="1" t="s">
        <v>1047</v>
      </c>
      <c r="D2796" s="1" t="s">
        <v>30</v>
      </c>
      <c r="E2796" s="2">
        <v>42912</v>
      </c>
      <c r="F2796" s="1">
        <v>2</v>
      </c>
      <c r="G2796" s="1">
        <v>999.98</v>
      </c>
      <c r="H2796" s="1" t="s">
        <v>87</v>
      </c>
      <c r="I2796" s="1" t="s">
        <v>44</v>
      </c>
      <c r="J2796" s="1" t="s">
        <v>17</v>
      </c>
      <c r="K2796" s="1" t="s">
        <v>31</v>
      </c>
      <c r="L2796" s="1" t="s">
        <v>32</v>
      </c>
    </row>
    <row r="2797" spans="1:12" ht="15.75" customHeight="1">
      <c r="A2797" s="1">
        <v>978</v>
      </c>
      <c r="B2797" s="1" t="s">
        <v>1292</v>
      </c>
      <c r="C2797" s="1" t="s">
        <v>1047</v>
      </c>
      <c r="D2797" s="1" t="s">
        <v>30</v>
      </c>
      <c r="E2797" s="2">
        <v>42912</v>
      </c>
      <c r="F2797" s="1">
        <v>2</v>
      </c>
      <c r="G2797" s="1">
        <v>899.98</v>
      </c>
      <c r="H2797" s="1" t="s">
        <v>862</v>
      </c>
      <c r="I2797" s="1" t="s">
        <v>44</v>
      </c>
      <c r="J2797" s="1" t="s">
        <v>863</v>
      </c>
      <c r="K2797" s="1" t="s">
        <v>31</v>
      </c>
      <c r="L2797" s="1" t="s">
        <v>32</v>
      </c>
    </row>
    <row r="2798" spans="1:12" ht="15.75" customHeight="1">
      <c r="A2798" s="1">
        <v>978</v>
      </c>
      <c r="B2798" s="1" t="s">
        <v>1292</v>
      </c>
      <c r="C2798" s="1" t="s">
        <v>1047</v>
      </c>
      <c r="D2798" s="1" t="s">
        <v>30</v>
      </c>
      <c r="E2798" s="2">
        <v>42912</v>
      </c>
      <c r="F2798" s="1">
        <v>2</v>
      </c>
      <c r="G2798" s="1">
        <v>899.98</v>
      </c>
      <c r="H2798" s="1" t="s">
        <v>950</v>
      </c>
      <c r="I2798" s="1" t="s">
        <v>44</v>
      </c>
      <c r="J2798" s="1" t="s">
        <v>863</v>
      </c>
      <c r="K2798" s="1" t="s">
        <v>31</v>
      </c>
      <c r="L2798" s="1" t="s">
        <v>32</v>
      </c>
    </row>
    <row r="2799" spans="1:12" ht="15.75" customHeight="1">
      <c r="A2799" s="1">
        <v>979</v>
      </c>
      <c r="B2799" s="1" t="s">
        <v>1293</v>
      </c>
      <c r="C2799" s="1" t="s">
        <v>312</v>
      </c>
      <c r="D2799" s="1" t="s">
        <v>30</v>
      </c>
      <c r="E2799" s="2">
        <v>42912</v>
      </c>
      <c r="F2799" s="1">
        <v>2</v>
      </c>
      <c r="G2799" s="1">
        <v>1099.98</v>
      </c>
      <c r="H2799" s="1" t="s">
        <v>49</v>
      </c>
      <c r="I2799" s="1" t="s">
        <v>16</v>
      </c>
      <c r="J2799" s="1" t="s">
        <v>17</v>
      </c>
      <c r="K2799" s="1" t="s">
        <v>31</v>
      </c>
      <c r="L2799" s="1" t="s">
        <v>32</v>
      </c>
    </row>
    <row r="2800" spans="1:12" ht="15.75" customHeight="1">
      <c r="A2800" s="1">
        <v>979</v>
      </c>
      <c r="B2800" s="1" t="s">
        <v>1293</v>
      </c>
      <c r="C2800" s="1" t="s">
        <v>312</v>
      </c>
      <c r="D2800" s="1" t="s">
        <v>30</v>
      </c>
      <c r="E2800" s="2">
        <v>42912</v>
      </c>
      <c r="F2800" s="1">
        <v>2</v>
      </c>
      <c r="G2800" s="1">
        <v>833.98</v>
      </c>
      <c r="H2800" s="1" t="s">
        <v>932</v>
      </c>
      <c r="I2800" s="1" t="s">
        <v>16</v>
      </c>
      <c r="J2800" s="1" t="s">
        <v>863</v>
      </c>
      <c r="K2800" s="1" t="s">
        <v>31</v>
      </c>
      <c r="L2800" s="1" t="s">
        <v>32</v>
      </c>
    </row>
    <row r="2801" spans="1:12" ht="15.75" customHeight="1">
      <c r="A2801" s="1">
        <v>979</v>
      </c>
      <c r="B2801" s="1" t="s">
        <v>1293</v>
      </c>
      <c r="C2801" s="1" t="s">
        <v>312</v>
      </c>
      <c r="D2801" s="1" t="s">
        <v>30</v>
      </c>
      <c r="E2801" s="2">
        <v>42912</v>
      </c>
      <c r="F2801" s="1">
        <v>1</v>
      </c>
      <c r="G2801" s="1">
        <v>875.99</v>
      </c>
      <c r="H2801" s="1" t="s">
        <v>915</v>
      </c>
      <c r="I2801" s="1" t="s">
        <v>867</v>
      </c>
      <c r="J2801" s="1" t="s">
        <v>23</v>
      </c>
      <c r="K2801" s="1" t="s">
        <v>31</v>
      </c>
      <c r="L2801" s="1" t="s">
        <v>32</v>
      </c>
    </row>
    <row r="2802" spans="1:12" ht="15.75" customHeight="1">
      <c r="A2802" s="1">
        <v>979</v>
      </c>
      <c r="B2802" s="1" t="s">
        <v>1293</v>
      </c>
      <c r="C2802" s="1" t="s">
        <v>312</v>
      </c>
      <c r="D2802" s="1" t="s">
        <v>30</v>
      </c>
      <c r="E2802" s="2">
        <v>42912</v>
      </c>
      <c r="F2802" s="1">
        <v>1</v>
      </c>
      <c r="G2802" s="1">
        <v>2699.99</v>
      </c>
      <c r="H2802" s="1" t="s">
        <v>928</v>
      </c>
      <c r="I2802" s="1" t="s">
        <v>867</v>
      </c>
      <c r="J2802" s="1" t="s">
        <v>26</v>
      </c>
      <c r="K2802" s="1" t="s">
        <v>31</v>
      </c>
      <c r="L2802" s="1" t="s">
        <v>32</v>
      </c>
    </row>
    <row r="2803" spans="1:12" ht="15.75" customHeight="1">
      <c r="A2803" s="1">
        <v>980</v>
      </c>
      <c r="B2803" s="1" t="s">
        <v>1294</v>
      </c>
      <c r="C2803" s="1" t="s">
        <v>278</v>
      </c>
      <c r="D2803" s="1" t="s">
        <v>115</v>
      </c>
      <c r="E2803" s="2">
        <v>42912</v>
      </c>
      <c r="F2803" s="1">
        <v>1</v>
      </c>
      <c r="G2803" s="1">
        <v>489.99</v>
      </c>
      <c r="H2803" s="1" t="s">
        <v>880</v>
      </c>
      <c r="I2803" s="1" t="s">
        <v>16</v>
      </c>
      <c r="J2803" s="1" t="s">
        <v>17</v>
      </c>
      <c r="K2803" s="1" t="s">
        <v>116</v>
      </c>
      <c r="L2803" s="1" t="s">
        <v>186</v>
      </c>
    </row>
    <row r="2804" spans="1:12" ht="15.75" customHeight="1">
      <c r="A2804" s="1">
        <v>980</v>
      </c>
      <c r="B2804" s="1" t="s">
        <v>1294</v>
      </c>
      <c r="C2804" s="1" t="s">
        <v>278</v>
      </c>
      <c r="D2804" s="1" t="s">
        <v>115</v>
      </c>
      <c r="E2804" s="2">
        <v>42912</v>
      </c>
      <c r="F2804" s="1">
        <v>1</v>
      </c>
      <c r="G2804" s="1">
        <v>2999.99</v>
      </c>
      <c r="H2804" s="1" t="s">
        <v>51</v>
      </c>
      <c r="I2804" s="1" t="s">
        <v>52</v>
      </c>
      <c r="J2804" s="1" t="s">
        <v>26</v>
      </c>
      <c r="K2804" s="1" t="s">
        <v>116</v>
      </c>
      <c r="L2804" s="1" t="s">
        <v>186</v>
      </c>
    </row>
    <row r="2805" spans="1:12" ht="15.75" customHeight="1">
      <c r="A2805" s="1">
        <v>980</v>
      </c>
      <c r="B2805" s="1" t="s">
        <v>1294</v>
      </c>
      <c r="C2805" s="1" t="s">
        <v>278</v>
      </c>
      <c r="D2805" s="1" t="s">
        <v>115</v>
      </c>
      <c r="E2805" s="2">
        <v>42912</v>
      </c>
      <c r="F2805" s="1">
        <v>2</v>
      </c>
      <c r="G2805" s="1">
        <v>6999.98</v>
      </c>
      <c r="H2805" s="1" t="s">
        <v>918</v>
      </c>
      <c r="I2805" s="1" t="s">
        <v>867</v>
      </c>
      <c r="J2805" s="1" t="s">
        <v>26</v>
      </c>
      <c r="K2805" s="1" t="s">
        <v>116</v>
      </c>
      <c r="L2805" s="1" t="s">
        <v>186</v>
      </c>
    </row>
    <row r="2806" spans="1:12" ht="15.75" customHeight="1">
      <c r="A2806" s="1">
        <v>981</v>
      </c>
      <c r="B2806" s="1" t="s">
        <v>1295</v>
      </c>
      <c r="C2806" s="1" t="s">
        <v>290</v>
      </c>
      <c r="D2806" s="1" t="s">
        <v>115</v>
      </c>
      <c r="E2806" s="2">
        <v>42912</v>
      </c>
      <c r="F2806" s="1">
        <v>2</v>
      </c>
      <c r="G2806" s="1">
        <v>539.98</v>
      </c>
      <c r="H2806" s="1" t="s">
        <v>72</v>
      </c>
      <c r="I2806" s="1" t="s">
        <v>59</v>
      </c>
      <c r="J2806" s="1" t="s">
        <v>17</v>
      </c>
      <c r="K2806" s="1" t="s">
        <v>116</v>
      </c>
      <c r="L2806" s="1" t="s">
        <v>117</v>
      </c>
    </row>
    <row r="2807" spans="1:12" ht="15.75" customHeight="1">
      <c r="A2807" s="1">
        <v>981</v>
      </c>
      <c r="B2807" s="1" t="s">
        <v>1295</v>
      </c>
      <c r="C2807" s="1" t="s">
        <v>290</v>
      </c>
      <c r="D2807" s="1" t="s">
        <v>115</v>
      </c>
      <c r="E2807" s="2">
        <v>42912</v>
      </c>
      <c r="F2807" s="1">
        <v>2</v>
      </c>
      <c r="G2807" s="1">
        <v>599.98</v>
      </c>
      <c r="H2807" s="1" t="s">
        <v>875</v>
      </c>
      <c r="I2807" s="1" t="s">
        <v>59</v>
      </c>
      <c r="J2807" s="1" t="s">
        <v>17</v>
      </c>
      <c r="K2807" s="1" t="s">
        <v>116</v>
      </c>
      <c r="L2807" s="1" t="s">
        <v>117</v>
      </c>
    </row>
    <row r="2808" spans="1:12" ht="15.75" customHeight="1">
      <c r="A2808" s="1">
        <v>981</v>
      </c>
      <c r="B2808" s="1" t="s">
        <v>1295</v>
      </c>
      <c r="C2808" s="1" t="s">
        <v>290</v>
      </c>
      <c r="D2808" s="1" t="s">
        <v>115</v>
      </c>
      <c r="E2808" s="2">
        <v>42912</v>
      </c>
      <c r="F2808" s="1">
        <v>1</v>
      </c>
      <c r="G2808" s="1">
        <v>832.99</v>
      </c>
      <c r="H2808" s="1" t="s">
        <v>1015</v>
      </c>
      <c r="I2808" s="1" t="s">
        <v>25</v>
      </c>
      <c r="J2808" s="1" t="s">
        <v>863</v>
      </c>
      <c r="K2808" s="1" t="s">
        <v>116</v>
      </c>
      <c r="L2808" s="1" t="s">
        <v>117</v>
      </c>
    </row>
    <row r="2809" spans="1:12" ht="15.75" customHeight="1">
      <c r="A2809" s="1">
        <v>981</v>
      </c>
      <c r="B2809" s="1" t="s">
        <v>1295</v>
      </c>
      <c r="C2809" s="1" t="s">
        <v>290</v>
      </c>
      <c r="D2809" s="1" t="s">
        <v>115</v>
      </c>
      <c r="E2809" s="2">
        <v>42912</v>
      </c>
      <c r="F2809" s="1">
        <v>2</v>
      </c>
      <c r="G2809" s="1">
        <v>1665.98</v>
      </c>
      <c r="H2809" s="1" t="s">
        <v>1064</v>
      </c>
      <c r="I2809" s="1" t="s">
        <v>25</v>
      </c>
      <c r="J2809" s="1" t="s">
        <v>23</v>
      </c>
      <c r="K2809" s="1" t="s">
        <v>116</v>
      </c>
      <c r="L2809" s="1" t="s">
        <v>117</v>
      </c>
    </row>
    <row r="2810" spans="1:12" ht="15.75" customHeight="1">
      <c r="A2810" s="1">
        <v>981</v>
      </c>
      <c r="B2810" s="1" t="s">
        <v>1295</v>
      </c>
      <c r="C2810" s="1" t="s">
        <v>290</v>
      </c>
      <c r="D2810" s="1" t="s">
        <v>115</v>
      </c>
      <c r="E2810" s="2">
        <v>42912</v>
      </c>
      <c r="F2810" s="1">
        <v>1</v>
      </c>
      <c r="G2810" s="1">
        <v>4999.99</v>
      </c>
      <c r="H2810" s="1" t="s">
        <v>873</v>
      </c>
      <c r="I2810" s="1" t="s">
        <v>52</v>
      </c>
      <c r="J2810" s="1" t="s">
        <v>26</v>
      </c>
      <c r="K2810" s="1" t="s">
        <v>116</v>
      </c>
      <c r="L2810" s="1" t="s">
        <v>117</v>
      </c>
    </row>
    <row r="2811" spans="1:12" ht="15.75" customHeight="1">
      <c r="A2811" s="1">
        <v>982</v>
      </c>
      <c r="B2811" s="1" t="s">
        <v>1296</v>
      </c>
      <c r="C2811" s="1" t="s">
        <v>232</v>
      </c>
      <c r="D2811" s="1" t="s">
        <v>115</v>
      </c>
      <c r="E2811" s="2">
        <v>42912</v>
      </c>
      <c r="F2811" s="1">
        <v>2</v>
      </c>
      <c r="G2811" s="1">
        <v>539.98</v>
      </c>
      <c r="H2811" s="1" t="s">
        <v>58</v>
      </c>
      <c r="I2811" s="1" t="s">
        <v>59</v>
      </c>
      <c r="J2811" s="1" t="s">
        <v>17</v>
      </c>
      <c r="K2811" s="1" t="s">
        <v>116</v>
      </c>
      <c r="L2811" s="1" t="s">
        <v>186</v>
      </c>
    </row>
    <row r="2812" spans="1:12" ht="15.75" customHeight="1">
      <c r="A2812" s="1">
        <v>982</v>
      </c>
      <c r="B2812" s="1" t="s">
        <v>1296</v>
      </c>
      <c r="C2812" s="1" t="s">
        <v>232</v>
      </c>
      <c r="D2812" s="1" t="s">
        <v>115</v>
      </c>
      <c r="E2812" s="2">
        <v>42912</v>
      </c>
      <c r="F2812" s="1">
        <v>1</v>
      </c>
      <c r="G2812" s="1">
        <v>470.99</v>
      </c>
      <c r="H2812" s="1" t="s">
        <v>909</v>
      </c>
      <c r="I2812" s="1" t="s">
        <v>44</v>
      </c>
      <c r="J2812" s="1" t="s">
        <v>863</v>
      </c>
      <c r="K2812" s="1" t="s">
        <v>116</v>
      </c>
      <c r="L2812" s="1" t="s">
        <v>186</v>
      </c>
    </row>
    <row r="2813" spans="1:12" ht="15.75" customHeight="1">
      <c r="A2813" s="1">
        <v>982</v>
      </c>
      <c r="B2813" s="1" t="s">
        <v>1296</v>
      </c>
      <c r="C2813" s="1" t="s">
        <v>232</v>
      </c>
      <c r="D2813" s="1" t="s">
        <v>115</v>
      </c>
      <c r="E2813" s="2">
        <v>42912</v>
      </c>
      <c r="F2813" s="1">
        <v>1</v>
      </c>
      <c r="G2813" s="1">
        <v>875.99</v>
      </c>
      <c r="H2813" s="1" t="s">
        <v>915</v>
      </c>
      <c r="I2813" s="1" t="s">
        <v>867</v>
      </c>
      <c r="J2813" s="1" t="s">
        <v>23</v>
      </c>
      <c r="K2813" s="1" t="s">
        <v>116</v>
      </c>
      <c r="L2813" s="1" t="s">
        <v>186</v>
      </c>
    </row>
    <row r="2814" spans="1:12" ht="15.75" customHeight="1">
      <c r="A2814" s="1">
        <v>982</v>
      </c>
      <c r="B2814" s="1" t="s">
        <v>1296</v>
      </c>
      <c r="C2814" s="1" t="s">
        <v>232</v>
      </c>
      <c r="D2814" s="1" t="s">
        <v>115</v>
      </c>
      <c r="E2814" s="2">
        <v>42912</v>
      </c>
      <c r="F2814" s="1">
        <v>2</v>
      </c>
      <c r="G2814" s="1">
        <v>9999.98</v>
      </c>
      <c r="H2814" s="1" t="s">
        <v>996</v>
      </c>
      <c r="I2814" s="1" t="s">
        <v>25</v>
      </c>
      <c r="J2814" s="1" t="s">
        <v>26</v>
      </c>
      <c r="K2814" s="1" t="s">
        <v>116</v>
      </c>
      <c r="L2814" s="1" t="s">
        <v>186</v>
      </c>
    </row>
    <row r="2815" spans="1:12" ht="15.75" customHeight="1">
      <c r="A2815" s="1">
        <v>983</v>
      </c>
      <c r="B2815" s="1" t="s">
        <v>1297</v>
      </c>
      <c r="C2815" s="1" t="s">
        <v>568</v>
      </c>
      <c r="D2815" s="1" t="s">
        <v>30</v>
      </c>
      <c r="E2815" s="2">
        <v>42913</v>
      </c>
      <c r="F2815" s="1">
        <v>2</v>
      </c>
      <c r="G2815" s="1">
        <v>2199.98</v>
      </c>
      <c r="H2815" s="1" t="s">
        <v>972</v>
      </c>
      <c r="I2815" s="1" t="s">
        <v>16</v>
      </c>
      <c r="J2815" s="1" t="s">
        <v>17</v>
      </c>
      <c r="K2815" s="1" t="s">
        <v>31</v>
      </c>
      <c r="L2815" s="1" t="s">
        <v>32</v>
      </c>
    </row>
    <row r="2816" spans="1:12" ht="15.75" customHeight="1">
      <c r="A2816" s="1">
        <v>983</v>
      </c>
      <c r="B2816" s="1" t="s">
        <v>1297</v>
      </c>
      <c r="C2816" s="1" t="s">
        <v>568</v>
      </c>
      <c r="D2816" s="1" t="s">
        <v>30</v>
      </c>
      <c r="E2816" s="2">
        <v>42913</v>
      </c>
      <c r="F2816" s="1">
        <v>2</v>
      </c>
      <c r="G2816" s="1">
        <v>1199.98</v>
      </c>
      <c r="H2816" s="1" t="s">
        <v>20</v>
      </c>
      <c r="I2816" s="1" t="s">
        <v>16</v>
      </c>
      <c r="J2816" s="1" t="s">
        <v>17</v>
      </c>
      <c r="K2816" s="1" t="s">
        <v>31</v>
      </c>
      <c r="L2816" s="1" t="s">
        <v>32</v>
      </c>
    </row>
    <row r="2817" spans="1:12" ht="15.75" customHeight="1">
      <c r="A2817" s="1">
        <v>983</v>
      </c>
      <c r="B2817" s="1" t="s">
        <v>1297</v>
      </c>
      <c r="C2817" s="1" t="s">
        <v>568</v>
      </c>
      <c r="D2817" s="1" t="s">
        <v>30</v>
      </c>
      <c r="E2817" s="2">
        <v>42913</v>
      </c>
      <c r="F2817" s="1">
        <v>1</v>
      </c>
      <c r="G2817" s="1">
        <v>449.99</v>
      </c>
      <c r="H2817" s="1" t="s">
        <v>862</v>
      </c>
      <c r="I2817" s="1" t="s">
        <v>16</v>
      </c>
      <c r="J2817" s="1" t="s">
        <v>863</v>
      </c>
      <c r="K2817" s="1" t="s">
        <v>31</v>
      </c>
      <c r="L2817" s="1" t="s">
        <v>32</v>
      </c>
    </row>
    <row r="2818" spans="1:12" ht="15.75" customHeight="1">
      <c r="A2818" s="1">
        <v>983</v>
      </c>
      <c r="B2818" s="1" t="s">
        <v>1297</v>
      </c>
      <c r="C2818" s="1" t="s">
        <v>568</v>
      </c>
      <c r="D2818" s="1" t="s">
        <v>30</v>
      </c>
      <c r="E2818" s="2">
        <v>42913</v>
      </c>
      <c r="F2818" s="1">
        <v>1</v>
      </c>
      <c r="G2818" s="1">
        <v>3499.99</v>
      </c>
      <c r="H2818" s="1" t="s">
        <v>926</v>
      </c>
      <c r="I2818" s="1" t="s">
        <v>22</v>
      </c>
      <c r="J2818" s="1" t="s">
        <v>26</v>
      </c>
      <c r="K2818" s="1" t="s">
        <v>31</v>
      </c>
      <c r="L2818" s="1" t="s">
        <v>32</v>
      </c>
    </row>
    <row r="2819" spans="1:12" ht="15.75" customHeight="1">
      <c r="A2819" s="1">
        <v>983</v>
      </c>
      <c r="B2819" s="1" t="s">
        <v>1297</v>
      </c>
      <c r="C2819" s="1" t="s">
        <v>568</v>
      </c>
      <c r="D2819" s="1" t="s">
        <v>30</v>
      </c>
      <c r="E2819" s="2">
        <v>42913</v>
      </c>
      <c r="F2819" s="1">
        <v>1</v>
      </c>
      <c r="G2819" s="1">
        <v>189.99</v>
      </c>
      <c r="H2819" s="1" t="s">
        <v>907</v>
      </c>
      <c r="I2819" s="1" t="s">
        <v>59</v>
      </c>
      <c r="J2819" s="1" t="s">
        <v>26</v>
      </c>
      <c r="K2819" s="1" t="s">
        <v>31</v>
      </c>
      <c r="L2819" s="1" t="s">
        <v>32</v>
      </c>
    </row>
    <row r="2820" spans="1:12" ht="15.75" customHeight="1">
      <c r="A2820" s="1">
        <v>984</v>
      </c>
      <c r="B2820" s="1" t="s">
        <v>1298</v>
      </c>
      <c r="C2820" s="1" t="s">
        <v>542</v>
      </c>
      <c r="D2820" s="1" t="s">
        <v>30</v>
      </c>
      <c r="E2820" s="2">
        <v>42913</v>
      </c>
      <c r="F2820" s="1">
        <v>2</v>
      </c>
      <c r="G2820" s="1">
        <v>2199.98</v>
      </c>
      <c r="H2820" s="1" t="s">
        <v>972</v>
      </c>
      <c r="I2820" s="1" t="s">
        <v>16</v>
      </c>
      <c r="J2820" s="1" t="s">
        <v>17</v>
      </c>
      <c r="K2820" s="1" t="s">
        <v>31</v>
      </c>
      <c r="L2820" s="1" t="s">
        <v>35</v>
      </c>
    </row>
    <row r="2821" spans="1:12" ht="15.75" customHeight="1">
      <c r="A2821" s="1">
        <v>984</v>
      </c>
      <c r="B2821" s="1" t="s">
        <v>1298</v>
      </c>
      <c r="C2821" s="1" t="s">
        <v>542</v>
      </c>
      <c r="D2821" s="1" t="s">
        <v>30</v>
      </c>
      <c r="E2821" s="2">
        <v>42913</v>
      </c>
      <c r="F2821" s="1">
        <v>1</v>
      </c>
      <c r="G2821" s="1">
        <v>549.99</v>
      </c>
      <c r="H2821" s="1" t="s">
        <v>49</v>
      </c>
      <c r="I2821" s="1" t="s">
        <v>16</v>
      </c>
      <c r="J2821" s="1" t="s">
        <v>17</v>
      </c>
      <c r="K2821" s="1" t="s">
        <v>31</v>
      </c>
      <c r="L2821" s="1" t="s">
        <v>35</v>
      </c>
    </row>
    <row r="2822" spans="1:12" ht="15.75" customHeight="1">
      <c r="A2822" s="1">
        <v>984</v>
      </c>
      <c r="B2822" s="1" t="s">
        <v>1298</v>
      </c>
      <c r="C2822" s="1" t="s">
        <v>542</v>
      </c>
      <c r="D2822" s="1" t="s">
        <v>30</v>
      </c>
      <c r="E2822" s="2">
        <v>42913</v>
      </c>
      <c r="F2822" s="1">
        <v>1</v>
      </c>
      <c r="G2822" s="1">
        <v>449.99</v>
      </c>
      <c r="H2822" s="1" t="s">
        <v>862</v>
      </c>
      <c r="I2822" s="1" t="s">
        <v>16</v>
      </c>
      <c r="J2822" s="1" t="s">
        <v>863</v>
      </c>
      <c r="K2822" s="1" t="s">
        <v>31</v>
      </c>
      <c r="L2822" s="1" t="s">
        <v>35</v>
      </c>
    </row>
    <row r="2823" spans="1:12" ht="15.75" customHeight="1">
      <c r="A2823" s="1">
        <v>984</v>
      </c>
      <c r="B2823" s="1" t="s">
        <v>1298</v>
      </c>
      <c r="C2823" s="1" t="s">
        <v>542</v>
      </c>
      <c r="D2823" s="1" t="s">
        <v>30</v>
      </c>
      <c r="E2823" s="2">
        <v>42913</v>
      </c>
      <c r="F2823" s="1">
        <v>1</v>
      </c>
      <c r="G2823" s="1">
        <v>470.99</v>
      </c>
      <c r="H2823" s="1" t="s">
        <v>1021</v>
      </c>
      <c r="I2823" s="1" t="s">
        <v>44</v>
      </c>
      <c r="J2823" s="1" t="s">
        <v>863</v>
      </c>
      <c r="K2823" s="1" t="s">
        <v>31</v>
      </c>
      <c r="L2823" s="1" t="s">
        <v>35</v>
      </c>
    </row>
    <row r="2824" spans="1:12" ht="15.75" customHeight="1">
      <c r="A2824" s="1">
        <v>985</v>
      </c>
      <c r="B2824" s="1" t="s">
        <v>1299</v>
      </c>
      <c r="C2824" s="1" t="s">
        <v>296</v>
      </c>
      <c r="D2824" s="1" t="s">
        <v>30</v>
      </c>
      <c r="E2824" s="2">
        <v>42916</v>
      </c>
      <c r="F2824" s="1">
        <v>2</v>
      </c>
      <c r="G2824" s="1">
        <v>2641.98</v>
      </c>
      <c r="H2824" s="1" t="s">
        <v>83</v>
      </c>
      <c r="I2824" s="1" t="s">
        <v>25</v>
      </c>
      <c r="J2824" s="1" t="s">
        <v>84</v>
      </c>
      <c r="K2824" s="1" t="s">
        <v>31</v>
      </c>
      <c r="L2824" s="1" t="s">
        <v>32</v>
      </c>
    </row>
    <row r="2825" spans="1:12" ht="15.75" customHeight="1">
      <c r="A2825" s="1">
        <v>985</v>
      </c>
      <c r="B2825" s="1" t="s">
        <v>1299</v>
      </c>
      <c r="C2825" s="1" t="s">
        <v>296</v>
      </c>
      <c r="D2825" s="1" t="s">
        <v>30</v>
      </c>
      <c r="E2825" s="2">
        <v>42916</v>
      </c>
      <c r="F2825" s="1">
        <v>2</v>
      </c>
      <c r="G2825" s="1">
        <v>1295.98</v>
      </c>
      <c r="H2825" s="1" t="s">
        <v>895</v>
      </c>
      <c r="I2825" s="1" t="s">
        <v>16</v>
      </c>
      <c r="J2825" s="1" t="s">
        <v>863</v>
      </c>
      <c r="K2825" s="1" t="s">
        <v>31</v>
      </c>
      <c r="L2825" s="1" t="s">
        <v>32</v>
      </c>
    </row>
    <row r="2826" spans="1:12" ht="15.75" customHeight="1">
      <c r="A2826" s="1">
        <v>985</v>
      </c>
      <c r="B2826" s="1" t="s">
        <v>1299</v>
      </c>
      <c r="C2826" s="1" t="s">
        <v>296</v>
      </c>
      <c r="D2826" s="1" t="s">
        <v>30</v>
      </c>
      <c r="E2826" s="2">
        <v>42916</v>
      </c>
      <c r="F2826" s="1">
        <v>1</v>
      </c>
      <c r="G2826" s="1">
        <v>2599.9899999999998</v>
      </c>
      <c r="H2826" s="1" t="s">
        <v>924</v>
      </c>
      <c r="I2826" s="1" t="s">
        <v>867</v>
      </c>
      <c r="J2826" s="1" t="s">
        <v>26</v>
      </c>
      <c r="K2826" s="1" t="s">
        <v>31</v>
      </c>
      <c r="L2826" s="1" t="s">
        <v>32</v>
      </c>
    </row>
    <row r="2827" spans="1:12" ht="15.75" customHeight="1">
      <c r="A2827" s="1">
        <v>986</v>
      </c>
      <c r="B2827" s="1" t="s">
        <v>1300</v>
      </c>
      <c r="C2827" s="1" t="s">
        <v>171</v>
      </c>
      <c r="D2827" s="1" t="s">
        <v>30</v>
      </c>
      <c r="E2827" s="2">
        <v>42916</v>
      </c>
      <c r="F2827" s="1">
        <v>2</v>
      </c>
      <c r="G2827" s="1">
        <v>1199.98</v>
      </c>
      <c r="H2827" s="1" t="s">
        <v>15</v>
      </c>
      <c r="I2827" s="1" t="s">
        <v>44</v>
      </c>
      <c r="J2827" s="1" t="s">
        <v>17</v>
      </c>
      <c r="K2827" s="1" t="s">
        <v>31</v>
      </c>
      <c r="L2827" s="1" t="s">
        <v>35</v>
      </c>
    </row>
    <row r="2828" spans="1:12" ht="15.75" customHeight="1">
      <c r="A2828" s="1">
        <v>986</v>
      </c>
      <c r="B2828" s="1" t="s">
        <v>1300</v>
      </c>
      <c r="C2828" s="1" t="s">
        <v>171</v>
      </c>
      <c r="D2828" s="1" t="s">
        <v>30</v>
      </c>
      <c r="E2828" s="2">
        <v>42916</v>
      </c>
      <c r="F2828" s="1">
        <v>1</v>
      </c>
      <c r="G2828" s="1">
        <v>647.99</v>
      </c>
      <c r="H2828" s="1" t="s">
        <v>895</v>
      </c>
      <c r="I2828" s="1" t="s">
        <v>16</v>
      </c>
      <c r="J2828" s="1" t="s">
        <v>863</v>
      </c>
      <c r="K2828" s="1" t="s">
        <v>31</v>
      </c>
      <c r="L2828" s="1" t="s">
        <v>35</v>
      </c>
    </row>
    <row r="2829" spans="1:12" ht="15.75" customHeight="1">
      <c r="A2829" s="1">
        <v>986</v>
      </c>
      <c r="B2829" s="1" t="s">
        <v>1300</v>
      </c>
      <c r="C2829" s="1" t="s">
        <v>171</v>
      </c>
      <c r="D2829" s="1" t="s">
        <v>30</v>
      </c>
      <c r="E2829" s="2">
        <v>42916</v>
      </c>
      <c r="F2829" s="1">
        <v>1</v>
      </c>
      <c r="G2829" s="1">
        <v>189.99</v>
      </c>
      <c r="H2829" s="1" t="s">
        <v>1128</v>
      </c>
      <c r="I2829" s="1" t="s">
        <v>59</v>
      </c>
      <c r="J2829" s="1" t="s">
        <v>26</v>
      </c>
      <c r="K2829" s="1" t="s">
        <v>31</v>
      </c>
      <c r="L2829" s="1" t="s">
        <v>35</v>
      </c>
    </row>
    <row r="2830" spans="1:12" ht="15.75" customHeight="1">
      <c r="A2830" s="1">
        <v>987</v>
      </c>
      <c r="B2830" s="1" t="s">
        <v>1301</v>
      </c>
      <c r="C2830" s="1" t="s">
        <v>97</v>
      </c>
      <c r="D2830" s="1" t="s">
        <v>14</v>
      </c>
      <c r="E2830" s="2">
        <v>42918</v>
      </c>
      <c r="F2830" s="1">
        <v>1</v>
      </c>
      <c r="G2830" s="1">
        <v>761.99</v>
      </c>
      <c r="H2830" s="1" t="s">
        <v>905</v>
      </c>
      <c r="I2830" s="1" t="s">
        <v>16</v>
      </c>
      <c r="J2830" s="1" t="s">
        <v>863</v>
      </c>
      <c r="K2830" s="1" t="s">
        <v>18</v>
      </c>
      <c r="L2830" s="1" t="s">
        <v>19</v>
      </c>
    </row>
    <row r="2831" spans="1:12" ht="15.75" customHeight="1">
      <c r="A2831" s="1">
        <v>987</v>
      </c>
      <c r="B2831" s="1" t="s">
        <v>1301</v>
      </c>
      <c r="C2831" s="1" t="s">
        <v>97</v>
      </c>
      <c r="D2831" s="1" t="s">
        <v>14</v>
      </c>
      <c r="E2831" s="2">
        <v>42918</v>
      </c>
      <c r="F2831" s="1">
        <v>2</v>
      </c>
      <c r="G2831" s="1">
        <v>3119.98</v>
      </c>
      <c r="H2831" s="1" t="s">
        <v>976</v>
      </c>
      <c r="I2831" s="1" t="s">
        <v>52</v>
      </c>
      <c r="J2831" s="1" t="s">
        <v>863</v>
      </c>
      <c r="K2831" s="1" t="s">
        <v>18</v>
      </c>
      <c r="L2831" s="1" t="s">
        <v>19</v>
      </c>
    </row>
    <row r="2832" spans="1:12" ht="15.75" customHeight="1">
      <c r="A2832" s="1">
        <v>987</v>
      </c>
      <c r="B2832" s="1" t="s">
        <v>1301</v>
      </c>
      <c r="C2832" s="1" t="s">
        <v>97</v>
      </c>
      <c r="D2832" s="1" t="s">
        <v>14</v>
      </c>
      <c r="E2832" s="2">
        <v>42918</v>
      </c>
      <c r="F2832" s="1">
        <v>2</v>
      </c>
      <c r="G2832" s="1">
        <v>12999.98</v>
      </c>
      <c r="H2832" s="1" t="s">
        <v>957</v>
      </c>
      <c r="I2832" s="1" t="s">
        <v>867</v>
      </c>
      <c r="J2832" s="1" t="s">
        <v>26</v>
      </c>
      <c r="K2832" s="1" t="s">
        <v>18</v>
      </c>
      <c r="L2832" s="1" t="s">
        <v>19</v>
      </c>
    </row>
    <row r="2833" spans="1:12" ht="15.75" customHeight="1">
      <c r="A2833" s="1">
        <v>988</v>
      </c>
      <c r="B2833" s="1" t="s">
        <v>1302</v>
      </c>
      <c r="C2833" s="1" t="s">
        <v>188</v>
      </c>
      <c r="D2833" s="1" t="s">
        <v>30</v>
      </c>
      <c r="E2833" s="2">
        <v>42918</v>
      </c>
      <c r="F2833" s="1">
        <v>2</v>
      </c>
      <c r="G2833" s="1">
        <v>1099.98</v>
      </c>
      <c r="H2833" s="1" t="s">
        <v>49</v>
      </c>
      <c r="I2833" s="1" t="s">
        <v>16</v>
      </c>
      <c r="J2833" s="1" t="s">
        <v>17</v>
      </c>
      <c r="K2833" s="1" t="s">
        <v>31</v>
      </c>
      <c r="L2833" s="1" t="s">
        <v>32</v>
      </c>
    </row>
    <row r="2834" spans="1:12" ht="15.75" customHeight="1">
      <c r="A2834" s="1">
        <v>988</v>
      </c>
      <c r="B2834" s="1" t="s">
        <v>1302</v>
      </c>
      <c r="C2834" s="1" t="s">
        <v>188</v>
      </c>
      <c r="D2834" s="1" t="s">
        <v>30</v>
      </c>
      <c r="E2834" s="2">
        <v>42918</v>
      </c>
      <c r="F2834" s="1">
        <v>1</v>
      </c>
      <c r="G2834" s="1">
        <v>549.99</v>
      </c>
      <c r="H2834" s="1" t="s">
        <v>958</v>
      </c>
      <c r="I2834" s="1" t="s">
        <v>25</v>
      </c>
      <c r="J2834" s="1" t="s">
        <v>860</v>
      </c>
      <c r="K2834" s="1" t="s">
        <v>31</v>
      </c>
      <c r="L2834" s="1" t="s">
        <v>32</v>
      </c>
    </row>
    <row r="2835" spans="1:12" ht="15.75" customHeight="1">
      <c r="A2835" s="1">
        <v>988</v>
      </c>
      <c r="B2835" s="1" t="s">
        <v>1302</v>
      </c>
      <c r="C2835" s="1" t="s">
        <v>188</v>
      </c>
      <c r="D2835" s="1" t="s">
        <v>30</v>
      </c>
      <c r="E2835" s="2">
        <v>42918</v>
      </c>
      <c r="F2835" s="1">
        <v>1</v>
      </c>
      <c r="G2835" s="1">
        <v>832.99</v>
      </c>
      <c r="H2835" s="1" t="s">
        <v>1015</v>
      </c>
      <c r="I2835" s="1" t="s">
        <v>25</v>
      </c>
      <c r="J2835" s="1" t="s">
        <v>863</v>
      </c>
      <c r="K2835" s="1" t="s">
        <v>31</v>
      </c>
      <c r="L2835" s="1" t="s">
        <v>32</v>
      </c>
    </row>
    <row r="2836" spans="1:12" ht="15.75" customHeight="1">
      <c r="A2836" s="1">
        <v>989</v>
      </c>
      <c r="B2836" s="1" t="s">
        <v>1303</v>
      </c>
      <c r="C2836" s="1" t="s">
        <v>64</v>
      </c>
      <c r="D2836" s="1" t="s">
        <v>30</v>
      </c>
      <c r="E2836" s="2">
        <v>42918</v>
      </c>
      <c r="F2836" s="1">
        <v>1</v>
      </c>
      <c r="G2836" s="1">
        <v>659.99</v>
      </c>
      <c r="H2836" s="1" t="s">
        <v>921</v>
      </c>
      <c r="I2836" s="1" t="s">
        <v>16</v>
      </c>
      <c r="J2836" s="1" t="s">
        <v>17</v>
      </c>
      <c r="K2836" s="1" t="s">
        <v>31</v>
      </c>
      <c r="L2836" s="1" t="s">
        <v>32</v>
      </c>
    </row>
    <row r="2837" spans="1:12" ht="15.75" customHeight="1">
      <c r="A2837" s="1">
        <v>989</v>
      </c>
      <c r="B2837" s="1" t="s">
        <v>1303</v>
      </c>
      <c r="C2837" s="1" t="s">
        <v>64</v>
      </c>
      <c r="D2837" s="1" t="s">
        <v>30</v>
      </c>
      <c r="E2837" s="2">
        <v>42918</v>
      </c>
      <c r="F2837" s="1">
        <v>1</v>
      </c>
      <c r="G2837" s="1">
        <v>299.99</v>
      </c>
      <c r="H2837" s="1" t="s">
        <v>886</v>
      </c>
      <c r="I2837" s="1" t="s">
        <v>59</v>
      </c>
      <c r="J2837" s="1" t="s">
        <v>17</v>
      </c>
      <c r="K2837" s="1" t="s">
        <v>31</v>
      </c>
      <c r="L2837" s="1" t="s">
        <v>32</v>
      </c>
    </row>
    <row r="2838" spans="1:12" ht="15.75" customHeight="1">
      <c r="A2838" s="1">
        <v>989</v>
      </c>
      <c r="B2838" s="1" t="s">
        <v>1303</v>
      </c>
      <c r="C2838" s="1" t="s">
        <v>64</v>
      </c>
      <c r="D2838" s="1" t="s">
        <v>30</v>
      </c>
      <c r="E2838" s="2">
        <v>42918</v>
      </c>
      <c r="F2838" s="1">
        <v>1</v>
      </c>
      <c r="G2838" s="1">
        <v>1320.99</v>
      </c>
      <c r="H2838" s="1" t="s">
        <v>83</v>
      </c>
      <c r="I2838" s="1" t="s">
        <v>25</v>
      </c>
      <c r="J2838" s="1" t="s">
        <v>84</v>
      </c>
      <c r="K2838" s="1" t="s">
        <v>31</v>
      </c>
      <c r="L2838" s="1" t="s">
        <v>32</v>
      </c>
    </row>
    <row r="2839" spans="1:12" ht="15.75" customHeight="1">
      <c r="A2839" s="1">
        <v>989</v>
      </c>
      <c r="B2839" s="1" t="s">
        <v>1303</v>
      </c>
      <c r="C2839" s="1" t="s">
        <v>64</v>
      </c>
      <c r="D2839" s="1" t="s">
        <v>30</v>
      </c>
      <c r="E2839" s="2">
        <v>42918</v>
      </c>
      <c r="F2839" s="1">
        <v>2</v>
      </c>
      <c r="G2839" s="1">
        <v>219.98</v>
      </c>
      <c r="H2839" s="1" t="s">
        <v>943</v>
      </c>
      <c r="I2839" s="1" t="s">
        <v>59</v>
      </c>
      <c r="J2839" s="1" t="s">
        <v>863</v>
      </c>
      <c r="K2839" s="1" t="s">
        <v>31</v>
      </c>
      <c r="L2839" s="1" t="s">
        <v>32</v>
      </c>
    </row>
    <row r="2840" spans="1:12" ht="15.75" customHeight="1">
      <c r="A2840" s="1">
        <v>989</v>
      </c>
      <c r="B2840" s="1" t="s">
        <v>1303</v>
      </c>
      <c r="C2840" s="1" t="s">
        <v>64</v>
      </c>
      <c r="D2840" s="1" t="s">
        <v>30</v>
      </c>
      <c r="E2840" s="2">
        <v>42918</v>
      </c>
      <c r="F2840" s="1">
        <v>1</v>
      </c>
      <c r="G2840" s="1">
        <v>999.99</v>
      </c>
      <c r="H2840" s="1" t="s">
        <v>1006</v>
      </c>
      <c r="I2840" s="1" t="s">
        <v>25</v>
      </c>
      <c r="J2840" s="1" t="s">
        <v>23</v>
      </c>
      <c r="K2840" s="1" t="s">
        <v>31</v>
      </c>
      <c r="L2840" s="1" t="s">
        <v>32</v>
      </c>
    </row>
    <row r="2841" spans="1:12" ht="15.75" customHeight="1">
      <c r="A2841" s="1">
        <v>990</v>
      </c>
      <c r="B2841" s="1" t="s">
        <v>1304</v>
      </c>
      <c r="C2841" s="1" t="s">
        <v>1059</v>
      </c>
      <c r="D2841" s="1" t="s">
        <v>30</v>
      </c>
      <c r="E2841" s="2">
        <v>42920</v>
      </c>
      <c r="F2841" s="1">
        <v>2</v>
      </c>
      <c r="G2841" s="1">
        <v>539.98</v>
      </c>
      <c r="H2841" s="1" t="s">
        <v>58</v>
      </c>
      <c r="I2841" s="1" t="s">
        <v>16</v>
      </c>
      <c r="J2841" s="1" t="s">
        <v>17</v>
      </c>
      <c r="K2841" s="1" t="s">
        <v>31</v>
      </c>
      <c r="L2841" s="1" t="s">
        <v>35</v>
      </c>
    </row>
    <row r="2842" spans="1:12" ht="15.75" customHeight="1">
      <c r="A2842" s="1">
        <v>990</v>
      </c>
      <c r="B2842" s="1" t="s">
        <v>1304</v>
      </c>
      <c r="C2842" s="1" t="s">
        <v>1059</v>
      </c>
      <c r="D2842" s="1" t="s">
        <v>30</v>
      </c>
      <c r="E2842" s="2">
        <v>42920</v>
      </c>
      <c r="F2842" s="1">
        <v>2</v>
      </c>
      <c r="G2842" s="1">
        <v>939.98</v>
      </c>
      <c r="H2842" s="1" t="s">
        <v>75</v>
      </c>
      <c r="I2842" s="1" t="s">
        <v>25</v>
      </c>
      <c r="J2842" s="1" t="s">
        <v>23</v>
      </c>
      <c r="K2842" s="1" t="s">
        <v>31</v>
      </c>
      <c r="L2842" s="1" t="s">
        <v>35</v>
      </c>
    </row>
    <row r="2843" spans="1:12" ht="15.75" customHeight="1">
      <c r="A2843" s="1">
        <v>990</v>
      </c>
      <c r="B2843" s="1" t="s">
        <v>1304</v>
      </c>
      <c r="C2843" s="1" t="s">
        <v>1059</v>
      </c>
      <c r="D2843" s="1" t="s">
        <v>30</v>
      </c>
      <c r="E2843" s="2">
        <v>42920</v>
      </c>
      <c r="F2843" s="1">
        <v>1</v>
      </c>
      <c r="G2843" s="1">
        <v>349.99</v>
      </c>
      <c r="H2843" s="1" t="s">
        <v>967</v>
      </c>
      <c r="I2843" s="1" t="s">
        <v>59</v>
      </c>
      <c r="J2843" s="1" t="s">
        <v>26</v>
      </c>
      <c r="K2843" s="1" t="s">
        <v>31</v>
      </c>
      <c r="L2843" s="1" t="s">
        <v>35</v>
      </c>
    </row>
    <row r="2844" spans="1:12" ht="15.75" customHeight="1">
      <c r="A2844" s="1">
        <v>990</v>
      </c>
      <c r="B2844" s="1" t="s">
        <v>1304</v>
      </c>
      <c r="C2844" s="1" t="s">
        <v>1059</v>
      </c>
      <c r="D2844" s="1" t="s">
        <v>30</v>
      </c>
      <c r="E2844" s="2">
        <v>42920</v>
      </c>
      <c r="F2844" s="1">
        <v>1</v>
      </c>
      <c r="G2844" s="1">
        <v>999.99</v>
      </c>
      <c r="H2844" s="1" t="s">
        <v>919</v>
      </c>
      <c r="I2844" s="1" t="s">
        <v>25</v>
      </c>
      <c r="J2844" s="1" t="s">
        <v>26</v>
      </c>
      <c r="K2844" s="1" t="s">
        <v>31</v>
      </c>
      <c r="L2844" s="1" t="s">
        <v>35</v>
      </c>
    </row>
    <row r="2845" spans="1:12" ht="15.75" customHeight="1">
      <c r="A2845" s="1">
        <v>991</v>
      </c>
      <c r="B2845" s="1" t="s">
        <v>1305</v>
      </c>
      <c r="C2845" s="1" t="s">
        <v>86</v>
      </c>
      <c r="D2845" s="1" t="s">
        <v>14</v>
      </c>
      <c r="E2845" s="2">
        <v>42922</v>
      </c>
      <c r="F2845" s="1">
        <v>1</v>
      </c>
      <c r="G2845" s="1">
        <v>402.99</v>
      </c>
      <c r="H2845" s="1" t="s">
        <v>900</v>
      </c>
      <c r="I2845" s="1" t="s">
        <v>16</v>
      </c>
      <c r="J2845" s="1" t="s">
        <v>863</v>
      </c>
      <c r="K2845" s="1" t="s">
        <v>18</v>
      </c>
      <c r="L2845" s="1" t="s">
        <v>19</v>
      </c>
    </row>
    <row r="2846" spans="1:12" ht="15.75" customHeight="1">
      <c r="A2846" s="1">
        <v>991</v>
      </c>
      <c r="B2846" s="1" t="s">
        <v>1305</v>
      </c>
      <c r="C2846" s="1" t="s">
        <v>86</v>
      </c>
      <c r="D2846" s="1" t="s">
        <v>14</v>
      </c>
      <c r="E2846" s="2">
        <v>42922</v>
      </c>
      <c r="F2846" s="1">
        <v>2</v>
      </c>
      <c r="G2846" s="1">
        <v>5999.98</v>
      </c>
      <c r="H2846" s="1" t="s">
        <v>51</v>
      </c>
      <c r="I2846" s="1" t="s">
        <v>52</v>
      </c>
      <c r="J2846" s="1" t="s">
        <v>26</v>
      </c>
      <c r="K2846" s="1" t="s">
        <v>18</v>
      </c>
      <c r="L2846" s="1" t="s">
        <v>19</v>
      </c>
    </row>
    <row r="2847" spans="1:12" ht="15.75" customHeight="1">
      <c r="A2847" s="1">
        <v>991</v>
      </c>
      <c r="B2847" s="1" t="s">
        <v>1305</v>
      </c>
      <c r="C2847" s="1" t="s">
        <v>86</v>
      </c>
      <c r="D2847" s="1" t="s">
        <v>14</v>
      </c>
      <c r="E2847" s="2">
        <v>42922</v>
      </c>
      <c r="F2847" s="1">
        <v>1</v>
      </c>
      <c r="G2847" s="1">
        <v>469.99</v>
      </c>
      <c r="H2847" s="1" t="s">
        <v>1009</v>
      </c>
      <c r="I2847" s="1" t="s">
        <v>25</v>
      </c>
      <c r="J2847" s="1" t="s">
        <v>26</v>
      </c>
      <c r="K2847" s="1" t="s">
        <v>18</v>
      </c>
      <c r="L2847" s="1" t="s">
        <v>19</v>
      </c>
    </row>
    <row r="2848" spans="1:12" ht="15.75" customHeight="1">
      <c r="A2848" s="1">
        <v>992</v>
      </c>
      <c r="B2848" s="1" t="s">
        <v>1306</v>
      </c>
      <c r="C2848" s="1" t="s">
        <v>103</v>
      </c>
      <c r="D2848" s="1" t="s">
        <v>30</v>
      </c>
      <c r="E2848" s="2">
        <v>42923</v>
      </c>
      <c r="F2848" s="1">
        <v>2</v>
      </c>
      <c r="G2848" s="1">
        <v>679.98</v>
      </c>
      <c r="H2848" s="1" t="s">
        <v>935</v>
      </c>
      <c r="I2848" s="1" t="s">
        <v>59</v>
      </c>
      <c r="J2848" s="1" t="s">
        <v>17</v>
      </c>
      <c r="K2848" s="1" t="s">
        <v>31</v>
      </c>
      <c r="L2848" s="1" t="s">
        <v>35</v>
      </c>
    </row>
    <row r="2849" spans="1:12" ht="15.75" customHeight="1">
      <c r="A2849" s="1">
        <v>992</v>
      </c>
      <c r="B2849" s="1" t="s">
        <v>1306</v>
      </c>
      <c r="C2849" s="1" t="s">
        <v>103</v>
      </c>
      <c r="D2849" s="1" t="s">
        <v>30</v>
      </c>
      <c r="E2849" s="2">
        <v>42923</v>
      </c>
      <c r="F2849" s="1">
        <v>1</v>
      </c>
      <c r="G2849" s="1">
        <v>489.99</v>
      </c>
      <c r="H2849" s="1" t="s">
        <v>880</v>
      </c>
      <c r="I2849" s="1" t="s">
        <v>44</v>
      </c>
      <c r="J2849" s="1" t="s">
        <v>17</v>
      </c>
      <c r="K2849" s="1" t="s">
        <v>31</v>
      </c>
      <c r="L2849" s="1" t="s">
        <v>35</v>
      </c>
    </row>
    <row r="2850" spans="1:12" ht="15.75" customHeight="1">
      <c r="A2850" s="1">
        <v>992</v>
      </c>
      <c r="B2850" s="1" t="s">
        <v>1306</v>
      </c>
      <c r="C2850" s="1" t="s">
        <v>103</v>
      </c>
      <c r="D2850" s="1" t="s">
        <v>30</v>
      </c>
      <c r="E2850" s="2">
        <v>42923</v>
      </c>
      <c r="F2850" s="1">
        <v>1</v>
      </c>
      <c r="G2850" s="1">
        <v>599.99</v>
      </c>
      <c r="H2850" s="1" t="s">
        <v>20</v>
      </c>
      <c r="I2850" s="1" t="s">
        <v>16</v>
      </c>
      <c r="J2850" s="1" t="s">
        <v>17</v>
      </c>
      <c r="K2850" s="1" t="s">
        <v>31</v>
      </c>
      <c r="L2850" s="1" t="s">
        <v>35</v>
      </c>
    </row>
    <row r="2851" spans="1:12" ht="15.75" customHeight="1">
      <c r="A2851" s="1">
        <v>992</v>
      </c>
      <c r="B2851" s="1" t="s">
        <v>1306</v>
      </c>
      <c r="C2851" s="1" t="s">
        <v>103</v>
      </c>
      <c r="D2851" s="1" t="s">
        <v>30</v>
      </c>
      <c r="E2851" s="2">
        <v>42923</v>
      </c>
      <c r="F2851" s="1">
        <v>1</v>
      </c>
      <c r="G2851" s="1">
        <v>869.99</v>
      </c>
      <c r="H2851" s="1" t="s">
        <v>949</v>
      </c>
      <c r="I2851" s="1" t="s">
        <v>25</v>
      </c>
      <c r="J2851" s="1" t="s">
        <v>860</v>
      </c>
      <c r="K2851" s="1" t="s">
        <v>31</v>
      </c>
      <c r="L2851" s="1" t="s">
        <v>35</v>
      </c>
    </row>
    <row r="2852" spans="1:12" ht="15.75" customHeight="1">
      <c r="A2852" s="1">
        <v>992</v>
      </c>
      <c r="B2852" s="1" t="s">
        <v>1306</v>
      </c>
      <c r="C2852" s="1" t="s">
        <v>103</v>
      </c>
      <c r="D2852" s="1" t="s">
        <v>30</v>
      </c>
      <c r="E2852" s="2">
        <v>42923</v>
      </c>
      <c r="F2852" s="1">
        <v>1</v>
      </c>
      <c r="G2852" s="1">
        <v>3999.99</v>
      </c>
      <c r="H2852" s="1" t="s">
        <v>62</v>
      </c>
      <c r="I2852" s="1" t="s">
        <v>25</v>
      </c>
      <c r="J2852" s="1" t="s">
        <v>26</v>
      </c>
      <c r="K2852" s="1" t="s">
        <v>31</v>
      </c>
      <c r="L2852" s="1" t="s">
        <v>35</v>
      </c>
    </row>
    <row r="2853" spans="1:12" ht="15.75" customHeight="1">
      <c r="A2853" s="1">
        <v>993</v>
      </c>
      <c r="B2853" s="1" t="s">
        <v>1307</v>
      </c>
      <c r="C2853" s="1" t="s">
        <v>527</v>
      </c>
      <c r="D2853" s="1" t="s">
        <v>14</v>
      </c>
      <c r="E2853" s="2">
        <v>42925</v>
      </c>
      <c r="F2853" s="1">
        <v>2</v>
      </c>
      <c r="G2853" s="1">
        <v>599.98</v>
      </c>
      <c r="H2853" s="1" t="s">
        <v>886</v>
      </c>
      <c r="I2853" s="1" t="s">
        <v>59</v>
      </c>
      <c r="J2853" s="1" t="s">
        <v>17</v>
      </c>
      <c r="K2853" s="1" t="s">
        <v>18</v>
      </c>
      <c r="L2853" s="1" t="s">
        <v>41</v>
      </c>
    </row>
    <row r="2854" spans="1:12" ht="15.75" customHeight="1">
      <c r="A2854" s="1">
        <v>993</v>
      </c>
      <c r="B2854" s="1" t="s">
        <v>1307</v>
      </c>
      <c r="C2854" s="1" t="s">
        <v>527</v>
      </c>
      <c r="D2854" s="1" t="s">
        <v>14</v>
      </c>
      <c r="E2854" s="2">
        <v>42925</v>
      </c>
      <c r="F2854" s="1">
        <v>2</v>
      </c>
      <c r="G2854" s="1">
        <v>805.98</v>
      </c>
      <c r="H2854" s="1" t="s">
        <v>900</v>
      </c>
      <c r="I2854" s="1" t="s">
        <v>16</v>
      </c>
      <c r="J2854" s="1" t="s">
        <v>863</v>
      </c>
      <c r="K2854" s="1" t="s">
        <v>18</v>
      </c>
      <c r="L2854" s="1" t="s">
        <v>41</v>
      </c>
    </row>
    <row r="2855" spans="1:12" ht="15.75" customHeight="1">
      <c r="A2855" s="1">
        <v>993</v>
      </c>
      <c r="B2855" s="1" t="s">
        <v>1307</v>
      </c>
      <c r="C2855" s="1" t="s">
        <v>527</v>
      </c>
      <c r="D2855" s="1" t="s">
        <v>14</v>
      </c>
      <c r="E2855" s="2">
        <v>42925</v>
      </c>
      <c r="F2855" s="1">
        <v>2</v>
      </c>
      <c r="G2855" s="1">
        <v>3098</v>
      </c>
      <c r="H2855" s="1" t="s">
        <v>21</v>
      </c>
      <c r="I2855" s="1" t="s">
        <v>22</v>
      </c>
      <c r="J2855" s="1" t="s">
        <v>23</v>
      </c>
      <c r="K2855" s="1" t="s">
        <v>18</v>
      </c>
      <c r="L2855" s="1" t="s">
        <v>41</v>
      </c>
    </row>
    <row r="2856" spans="1:12" ht="15.75" customHeight="1">
      <c r="A2856" s="1">
        <v>993</v>
      </c>
      <c r="B2856" s="1" t="s">
        <v>1307</v>
      </c>
      <c r="C2856" s="1" t="s">
        <v>527</v>
      </c>
      <c r="D2856" s="1" t="s">
        <v>14</v>
      </c>
      <c r="E2856" s="2">
        <v>42925</v>
      </c>
      <c r="F2856" s="1">
        <v>2</v>
      </c>
      <c r="G2856" s="1">
        <v>1665.98</v>
      </c>
      <c r="H2856" s="1" t="s">
        <v>1064</v>
      </c>
      <c r="I2856" s="1" t="s">
        <v>25</v>
      </c>
      <c r="J2856" s="1" t="s">
        <v>23</v>
      </c>
      <c r="K2856" s="1" t="s">
        <v>18</v>
      </c>
      <c r="L2856" s="1" t="s">
        <v>41</v>
      </c>
    </row>
    <row r="2857" spans="1:12" ht="15.75" customHeight="1">
      <c r="A2857" s="1">
        <v>993</v>
      </c>
      <c r="B2857" s="1" t="s">
        <v>1307</v>
      </c>
      <c r="C2857" s="1" t="s">
        <v>527</v>
      </c>
      <c r="D2857" s="1" t="s">
        <v>14</v>
      </c>
      <c r="E2857" s="2">
        <v>42925</v>
      </c>
      <c r="F2857" s="1">
        <v>1</v>
      </c>
      <c r="G2857" s="1">
        <v>4999.99</v>
      </c>
      <c r="H2857" s="1" t="s">
        <v>939</v>
      </c>
      <c r="I2857" s="1" t="s">
        <v>867</v>
      </c>
      <c r="J2857" s="1" t="s">
        <v>26</v>
      </c>
      <c r="K2857" s="1" t="s">
        <v>18</v>
      </c>
      <c r="L2857" s="1" t="s">
        <v>41</v>
      </c>
    </row>
    <row r="2858" spans="1:12" ht="15.75" customHeight="1">
      <c r="A2858" s="1">
        <v>994</v>
      </c>
      <c r="B2858" s="1" t="s">
        <v>1308</v>
      </c>
      <c r="C2858" s="1" t="s">
        <v>480</v>
      </c>
      <c r="D2858" s="1" t="s">
        <v>30</v>
      </c>
      <c r="E2858" s="2">
        <v>42925</v>
      </c>
      <c r="F2858" s="1">
        <v>2</v>
      </c>
      <c r="G2858" s="1">
        <v>759.98</v>
      </c>
      <c r="H2858" s="1" t="s">
        <v>969</v>
      </c>
      <c r="I2858" s="1" t="s">
        <v>25</v>
      </c>
      <c r="J2858" s="1" t="s">
        <v>860</v>
      </c>
      <c r="K2858" s="1" t="s">
        <v>31</v>
      </c>
      <c r="L2858" s="1" t="s">
        <v>35</v>
      </c>
    </row>
    <row r="2859" spans="1:12" ht="15.75" customHeight="1">
      <c r="A2859" s="1">
        <v>994</v>
      </c>
      <c r="B2859" s="1" t="s">
        <v>1308</v>
      </c>
      <c r="C2859" s="1" t="s">
        <v>480</v>
      </c>
      <c r="D2859" s="1" t="s">
        <v>30</v>
      </c>
      <c r="E2859" s="2">
        <v>42925</v>
      </c>
      <c r="F2859" s="1">
        <v>1</v>
      </c>
      <c r="G2859" s="1">
        <v>869.99</v>
      </c>
      <c r="H2859" s="1" t="s">
        <v>949</v>
      </c>
      <c r="I2859" s="1" t="s">
        <v>25</v>
      </c>
      <c r="J2859" s="1" t="s">
        <v>860</v>
      </c>
      <c r="K2859" s="1" t="s">
        <v>31</v>
      </c>
      <c r="L2859" s="1" t="s">
        <v>35</v>
      </c>
    </row>
    <row r="2860" spans="1:12" ht="15.75" customHeight="1">
      <c r="A2860" s="1">
        <v>994</v>
      </c>
      <c r="B2860" s="1" t="s">
        <v>1308</v>
      </c>
      <c r="C2860" s="1" t="s">
        <v>480</v>
      </c>
      <c r="D2860" s="1" t="s">
        <v>30</v>
      </c>
      <c r="E2860" s="2">
        <v>42925</v>
      </c>
      <c r="F2860" s="1">
        <v>1</v>
      </c>
      <c r="G2860" s="1">
        <v>250.99</v>
      </c>
      <c r="H2860" s="1" t="s">
        <v>959</v>
      </c>
      <c r="I2860" s="1" t="s">
        <v>16</v>
      </c>
      <c r="J2860" s="1" t="s">
        <v>863</v>
      </c>
      <c r="K2860" s="1" t="s">
        <v>31</v>
      </c>
      <c r="L2860" s="1" t="s">
        <v>35</v>
      </c>
    </row>
    <row r="2861" spans="1:12" ht="15.75" customHeight="1">
      <c r="A2861" s="1">
        <v>995</v>
      </c>
      <c r="B2861" s="1" t="s">
        <v>1309</v>
      </c>
      <c r="C2861" s="1" t="s">
        <v>463</v>
      </c>
      <c r="D2861" s="1" t="s">
        <v>14</v>
      </c>
      <c r="E2861" s="2">
        <v>42927</v>
      </c>
      <c r="F2861" s="1">
        <v>1</v>
      </c>
      <c r="G2861" s="1">
        <v>339.99</v>
      </c>
      <c r="H2861" s="1" t="s">
        <v>935</v>
      </c>
      <c r="I2861" s="1" t="s">
        <v>59</v>
      </c>
      <c r="J2861" s="1" t="s">
        <v>17</v>
      </c>
      <c r="K2861" s="1" t="s">
        <v>18</v>
      </c>
      <c r="L2861" s="1" t="s">
        <v>19</v>
      </c>
    </row>
    <row r="2862" spans="1:12" ht="15.75" customHeight="1">
      <c r="A2862" s="1">
        <v>995</v>
      </c>
      <c r="B2862" s="1" t="s">
        <v>1309</v>
      </c>
      <c r="C2862" s="1" t="s">
        <v>463</v>
      </c>
      <c r="D2862" s="1" t="s">
        <v>14</v>
      </c>
      <c r="E2862" s="2">
        <v>42927</v>
      </c>
      <c r="F2862" s="1">
        <v>2</v>
      </c>
      <c r="G2862" s="1">
        <v>1199.98</v>
      </c>
      <c r="H2862" s="1" t="s">
        <v>15</v>
      </c>
      <c r="I2862" s="1" t="s">
        <v>16</v>
      </c>
      <c r="J2862" s="1" t="s">
        <v>17</v>
      </c>
      <c r="K2862" s="1" t="s">
        <v>18</v>
      </c>
      <c r="L2862" s="1" t="s">
        <v>19</v>
      </c>
    </row>
    <row r="2863" spans="1:12" ht="15.75" customHeight="1">
      <c r="A2863" s="1">
        <v>995</v>
      </c>
      <c r="B2863" s="1" t="s">
        <v>1309</v>
      </c>
      <c r="C2863" s="1" t="s">
        <v>463</v>
      </c>
      <c r="D2863" s="1" t="s">
        <v>14</v>
      </c>
      <c r="E2863" s="2">
        <v>42927</v>
      </c>
      <c r="F2863" s="1">
        <v>1</v>
      </c>
      <c r="G2863" s="1">
        <v>209.99</v>
      </c>
      <c r="H2863" s="1" t="s">
        <v>896</v>
      </c>
      <c r="I2863" s="1" t="s">
        <v>59</v>
      </c>
      <c r="J2863" s="1" t="s">
        <v>26</v>
      </c>
      <c r="K2863" s="1" t="s">
        <v>18</v>
      </c>
      <c r="L2863" s="1" t="s">
        <v>19</v>
      </c>
    </row>
    <row r="2864" spans="1:12" ht="15.75" customHeight="1">
      <c r="A2864" s="1">
        <v>996</v>
      </c>
      <c r="B2864" s="1" t="s">
        <v>1310</v>
      </c>
      <c r="C2864" s="1" t="s">
        <v>459</v>
      </c>
      <c r="D2864" s="1" t="s">
        <v>14</v>
      </c>
      <c r="E2864" s="2">
        <v>42927</v>
      </c>
      <c r="F2864" s="1">
        <v>2</v>
      </c>
      <c r="G2864" s="1">
        <v>899.98</v>
      </c>
      <c r="H2864" s="1" t="s">
        <v>862</v>
      </c>
      <c r="I2864" s="1" t="s">
        <v>16</v>
      </c>
      <c r="J2864" s="1" t="s">
        <v>863</v>
      </c>
      <c r="K2864" s="1" t="s">
        <v>18</v>
      </c>
      <c r="L2864" s="1" t="s">
        <v>19</v>
      </c>
    </row>
    <row r="2865" spans="1:12" ht="15.75" customHeight="1">
      <c r="A2865" s="1">
        <v>996</v>
      </c>
      <c r="B2865" s="1" t="s">
        <v>1310</v>
      </c>
      <c r="C2865" s="1" t="s">
        <v>459</v>
      </c>
      <c r="D2865" s="1" t="s">
        <v>14</v>
      </c>
      <c r="E2865" s="2">
        <v>42927</v>
      </c>
      <c r="F2865" s="1">
        <v>1</v>
      </c>
      <c r="G2865" s="1">
        <v>469.99</v>
      </c>
      <c r="H2865" s="1" t="s">
        <v>878</v>
      </c>
      <c r="I2865" s="1" t="s">
        <v>25</v>
      </c>
      <c r="J2865" s="1" t="s">
        <v>26</v>
      </c>
      <c r="K2865" s="1" t="s">
        <v>18</v>
      </c>
      <c r="L2865" s="1" t="s">
        <v>19</v>
      </c>
    </row>
    <row r="2866" spans="1:12" ht="15.75" customHeight="1">
      <c r="A2866" s="1">
        <v>997</v>
      </c>
      <c r="B2866" s="1" t="s">
        <v>1311</v>
      </c>
      <c r="C2866" s="1" t="s">
        <v>257</v>
      </c>
      <c r="D2866" s="1" t="s">
        <v>30</v>
      </c>
      <c r="E2866" s="2">
        <v>42927</v>
      </c>
      <c r="F2866" s="1">
        <v>2</v>
      </c>
      <c r="G2866" s="1">
        <v>539.98</v>
      </c>
      <c r="H2866" s="1" t="s">
        <v>58</v>
      </c>
      <c r="I2866" s="1" t="s">
        <v>16</v>
      </c>
      <c r="J2866" s="1" t="s">
        <v>17</v>
      </c>
      <c r="K2866" s="1" t="s">
        <v>31</v>
      </c>
      <c r="L2866" s="1" t="s">
        <v>35</v>
      </c>
    </row>
    <row r="2867" spans="1:12" ht="15.75" customHeight="1">
      <c r="A2867" s="1">
        <v>997</v>
      </c>
      <c r="B2867" s="1" t="s">
        <v>1311</v>
      </c>
      <c r="C2867" s="1" t="s">
        <v>257</v>
      </c>
      <c r="D2867" s="1" t="s">
        <v>30</v>
      </c>
      <c r="E2867" s="2">
        <v>42927</v>
      </c>
      <c r="F2867" s="1">
        <v>2</v>
      </c>
      <c r="G2867" s="1">
        <v>1067.98</v>
      </c>
      <c r="H2867" s="1" t="s">
        <v>966</v>
      </c>
      <c r="I2867" s="1" t="s">
        <v>44</v>
      </c>
      <c r="J2867" s="1" t="s">
        <v>863</v>
      </c>
      <c r="K2867" s="1" t="s">
        <v>31</v>
      </c>
      <c r="L2867" s="1" t="s">
        <v>35</v>
      </c>
    </row>
    <row r="2868" spans="1:12" ht="15.75" customHeight="1">
      <c r="A2868" s="1">
        <v>997</v>
      </c>
      <c r="B2868" s="1" t="s">
        <v>1311</v>
      </c>
      <c r="C2868" s="1" t="s">
        <v>257</v>
      </c>
      <c r="D2868" s="1" t="s">
        <v>30</v>
      </c>
      <c r="E2868" s="2">
        <v>42927</v>
      </c>
      <c r="F2868" s="1">
        <v>2</v>
      </c>
      <c r="G2868" s="1">
        <v>299.98</v>
      </c>
      <c r="H2868" s="1" t="s">
        <v>1056</v>
      </c>
      <c r="I2868" s="1" t="s">
        <v>59</v>
      </c>
      <c r="J2868" s="1" t="s">
        <v>26</v>
      </c>
      <c r="K2868" s="1" t="s">
        <v>31</v>
      </c>
      <c r="L2868" s="1" t="s">
        <v>35</v>
      </c>
    </row>
    <row r="2869" spans="1:12" ht="15.75" customHeight="1">
      <c r="A2869" s="1">
        <v>998</v>
      </c>
      <c r="B2869" s="1" t="s">
        <v>1312</v>
      </c>
      <c r="C2869" s="1" t="s">
        <v>1313</v>
      </c>
      <c r="D2869" s="1" t="s">
        <v>30</v>
      </c>
      <c r="E2869" s="2">
        <v>42928</v>
      </c>
      <c r="F2869" s="1">
        <v>2</v>
      </c>
      <c r="G2869" s="1">
        <v>1199.98</v>
      </c>
      <c r="H2869" s="1" t="s">
        <v>15</v>
      </c>
      <c r="I2869" s="1" t="s">
        <v>44</v>
      </c>
      <c r="J2869" s="1" t="s">
        <v>17</v>
      </c>
      <c r="K2869" s="1" t="s">
        <v>31</v>
      </c>
      <c r="L2869" s="1" t="s">
        <v>35</v>
      </c>
    </row>
    <row r="2870" spans="1:12" ht="15.75" customHeight="1">
      <c r="A2870" s="1">
        <v>998</v>
      </c>
      <c r="B2870" s="1" t="s">
        <v>1312</v>
      </c>
      <c r="C2870" s="1" t="s">
        <v>1313</v>
      </c>
      <c r="D2870" s="1" t="s">
        <v>30</v>
      </c>
      <c r="E2870" s="2">
        <v>42928</v>
      </c>
      <c r="F2870" s="1">
        <v>1</v>
      </c>
      <c r="G2870" s="1">
        <v>533.99</v>
      </c>
      <c r="H2870" s="1" t="s">
        <v>966</v>
      </c>
      <c r="I2870" s="1" t="s">
        <v>44</v>
      </c>
      <c r="J2870" s="1" t="s">
        <v>863</v>
      </c>
      <c r="K2870" s="1" t="s">
        <v>31</v>
      </c>
      <c r="L2870" s="1" t="s">
        <v>35</v>
      </c>
    </row>
    <row r="2871" spans="1:12" ht="15.75" customHeight="1">
      <c r="A2871" s="1">
        <v>999</v>
      </c>
      <c r="B2871" s="1" t="s">
        <v>1314</v>
      </c>
      <c r="C2871" s="1" t="s">
        <v>101</v>
      </c>
      <c r="D2871" s="1" t="s">
        <v>30</v>
      </c>
      <c r="E2871" s="2">
        <v>42928</v>
      </c>
      <c r="F2871" s="1">
        <v>2</v>
      </c>
      <c r="G2871" s="1">
        <v>1319.98</v>
      </c>
      <c r="H2871" s="1" t="s">
        <v>921</v>
      </c>
      <c r="I2871" s="1" t="s">
        <v>16</v>
      </c>
      <c r="J2871" s="1" t="s">
        <v>17</v>
      </c>
      <c r="K2871" s="1" t="s">
        <v>31</v>
      </c>
      <c r="L2871" s="1" t="s">
        <v>32</v>
      </c>
    </row>
    <row r="2872" spans="1:12" ht="15.75" customHeight="1">
      <c r="A2872" s="1">
        <v>999</v>
      </c>
      <c r="B2872" s="1" t="s">
        <v>1314</v>
      </c>
      <c r="C2872" s="1" t="s">
        <v>101</v>
      </c>
      <c r="D2872" s="1" t="s">
        <v>30</v>
      </c>
      <c r="E2872" s="2">
        <v>42928</v>
      </c>
      <c r="F2872" s="1">
        <v>1</v>
      </c>
      <c r="G2872" s="1">
        <v>449.99</v>
      </c>
      <c r="H2872" s="1" t="s">
        <v>862</v>
      </c>
      <c r="I2872" s="1" t="s">
        <v>44</v>
      </c>
      <c r="J2872" s="1" t="s">
        <v>863</v>
      </c>
      <c r="K2872" s="1" t="s">
        <v>31</v>
      </c>
      <c r="L2872" s="1" t="s">
        <v>32</v>
      </c>
    </row>
    <row r="2873" spans="1:12" ht="15.75" customHeight="1">
      <c r="A2873" s="1">
        <v>1000</v>
      </c>
      <c r="B2873" s="1" t="s">
        <v>1315</v>
      </c>
      <c r="C2873" s="1" t="s">
        <v>296</v>
      </c>
      <c r="D2873" s="1" t="s">
        <v>30</v>
      </c>
      <c r="E2873" s="2">
        <v>42928</v>
      </c>
      <c r="F2873" s="1">
        <v>2</v>
      </c>
      <c r="G2873" s="1">
        <v>898</v>
      </c>
      <c r="H2873" s="1" t="s">
        <v>106</v>
      </c>
      <c r="I2873" s="1" t="s">
        <v>16</v>
      </c>
      <c r="J2873" s="1" t="s">
        <v>46</v>
      </c>
      <c r="K2873" s="1" t="s">
        <v>31</v>
      </c>
      <c r="L2873" s="1" t="s">
        <v>35</v>
      </c>
    </row>
    <row r="2874" spans="1:12" ht="15.75" customHeight="1">
      <c r="A2874" s="1">
        <v>1000</v>
      </c>
      <c r="B2874" s="1" t="s">
        <v>1315</v>
      </c>
      <c r="C2874" s="1" t="s">
        <v>296</v>
      </c>
      <c r="D2874" s="1" t="s">
        <v>30</v>
      </c>
      <c r="E2874" s="2">
        <v>42928</v>
      </c>
      <c r="F2874" s="1">
        <v>1</v>
      </c>
      <c r="G2874" s="1">
        <v>470.99</v>
      </c>
      <c r="H2874" s="1" t="s">
        <v>1021</v>
      </c>
      <c r="I2874" s="1" t="s">
        <v>44</v>
      </c>
      <c r="J2874" s="1" t="s">
        <v>863</v>
      </c>
      <c r="K2874" s="1" t="s">
        <v>31</v>
      </c>
      <c r="L2874" s="1" t="s">
        <v>35</v>
      </c>
    </row>
    <row r="2875" spans="1:12" ht="15.75" customHeight="1">
      <c r="A2875" s="1">
        <v>1000</v>
      </c>
      <c r="B2875" s="1" t="s">
        <v>1315</v>
      </c>
      <c r="C2875" s="1" t="s">
        <v>296</v>
      </c>
      <c r="D2875" s="1" t="s">
        <v>30</v>
      </c>
      <c r="E2875" s="2">
        <v>42928</v>
      </c>
      <c r="F2875" s="1">
        <v>2</v>
      </c>
      <c r="G2875" s="1">
        <v>693.98</v>
      </c>
      <c r="H2875" s="1" t="s">
        <v>1042</v>
      </c>
      <c r="I2875" s="1" t="s">
        <v>16</v>
      </c>
      <c r="J2875" s="1" t="s">
        <v>863</v>
      </c>
      <c r="K2875" s="1" t="s">
        <v>31</v>
      </c>
      <c r="L2875" s="1" t="s">
        <v>35</v>
      </c>
    </row>
    <row r="2876" spans="1:12" ht="15.75" customHeight="1">
      <c r="A2876" s="1">
        <v>1000</v>
      </c>
      <c r="B2876" s="1" t="s">
        <v>1315</v>
      </c>
      <c r="C2876" s="1" t="s">
        <v>296</v>
      </c>
      <c r="D2876" s="1" t="s">
        <v>30</v>
      </c>
      <c r="E2876" s="2">
        <v>42928</v>
      </c>
      <c r="F2876" s="1">
        <v>2</v>
      </c>
      <c r="G2876" s="1">
        <v>1999.98</v>
      </c>
      <c r="H2876" s="1" t="s">
        <v>919</v>
      </c>
      <c r="I2876" s="1" t="s">
        <v>25</v>
      </c>
      <c r="J2876" s="1" t="s">
        <v>26</v>
      </c>
      <c r="K2876" s="1" t="s">
        <v>31</v>
      </c>
      <c r="L2876" s="1" t="s">
        <v>35</v>
      </c>
    </row>
    <row r="2877" spans="1:12" ht="15.75" customHeight="1">
      <c r="A2877" s="1">
        <v>1001</v>
      </c>
      <c r="B2877" s="1" t="s">
        <v>1316</v>
      </c>
      <c r="C2877" s="1" t="s">
        <v>430</v>
      </c>
      <c r="D2877" s="1" t="s">
        <v>30</v>
      </c>
      <c r="E2877" s="2">
        <v>42929</v>
      </c>
      <c r="F2877" s="1">
        <v>2</v>
      </c>
      <c r="G2877" s="1">
        <v>1739.98</v>
      </c>
      <c r="H2877" s="1" t="s">
        <v>949</v>
      </c>
      <c r="I2877" s="1" t="s">
        <v>25</v>
      </c>
      <c r="J2877" s="1" t="s">
        <v>860</v>
      </c>
      <c r="K2877" s="1" t="s">
        <v>31</v>
      </c>
      <c r="L2877" s="1" t="s">
        <v>32</v>
      </c>
    </row>
    <row r="2878" spans="1:12" ht="15.75" customHeight="1">
      <c r="A2878" s="1">
        <v>1001</v>
      </c>
      <c r="B2878" s="1" t="s">
        <v>1316</v>
      </c>
      <c r="C2878" s="1" t="s">
        <v>430</v>
      </c>
      <c r="D2878" s="1" t="s">
        <v>30</v>
      </c>
      <c r="E2878" s="2">
        <v>42929</v>
      </c>
      <c r="F2878" s="1">
        <v>1</v>
      </c>
      <c r="G2878" s="1">
        <v>619.99</v>
      </c>
      <c r="H2878" s="1" t="s">
        <v>871</v>
      </c>
      <c r="I2878" s="1" t="s">
        <v>16</v>
      </c>
      <c r="J2878" s="1" t="s">
        <v>863</v>
      </c>
      <c r="K2878" s="1" t="s">
        <v>31</v>
      </c>
      <c r="L2878" s="1" t="s">
        <v>32</v>
      </c>
    </row>
    <row r="2879" spans="1:12" ht="15.75" customHeight="1">
      <c r="A2879" s="1">
        <v>1001</v>
      </c>
      <c r="B2879" s="1" t="s">
        <v>1316</v>
      </c>
      <c r="C2879" s="1" t="s">
        <v>430</v>
      </c>
      <c r="D2879" s="1" t="s">
        <v>30</v>
      </c>
      <c r="E2879" s="2">
        <v>42929</v>
      </c>
      <c r="F2879" s="1">
        <v>1</v>
      </c>
      <c r="G2879" s="1">
        <v>470.99</v>
      </c>
      <c r="H2879" s="1" t="s">
        <v>1021</v>
      </c>
      <c r="I2879" s="1" t="s">
        <v>44</v>
      </c>
      <c r="J2879" s="1" t="s">
        <v>863</v>
      </c>
      <c r="K2879" s="1" t="s">
        <v>31</v>
      </c>
      <c r="L2879" s="1" t="s">
        <v>32</v>
      </c>
    </row>
    <row r="2880" spans="1:12" ht="15.75" customHeight="1">
      <c r="A2880" s="1">
        <v>1001</v>
      </c>
      <c r="B2880" s="1" t="s">
        <v>1316</v>
      </c>
      <c r="C2880" s="1" t="s">
        <v>430</v>
      </c>
      <c r="D2880" s="1" t="s">
        <v>30</v>
      </c>
      <c r="E2880" s="2">
        <v>42929</v>
      </c>
      <c r="F2880" s="1">
        <v>1</v>
      </c>
      <c r="G2880" s="1">
        <v>4999.99</v>
      </c>
      <c r="H2880" s="1" t="s">
        <v>939</v>
      </c>
      <c r="I2880" s="1" t="s">
        <v>867</v>
      </c>
      <c r="J2880" s="1" t="s">
        <v>26</v>
      </c>
      <c r="K2880" s="1" t="s">
        <v>31</v>
      </c>
      <c r="L2880" s="1" t="s">
        <v>32</v>
      </c>
    </row>
    <row r="2881" spans="1:12" ht="15.75" customHeight="1">
      <c r="A2881" s="1">
        <v>1002</v>
      </c>
      <c r="B2881" s="1" t="s">
        <v>1317</v>
      </c>
      <c r="C2881" s="1" t="s">
        <v>155</v>
      </c>
      <c r="D2881" s="1" t="s">
        <v>14</v>
      </c>
      <c r="E2881" s="2">
        <v>42930</v>
      </c>
      <c r="F2881" s="1">
        <v>1</v>
      </c>
      <c r="G2881" s="1">
        <v>489.99</v>
      </c>
      <c r="H2881" s="1" t="s">
        <v>1003</v>
      </c>
      <c r="I2881" s="1" t="s">
        <v>59</v>
      </c>
      <c r="J2881" s="1" t="s">
        <v>17</v>
      </c>
      <c r="K2881" s="1" t="s">
        <v>18</v>
      </c>
      <c r="L2881" s="1" t="s">
        <v>41</v>
      </c>
    </row>
    <row r="2882" spans="1:12" ht="15.75" customHeight="1">
      <c r="A2882" s="1">
        <v>1002</v>
      </c>
      <c r="B2882" s="1" t="s">
        <v>1317</v>
      </c>
      <c r="C2882" s="1" t="s">
        <v>155</v>
      </c>
      <c r="D2882" s="1" t="s">
        <v>14</v>
      </c>
      <c r="E2882" s="2">
        <v>42930</v>
      </c>
      <c r="F2882" s="1">
        <v>1</v>
      </c>
      <c r="G2882" s="1">
        <v>402.99</v>
      </c>
      <c r="H2882" s="1" t="s">
        <v>900</v>
      </c>
      <c r="I2882" s="1" t="s">
        <v>16</v>
      </c>
      <c r="J2882" s="1" t="s">
        <v>863</v>
      </c>
      <c r="K2882" s="1" t="s">
        <v>18</v>
      </c>
      <c r="L2882" s="1" t="s">
        <v>41</v>
      </c>
    </row>
    <row r="2883" spans="1:12" ht="15.75" customHeight="1">
      <c r="A2883" s="1">
        <v>1002</v>
      </c>
      <c r="B2883" s="1" t="s">
        <v>1317</v>
      </c>
      <c r="C2883" s="1" t="s">
        <v>155</v>
      </c>
      <c r="D2883" s="1" t="s">
        <v>14</v>
      </c>
      <c r="E2883" s="2">
        <v>42930</v>
      </c>
      <c r="F2883" s="1">
        <v>1</v>
      </c>
      <c r="G2883" s="1">
        <v>149.99</v>
      </c>
      <c r="H2883" s="1" t="s">
        <v>913</v>
      </c>
      <c r="I2883" s="1" t="s">
        <v>59</v>
      </c>
      <c r="J2883" s="1" t="s">
        <v>26</v>
      </c>
      <c r="K2883" s="1" t="s">
        <v>18</v>
      </c>
      <c r="L2883" s="1" t="s">
        <v>41</v>
      </c>
    </row>
    <row r="2884" spans="1:12" ht="15.75" customHeight="1">
      <c r="A2884" s="1">
        <v>1002</v>
      </c>
      <c r="B2884" s="1" t="s">
        <v>1317</v>
      </c>
      <c r="C2884" s="1" t="s">
        <v>155</v>
      </c>
      <c r="D2884" s="1" t="s">
        <v>14</v>
      </c>
      <c r="E2884" s="2">
        <v>42930</v>
      </c>
      <c r="F2884" s="1">
        <v>2</v>
      </c>
      <c r="G2884" s="1">
        <v>3599.98</v>
      </c>
      <c r="H2884" s="1" t="s">
        <v>27</v>
      </c>
      <c r="I2884" s="1" t="s">
        <v>25</v>
      </c>
      <c r="J2884" s="1" t="s">
        <v>26</v>
      </c>
      <c r="K2884" s="1" t="s">
        <v>18</v>
      </c>
      <c r="L2884" s="1" t="s">
        <v>41</v>
      </c>
    </row>
    <row r="2885" spans="1:12" ht="15.75" customHeight="1">
      <c r="A2885" s="1">
        <v>1003</v>
      </c>
      <c r="B2885" s="1" t="s">
        <v>1318</v>
      </c>
      <c r="C2885" s="1" t="s">
        <v>71</v>
      </c>
      <c r="D2885" s="1" t="s">
        <v>30</v>
      </c>
      <c r="E2885" s="2">
        <v>42930</v>
      </c>
      <c r="F2885" s="1">
        <v>2</v>
      </c>
      <c r="G2885" s="1">
        <v>939.98</v>
      </c>
      <c r="H2885" s="1" t="s">
        <v>1009</v>
      </c>
      <c r="I2885" s="1" t="s">
        <v>25</v>
      </c>
      <c r="J2885" s="1" t="s">
        <v>26</v>
      </c>
      <c r="K2885" s="1" t="s">
        <v>31</v>
      </c>
      <c r="L2885" s="1" t="s">
        <v>35</v>
      </c>
    </row>
    <row r="2886" spans="1:12" ht="15.75" customHeight="1">
      <c r="A2886" s="1">
        <v>1003</v>
      </c>
      <c r="B2886" s="1" t="s">
        <v>1318</v>
      </c>
      <c r="C2886" s="1" t="s">
        <v>71</v>
      </c>
      <c r="D2886" s="1" t="s">
        <v>30</v>
      </c>
      <c r="E2886" s="2">
        <v>42930</v>
      </c>
      <c r="F2886" s="1">
        <v>2</v>
      </c>
      <c r="G2886" s="1">
        <v>12999.98</v>
      </c>
      <c r="H2886" s="1" t="s">
        <v>957</v>
      </c>
      <c r="I2886" s="1" t="s">
        <v>867</v>
      </c>
      <c r="J2886" s="1" t="s">
        <v>26</v>
      </c>
      <c r="K2886" s="1" t="s">
        <v>31</v>
      </c>
      <c r="L2886" s="1" t="s">
        <v>35</v>
      </c>
    </row>
    <row r="2887" spans="1:12" ht="15.75" customHeight="1">
      <c r="A2887" s="1">
        <v>1004</v>
      </c>
      <c r="B2887" s="1" t="s">
        <v>1319</v>
      </c>
      <c r="C2887" s="1" t="s">
        <v>540</v>
      </c>
      <c r="D2887" s="1" t="s">
        <v>30</v>
      </c>
      <c r="E2887" s="2">
        <v>42930</v>
      </c>
      <c r="F2887" s="1">
        <v>2</v>
      </c>
      <c r="G2887" s="1">
        <v>1665.98</v>
      </c>
      <c r="H2887" s="1" t="s">
        <v>1064</v>
      </c>
      <c r="I2887" s="1" t="s">
        <v>25</v>
      </c>
      <c r="J2887" s="1" t="s">
        <v>23</v>
      </c>
      <c r="K2887" s="1" t="s">
        <v>31</v>
      </c>
      <c r="L2887" s="1" t="s">
        <v>32</v>
      </c>
    </row>
    <row r="2888" spans="1:12" ht="15.75" customHeight="1">
      <c r="A2888" s="1">
        <v>1005</v>
      </c>
      <c r="B2888" s="1" t="s">
        <v>1320</v>
      </c>
      <c r="C2888" s="1" t="s">
        <v>499</v>
      </c>
      <c r="D2888" s="1" t="s">
        <v>30</v>
      </c>
      <c r="E2888" s="2">
        <v>42931</v>
      </c>
      <c r="F2888" s="1">
        <v>2</v>
      </c>
      <c r="G2888" s="1">
        <v>2199.98</v>
      </c>
      <c r="H2888" s="1" t="s">
        <v>972</v>
      </c>
      <c r="I2888" s="1" t="s">
        <v>16</v>
      </c>
      <c r="J2888" s="1" t="s">
        <v>17</v>
      </c>
      <c r="K2888" s="1" t="s">
        <v>31</v>
      </c>
      <c r="L2888" s="1" t="s">
        <v>35</v>
      </c>
    </row>
    <row r="2889" spans="1:12" ht="15.75" customHeight="1">
      <c r="A2889" s="1">
        <v>1005</v>
      </c>
      <c r="B2889" s="1" t="s">
        <v>1320</v>
      </c>
      <c r="C2889" s="1" t="s">
        <v>499</v>
      </c>
      <c r="D2889" s="1" t="s">
        <v>30</v>
      </c>
      <c r="E2889" s="2">
        <v>42931</v>
      </c>
      <c r="F2889" s="1">
        <v>2</v>
      </c>
      <c r="G2889" s="1">
        <v>539.98</v>
      </c>
      <c r="H2889" s="1" t="s">
        <v>58</v>
      </c>
      <c r="I2889" s="1" t="s">
        <v>16</v>
      </c>
      <c r="J2889" s="1" t="s">
        <v>17</v>
      </c>
      <c r="K2889" s="1" t="s">
        <v>31</v>
      </c>
      <c r="L2889" s="1" t="s">
        <v>35</v>
      </c>
    </row>
    <row r="2890" spans="1:12" ht="15.75" customHeight="1">
      <c r="A2890" s="1">
        <v>1005</v>
      </c>
      <c r="B2890" s="1" t="s">
        <v>1320</v>
      </c>
      <c r="C2890" s="1" t="s">
        <v>499</v>
      </c>
      <c r="D2890" s="1" t="s">
        <v>30</v>
      </c>
      <c r="E2890" s="2">
        <v>42931</v>
      </c>
      <c r="F2890" s="1">
        <v>1</v>
      </c>
      <c r="G2890" s="1">
        <v>299.99</v>
      </c>
      <c r="H2890" s="1" t="s">
        <v>886</v>
      </c>
      <c r="I2890" s="1" t="s">
        <v>59</v>
      </c>
      <c r="J2890" s="1" t="s">
        <v>17</v>
      </c>
      <c r="K2890" s="1" t="s">
        <v>31</v>
      </c>
      <c r="L2890" s="1" t="s">
        <v>35</v>
      </c>
    </row>
    <row r="2891" spans="1:12" ht="15.75" customHeight="1">
      <c r="A2891" s="1">
        <v>1006</v>
      </c>
      <c r="B2891" s="1" t="s">
        <v>1321</v>
      </c>
      <c r="C2891" s="1" t="s">
        <v>689</v>
      </c>
      <c r="D2891" s="1" t="s">
        <v>30</v>
      </c>
      <c r="E2891" s="2">
        <v>42931</v>
      </c>
      <c r="F2891" s="1">
        <v>1</v>
      </c>
      <c r="G2891" s="1">
        <v>599.99</v>
      </c>
      <c r="H2891" s="1" t="s">
        <v>20</v>
      </c>
      <c r="I2891" s="1" t="s">
        <v>16</v>
      </c>
      <c r="J2891" s="1" t="s">
        <v>17</v>
      </c>
      <c r="K2891" s="1" t="s">
        <v>31</v>
      </c>
      <c r="L2891" s="1" t="s">
        <v>35</v>
      </c>
    </row>
    <row r="2892" spans="1:12" ht="15.75" customHeight="1">
      <c r="A2892" s="1">
        <v>1006</v>
      </c>
      <c r="B2892" s="1" t="s">
        <v>1321</v>
      </c>
      <c r="C2892" s="1" t="s">
        <v>689</v>
      </c>
      <c r="D2892" s="1" t="s">
        <v>30</v>
      </c>
      <c r="E2892" s="2">
        <v>42931</v>
      </c>
      <c r="F2892" s="1">
        <v>1</v>
      </c>
      <c r="G2892" s="1">
        <v>1409.99</v>
      </c>
      <c r="H2892" s="1" t="s">
        <v>1160</v>
      </c>
      <c r="I2892" s="1" t="s">
        <v>25</v>
      </c>
      <c r="J2892" s="1" t="s">
        <v>860</v>
      </c>
      <c r="K2892" s="1" t="s">
        <v>31</v>
      </c>
      <c r="L2892" s="1" t="s">
        <v>35</v>
      </c>
    </row>
    <row r="2893" spans="1:12" ht="15.75" customHeight="1">
      <c r="A2893" s="1">
        <v>1006</v>
      </c>
      <c r="B2893" s="1" t="s">
        <v>1321</v>
      </c>
      <c r="C2893" s="1" t="s">
        <v>689</v>
      </c>
      <c r="D2893" s="1" t="s">
        <v>30</v>
      </c>
      <c r="E2893" s="2">
        <v>42931</v>
      </c>
      <c r="F2893" s="1">
        <v>1</v>
      </c>
      <c r="G2893" s="1">
        <v>449.99</v>
      </c>
      <c r="H2893" s="1" t="s">
        <v>862</v>
      </c>
      <c r="I2893" s="1" t="s">
        <v>16</v>
      </c>
      <c r="J2893" s="1" t="s">
        <v>863</v>
      </c>
      <c r="K2893" s="1" t="s">
        <v>31</v>
      </c>
      <c r="L2893" s="1" t="s">
        <v>35</v>
      </c>
    </row>
    <row r="2894" spans="1:12" ht="15.75" customHeight="1">
      <c r="A2894" s="1">
        <v>1006</v>
      </c>
      <c r="B2894" s="1" t="s">
        <v>1321</v>
      </c>
      <c r="C2894" s="1" t="s">
        <v>689</v>
      </c>
      <c r="D2894" s="1" t="s">
        <v>30</v>
      </c>
      <c r="E2894" s="2">
        <v>42931</v>
      </c>
      <c r="F2894" s="1">
        <v>1</v>
      </c>
      <c r="G2894" s="1">
        <v>346.99</v>
      </c>
      <c r="H2894" s="1" t="s">
        <v>1042</v>
      </c>
      <c r="I2894" s="1" t="s">
        <v>16</v>
      </c>
      <c r="J2894" s="1" t="s">
        <v>863</v>
      </c>
      <c r="K2894" s="1" t="s">
        <v>31</v>
      </c>
      <c r="L2894" s="1" t="s">
        <v>35</v>
      </c>
    </row>
    <row r="2895" spans="1:12" ht="15.75" customHeight="1">
      <c r="A2895" s="1">
        <v>1006</v>
      </c>
      <c r="B2895" s="1" t="s">
        <v>1321</v>
      </c>
      <c r="C2895" s="1" t="s">
        <v>689</v>
      </c>
      <c r="D2895" s="1" t="s">
        <v>30</v>
      </c>
      <c r="E2895" s="2">
        <v>42931</v>
      </c>
      <c r="F2895" s="1">
        <v>2</v>
      </c>
      <c r="G2895" s="1">
        <v>10999.98</v>
      </c>
      <c r="H2895" s="1" t="s">
        <v>868</v>
      </c>
      <c r="I2895" s="1" t="s">
        <v>867</v>
      </c>
      <c r="J2895" s="1" t="s">
        <v>26</v>
      </c>
      <c r="K2895" s="1" t="s">
        <v>31</v>
      </c>
      <c r="L2895" s="1" t="s">
        <v>35</v>
      </c>
    </row>
    <row r="2896" spans="1:12" ht="15.75" customHeight="1">
      <c r="A2896" s="1">
        <v>1007</v>
      </c>
      <c r="B2896" s="1" t="s">
        <v>1322</v>
      </c>
      <c r="C2896" s="1" t="s">
        <v>204</v>
      </c>
      <c r="D2896" s="1" t="s">
        <v>30</v>
      </c>
      <c r="E2896" s="2">
        <v>42932</v>
      </c>
      <c r="F2896" s="1">
        <v>1</v>
      </c>
      <c r="G2896" s="1">
        <v>299.99</v>
      </c>
      <c r="H2896" s="1" t="s">
        <v>875</v>
      </c>
      <c r="I2896" s="1" t="s">
        <v>16</v>
      </c>
      <c r="J2896" s="1" t="s">
        <v>17</v>
      </c>
      <c r="K2896" s="1" t="s">
        <v>31</v>
      </c>
      <c r="L2896" s="1" t="s">
        <v>32</v>
      </c>
    </row>
    <row r="2897" spans="1:12" ht="15.75" customHeight="1">
      <c r="A2897" s="1">
        <v>1007</v>
      </c>
      <c r="B2897" s="1" t="s">
        <v>1322</v>
      </c>
      <c r="C2897" s="1" t="s">
        <v>204</v>
      </c>
      <c r="D2897" s="1" t="s">
        <v>30</v>
      </c>
      <c r="E2897" s="2">
        <v>42932</v>
      </c>
      <c r="F2897" s="1">
        <v>1</v>
      </c>
      <c r="G2897" s="1">
        <v>599.99</v>
      </c>
      <c r="H2897" s="1" t="s">
        <v>15</v>
      </c>
      <c r="I2897" s="1" t="s">
        <v>44</v>
      </c>
      <c r="J2897" s="1" t="s">
        <v>17</v>
      </c>
      <c r="K2897" s="1" t="s">
        <v>31</v>
      </c>
      <c r="L2897" s="1" t="s">
        <v>32</v>
      </c>
    </row>
    <row r="2898" spans="1:12" ht="15.75" customHeight="1">
      <c r="A2898" s="1">
        <v>1007</v>
      </c>
      <c r="B2898" s="1" t="s">
        <v>1322</v>
      </c>
      <c r="C2898" s="1" t="s">
        <v>204</v>
      </c>
      <c r="D2898" s="1" t="s">
        <v>30</v>
      </c>
      <c r="E2898" s="2">
        <v>42932</v>
      </c>
      <c r="F2898" s="1">
        <v>2</v>
      </c>
      <c r="G2898" s="1">
        <v>659.98</v>
      </c>
      <c r="H2898" s="1" t="s">
        <v>859</v>
      </c>
      <c r="I2898" s="1" t="s">
        <v>59</v>
      </c>
      <c r="J2898" s="1" t="s">
        <v>860</v>
      </c>
      <c r="K2898" s="1" t="s">
        <v>31</v>
      </c>
      <c r="L2898" s="1" t="s">
        <v>32</v>
      </c>
    </row>
    <row r="2899" spans="1:12" ht="15.75" customHeight="1">
      <c r="A2899" s="1">
        <v>1007</v>
      </c>
      <c r="B2899" s="1" t="s">
        <v>1322</v>
      </c>
      <c r="C2899" s="1" t="s">
        <v>204</v>
      </c>
      <c r="D2899" s="1" t="s">
        <v>30</v>
      </c>
      <c r="E2899" s="2">
        <v>42932</v>
      </c>
      <c r="F2899" s="1">
        <v>2</v>
      </c>
      <c r="G2899" s="1">
        <v>899.98</v>
      </c>
      <c r="H2899" s="1" t="s">
        <v>862</v>
      </c>
      <c r="I2899" s="1" t="s">
        <v>44</v>
      </c>
      <c r="J2899" s="1" t="s">
        <v>863</v>
      </c>
      <c r="K2899" s="1" t="s">
        <v>31</v>
      </c>
      <c r="L2899" s="1" t="s">
        <v>32</v>
      </c>
    </row>
    <row r="2900" spans="1:12" ht="15.75" customHeight="1">
      <c r="A2900" s="1">
        <v>1007</v>
      </c>
      <c r="B2900" s="1" t="s">
        <v>1322</v>
      </c>
      <c r="C2900" s="1" t="s">
        <v>204</v>
      </c>
      <c r="D2900" s="1" t="s">
        <v>30</v>
      </c>
      <c r="E2900" s="2">
        <v>42932</v>
      </c>
      <c r="F2900" s="1">
        <v>1</v>
      </c>
      <c r="G2900" s="1">
        <v>1680.99</v>
      </c>
      <c r="H2900" s="1" t="s">
        <v>69</v>
      </c>
      <c r="I2900" s="1" t="s">
        <v>22</v>
      </c>
      <c r="J2900" s="1" t="s">
        <v>23</v>
      </c>
      <c r="K2900" s="1" t="s">
        <v>31</v>
      </c>
      <c r="L2900" s="1" t="s">
        <v>32</v>
      </c>
    </row>
    <row r="2901" spans="1:12" ht="15.75" customHeight="1">
      <c r="A2901" s="1">
        <v>1008</v>
      </c>
      <c r="B2901" s="1" t="s">
        <v>1323</v>
      </c>
      <c r="C2901" s="1" t="s">
        <v>1106</v>
      </c>
      <c r="D2901" s="1" t="s">
        <v>30</v>
      </c>
      <c r="E2901" s="2">
        <v>42932</v>
      </c>
      <c r="F2901" s="1">
        <v>1</v>
      </c>
      <c r="G2901" s="1">
        <v>299.99</v>
      </c>
      <c r="H2901" s="1" t="s">
        <v>875</v>
      </c>
      <c r="I2901" s="1" t="s">
        <v>59</v>
      </c>
      <c r="J2901" s="1" t="s">
        <v>17</v>
      </c>
      <c r="K2901" s="1" t="s">
        <v>31</v>
      </c>
      <c r="L2901" s="1" t="s">
        <v>32</v>
      </c>
    </row>
    <row r="2902" spans="1:12" ht="15.75" customHeight="1">
      <c r="A2902" s="1">
        <v>1008</v>
      </c>
      <c r="B2902" s="1" t="s">
        <v>1323</v>
      </c>
      <c r="C2902" s="1" t="s">
        <v>1106</v>
      </c>
      <c r="D2902" s="1" t="s">
        <v>30</v>
      </c>
      <c r="E2902" s="2">
        <v>42932</v>
      </c>
      <c r="F2902" s="1">
        <v>1</v>
      </c>
      <c r="G2902" s="1">
        <v>749.99</v>
      </c>
      <c r="H2902" s="1" t="s">
        <v>39</v>
      </c>
      <c r="I2902" s="1" t="s">
        <v>25</v>
      </c>
      <c r="J2902" s="1" t="s">
        <v>40</v>
      </c>
      <c r="K2902" s="1" t="s">
        <v>31</v>
      </c>
      <c r="L2902" s="1" t="s">
        <v>32</v>
      </c>
    </row>
    <row r="2903" spans="1:12" ht="15.75" customHeight="1">
      <c r="A2903" s="1">
        <v>1008</v>
      </c>
      <c r="B2903" s="1" t="s">
        <v>1323</v>
      </c>
      <c r="C2903" s="1" t="s">
        <v>1106</v>
      </c>
      <c r="D2903" s="1" t="s">
        <v>30</v>
      </c>
      <c r="E2903" s="2">
        <v>42932</v>
      </c>
      <c r="F2903" s="1">
        <v>1</v>
      </c>
      <c r="G2903" s="1">
        <v>416.99</v>
      </c>
      <c r="H2903" s="1" t="s">
        <v>932</v>
      </c>
      <c r="I2903" s="1" t="s">
        <v>16</v>
      </c>
      <c r="J2903" s="1" t="s">
        <v>863</v>
      </c>
      <c r="K2903" s="1" t="s">
        <v>31</v>
      </c>
      <c r="L2903" s="1" t="s">
        <v>32</v>
      </c>
    </row>
    <row r="2904" spans="1:12" ht="15.75" customHeight="1">
      <c r="A2904" s="1">
        <v>1009</v>
      </c>
      <c r="B2904" s="1" t="s">
        <v>1324</v>
      </c>
      <c r="C2904" s="1" t="s">
        <v>608</v>
      </c>
      <c r="D2904" s="1" t="s">
        <v>115</v>
      </c>
      <c r="E2904" s="2">
        <v>42932</v>
      </c>
      <c r="F2904" s="1">
        <v>2</v>
      </c>
      <c r="G2904" s="1">
        <v>599.98</v>
      </c>
      <c r="H2904" s="1" t="s">
        <v>875</v>
      </c>
      <c r="I2904" s="1" t="s">
        <v>59</v>
      </c>
      <c r="J2904" s="1" t="s">
        <v>17</v>
      </c>
      <c r="K2904" s="1" t="s">
        <v>116</v>
      </c>
      <c r="L2904" s="1" t="s">
        <v>117</v>
      </c>
    </row>
    <row r="2905" spans="1:12" ht="15.75" customHeight="1">
      <c r="A2905" s="1">
        <v>1009</v>
      </c>
      <c r="B2905" s="1" t="s">
        <v>1324</v>
      </c>
      <c r="C2905" s="1" t="s">
        <v>608</v>
      </c>
      <c r="D2905" s="1" t="s">
        <v>115</v>
      </c>
      <c r="E2905" s="2">
        <v>42932</v>
      </c>
      <c r="F2905" s="1">
        <v>1</v>
      </c>
      <c r="G2905" s="1">
        <v>539.99</v>
      </c>
      <c r="H2905" s="1" t="s">
        <v>1014</v>
      </c>
      <c r="I2905" s="1" t="s">
        <v>25</v>
      </c>
      <c r="J2905" s="1" t="s">
        <v>860</v>
      </c>
      <c r="K2905" s="1" t="s">
        <v>116</v>
      </c>
      <c r="L2905" s="1" t="s">
        <v>117</v>
      </c>
    </row>
    <row r="2906" spans="1:12" ht="15.75" customHeight="1">
      <c r="A2906" s="1">
        <v>1010</v>
      </c>
      <c r="B2906" s="1" t="s">
        <v>736</v>
      </c>
      <c r="C2906" s="1" t="s">
        <v>332</v>
      </c>
      <c r="D2906" s="1" t="s">
        <v>30</v>
      </c>
      <c r="E2906" s="2">
        <v>42934</v>
      </c>
      <c r="F2906" s="1">
        <v>2</v>
      </c>
      <c r="G2906" s="1">
        <v>833.98</v>
      </c>
      <c r="H2906" s="1" t="s">
        <v>876</v>
      </c>
      <c r="I2906" s="1" t="s">
        <v>44</v>
      </c>
      <c r="J2906" s="1" t="s">
        <v>863</v>
      </c>
      <c r="K2906" s="1" t="s">
        <v>31</v>
      </c>
      <c r="L2906" s="1" t="s">
        <v>35</v>
      </c>
    </row>
    <row r="2907" spans="1:12" ht="15.75" customHeight="1">
      <c r="A2907" s="1">
        <v>1011</v>
      </c>
      <c r="B2907" s="1" t="s">
        <v>1325</v>
      </c>
      <c r="C2907" s="1" t="s">
        <v>565</v>
      </c>
      <c r="D2907" s="1" t="s">
        <v>14</v>
      </c>
      <c r="E2907" s="2">
        <v>42934</v>
      </c>
      <c r="F2907" s="1">
        <v>2</v>
      </c>
      <c r="G2907" s="1">
        <v>599.98</v>
      </c>
      <c r="H2907" s="1" t="s">
        <v>886</v>
      </c>
      <c r="I2907" s="1" t="s">
        <v>59</v>
      </c>
      <c r="J2907" s="1" t="s">
        <v>17</v>
      </c>
      <c r="K2907" s="1" t="s">
        <v>18</v>
      </c>
      <c r="L2907" s="1" t="s">
        <v>41</v>
      </c>
    </row>
    <row r="2908" spans="1:12" ht="15.75" customHeight="1">
      <c r="A2908" s="1">
        <v>1011</v>
      </c>
      <c r="B2908" s="1" t="s">
        <v>1325</v>
      </c>
      <c r="C2908" s="1" t="s">
        <v>565</v>
      </c>
      <c r="D2908" s="1" t="s">
        <v>14</v>
      </c>
      <c r="E2908" s="2">
        <v>42934</v>
      </c>
      <c r="F2908" s="1">
        <v>2</v>
      </c>
      <c r="G2908" s="1">
        <v>1199.98</v>
      </c>
      <c r="H2908" s="1" t="s">
        <v>15</v>
      </c>
      <c r="I2908" s="1" t="s">
        <v>16</v>
      </c>
      <c r="J2908" s="1" t="s">
        <v>17</v>
      </c>
      <c r="K2908" s="1" t="s">
        <v>18</v>
      </c>
      <c r="L2908" s="1" t="s">
        <v>41</v>
      </c>
    </row>
    <row r="2909" spans="1:12" ht="15.75" customHeight="1">
      <c r="A2909" s="1">
        <v>1011</v>
      </c>
      <c r="B2909" s="1" t="s">
        <v>1325</v>
      </c>
      <c r="C2909" s="1" t="s">
        <v>565</v>
      </c>
      <c r="D2909" s="1" t="s">
        <v>14</v>
      </c>
      <c r="E2909" s="2">
        <v>42934</v>
      </c>
      <c r="F2909" s="1">
        <v>2</v>
      </c>
      <c r="G2909" s="1">
        <v>899.98</v>
      </c>
      <c r="H2909" s="1" t="s">
        <v>862</v>
      </c>
      <c r="I2909" s="1" t="s">
        <v>16</v>
      </c>
      <c r="J2909" s="1" t="s">
        <v>863</v>
      </c>
      <c r="K2909" s="1" t="s">
        <v>18</v>
      </c>
      <c r="L2909" s="1" t="s">
        <v>41</v>
      </c>
    </row>
    <row r="2910" spans="1:12" ht="15.75" customHeight="1">
      <c r="A2910" s="1">
        <v>1011</v>
      </c>
      <c r="B2910" s="1" t="s">
        <v>1325</v>
      </c>
      <c r="C2910" s="1" t="s">
        <v>565</v>
      </c>
      <c r="D2910" s="1" t="s">
        <v>14</v>
      </c>
      <c r="E2910" s="2">
        <v>42934</v>
      </c>
      <c r="F2910" s="1">
        <v>1</v>
      </c>
      <c r="G2910" s="1">
        <v>189.99</v>
      </c>
      <c r="H2910" s="1" t="s">
        <v>907</v>
      </c>
      <c r="I2910" s="1" t="s">
        <v>59</v>
      </c>
      <c r="J2910" s="1" t="s">
        <v>26</v>
      </c>
      <c r="K2910" s="1" t="s">
        <v>18</v>
      </c>
      <c r="L2910" s="1" t="s">
        <v>41</v>
      </c>
    </row>
    <row r="2911" spans="1:12" ht="15.75" customHeight="1">
      <c r="A2911" s="1">
        <v>1012</v>
      </c>
      <c r="B2911" s="1" t="s">
        <v>1326</v>
      </c>
      <c r="C2911" s="1" t="s">
        <v>326</v>
      </c>
      <c r="D2911" s="1" t="s">
        <v>30</v>
      </c>
      <c r="E2911" s="2">
        <v>42934</v>
      </c>
      <c r="F2911" s="1">
        <v>1</v>
      </c>
      <c r="G2911" s="1">
        <v>489.99</v>
      </c>
      <c r="H2911" s="1" t="s">
        <v>880</v>
      </c>
      <c r="I2911" s="1" t="s">
        <v>16</v>
      </c>
      <c r="J2911" s="1" t="s">
        <v>17</v>
      </c>
      <c r="K2911" s="1" t="s">
        <v>31</v>
      </c>
      <c r="L2911" s="1" t="s">
        <v>35</v>
      </c>
    </row>
    <row r="2912" spans="1:12" ht="15.75" customHeight="1">
      <c r="A2912" s="1">
        <v>1012</v>
      </c>
      <c r="B2912" s="1" t="s">
        <v>1326</v>
      </c>
      <c r="C2912" s="1" t="s">
        <v>326</v>
      </c>
      <c r="D2912" s="1" t="s">
        <v>30</v>
      </c>
      <c r="E2912" s="2">
        <v>42934</v>
      </c>
      <c r="F2912" s="1">
        <v>1</v>
      </c>
      <c r="G2912" s="1">
        <v>1799.99</v>
      </c>
      <c r="H2912" s="1" t="s">
        <v>27</v>
      </c>
      <c r="I2912" s="1" t="s">
        <v>25</v>
      </c>
      <c r="J2912" s="1" t="s">
        <v>26</v>
      </c>
      <c r="K2912" s="1" t="s">
        <v>31</v>
      </c>
      <c r="L2912" s="1" t="s">
        <v>35</v>
      </c>
    </row>
    <row r="2913" spans="1:12" ht="15.75" customHeight="1">
      <c r="A2913" s="1">
        <v>1013</v>
      </c>
      <c r="B2913" s="1" t="s">
        <v>1327</v>
      </c>
      <c r="C2913" s="1" t="s">
        <v>344</v>
      </c>
      <c r="D2913" s="1" t="s">
        <v>30</v>
      </c>
      <c r="E2913" s="2">
        <v>42935</v>
      </c>
      <c r="F2913" s="1">
        <v>2</v>
      </c>
      <c r="G2913" s="1">
        <v>3119.98</v>
      </c>
      <c r="H2913" s="1" t="s">
        <v>976</v>
      </c>
      <c r="I2913" s="1" t="s">
        <v>52</v>
      </c>
      <c r="J2913" s="1" t="s">
        <v>863</v>
      </c>
      <c r="K2913" s="1" t="s">
        <v>31</v>
      </c>
      <c r="L2913" s="1" t="s">
        <v>32</v>
      </c>
    </row>
    <row r="2914" spans="1:12" ht="15.75" customHeight="1">
      <c r="A2914" s="1">
        <v>1014</v>
      </c>
      <c r="B2914" s="1" t="s">
        <v>1328</v>
      </c>
      <c r="C2914" s="1" t="s">
        <v>153</v>
      </c>
      <c r="D2914" s="1" t="s">
        <v>30</v>
      </c>
      <c r="E2914" s="2">
        <v>42935</v>
      </c>
      <c r="F2914" s="1">
        <v>2</v>
      </c>
      <c r="G2914" s="1">
        <v>2199.98</v>
      </c>
      <c r="H2914" s="1" t="s">
        <v>972</v>
      </c>
      <c r="I2914" s="1" t="s">
        <v>16</v>
      </c>
      <c r="J2914" s="1" t="s">
        <v>17</v>
      </c>
      <c r="K2914" s="1" t="s">
        <v>31</v>
      </c>
      <c r="L2914" s="1" t="s">
        <v>32</v>
      </c>
    </row>
    <row r="2915" spans="1:12" ht="15.75" customHeight="1">
      <c r="A2915" s="1">
        <v>1014</v>
      </c>
      <c r="B2915" s="1" t="s">
        <v>1328</v>
      </c>
      <c r="C2915" s="1" t="s">
        <v>153</v>
      </c>
      <c r="D2915" s="1" t="s">
        <v>30</v>
      </c>
      <c r="E2915" s="2">
        <v>42935</v>
      </c>
      <c r="F2915" s="1">
        <v>1</v>
      </c>
      <c r="G2915" s="1">
        <v>349.99</v>
      </c>
      <c r="H2915" s="1" t="s">
        <v>894</v>
      </c>
      <c r="I2915" s="1" t="s">
        <v>59</v>
      </c>
      <c r="J2915" s="1" t="s">
        <v>17</v>
      </c>
      <c r="K2915" s="1" t="s">
        <v>31</v>
      </c>
      <c r="L2915" s="1" t="s">
        <v>32</v>
      </c>
    </row>
    <row r="2916" spans="1:12" ht="15.75" customHeight="1">
      <c r="A2916" s="1">
        <v>1014</v>
      </c>
      <c r="B2916" s="1" t="s">
        <v>1328</v>
      </c>
      <c r="C2916" s="1" t="s">
        <v>153</v>
      </c>
      <c r="D2916" s="1" t="s">
        <v>30</v>
      </c>
      <c r="E2916" s="2">
        <v>42935</v>
      </c>
      <c r="F2916" s="1">
        <v>2</v>
      </c>
      <c r="G2916" s="1">
        <v>1739.98</v>
      </c>
      <c r="H2916" s="1" t="s">
        <v>949</v>
      </c>
      <c r="I2916" s="1" t="s">
        <v>25</v>
      </c>
      <c r="J2916" s="1" t="s">
        <v>860</v>
      </c>
      <c r="K2916" s="1" t="s">
        <v>31</v>
      </c>
      <c r="L2916" s="1" t="s">
        <v>32</v>
      </c>
    </row>
    <row r="2917" spans="1:12" ht="15.75" customHeight="1">
      <c r="A2917" s="1">
        <v>1014</v>
      </c>
      <c r="B2917" s="1" t="s">
        <v>1328</v>
      </c>
      <c r="C2917" s="1" t="s">
        <v>153</v>
      </c>
      <c r="D2917" s="1" t="s">
        <v>30</v>
      </c>
      <c r="E2917" s="2">
        <v>42935</v>
      </c>
      <c r="F2917" s="1">
        <v>1</v>
      </c>
      <c r="G2917" s="1">
        <v>2599.9899999999998</v>
      </c>
      <c r="H2917" s="1" t="s">
        <v>924</v>
      </c>
      <c r="I2917" s="1" t="s">
        <v>867</v>
      </c>
      <c r="J2917" s="1" t="s">
        <v>26</v>
      </c>
      <c r="K2917" s="1" t="s">
        <v>31</v>
      </c>
      <c r="L2917" s="1" t="s">
        <v>32</v>
      </c>
    </row>
    <row r="2918" spans="1:12" ht="15.75" customHeight="1">
      <c r="A2918" s="1">
        <v>1015</v>
      </c>
      <c r="B2918" s="1" t="s">
        <v>1329</v>
      </c>
      <c r="C2918" s="1" t="s">
        <v>441</v>
      </c>
      <c r="D2918" s="1" t="s">
        <v>30</v>
      </c>
      <c r="E2918" s="2">
        <v>42935</v>
      </c>
      <c r="F2918" s="1">
        <v>1</v>
      </c>
      <c r="G2918" s="1">
        <v>269.99</v>
      </c>
      <c r="H2918" s="1" t="s">
        <v>72</v>
      </c>
      <c r="I2918" s="1" t="s">
        <v>16</v>
      </c>
      <c r="J2918" s="1" t="s">
        <v>17</v>
      </c>
      <c r="K2918" s="1" t="s">
        <v>31</v>
      </c>
      <c r="L2918" s="1" t="s">
        <v>35</v>
      </c>
    </row>
    <row r="2919" spans="1:12" ht="15.75" customHeight="1">
      <c r="A2919" s="1">
        <v>1015</v>
      </c>
      <c r="B2919" s="1" t="s">
        <v>1329</v>
      </c>
      <c r="C2919" s="1" t="s">
        <v>441</v>
      </c>
      <c r="D2919" s="1" t="s">
        <v>30</v>
      </c>
      <c r="E2919" s="2">
        <v>42935</v>
      </c>
      <c r="F2919" s="1">
        <v>2</v>
      </c>
      <c r="G2919" s="1">
        <v>679.98</v>
      </c>
      <c r="H2919" s="1" t="s">
        <v>935</v>
      </c>
      <c r="I2919" s="1" t="s">
        <v>59</v>
      </c>
      <c r="J2919" s="1" t="s">
        <v>17</v>
      </c>
      <c r="K2919" s="1" t="s">
        <v>31</v>
      </c>
      <c r="L2919" s="1" t="s">
        <v>35</v>
      </c>
    </row>
    <row r="2920" spans="1:12" ht="15.75" customHeight="1">
      <c r="A2920" s="1">
        <v>1015</v>
      </c>
      <c r="B2920" s="1" t="s">
        <v>1329</v>
      </c>
      <c r="C2920" s="1" t="s">
        <v>441</v>
      </c>
      <c r="D2920" s="1" t="s">
        <v>30</v>
      </c>
      <c r="E2920" s="2">
        <v>42935</v>
      </c>
      <c r="F2920" s="1">
        <v>2</v>
      </c>
      <c r="G2920" s="1">
        <v>1499.98</v>
      </c>
      <c r="H2920" s="1" t="s">
        <v>872</v>
      </c>
      <c r="I2920" s="1" t="s">
        <v>16</v>
      </c>
      <c r="J2920" s="1" t="s">
        <v>863</v>
      </c>
      <c r="K2920" s="1" t="s">
        <v>31</v>
      </c>
      <c r="L2920" s="1" t="s">
        <v>35</v>
      </c>
    </row>
    <row r="2921" spans="1:12" ht="15.75" customHeight="1">
      <c r="A2921" s="1">
        <v>1015</v>
      </c>
      <c r="B2921" s="1" t="s">
        <v>1329</v>
      </c>
      <c r="C2921" s="1" t="s">
        <v>441</v>
      </c>
      <c r="D2921" s="1" t="s">
        <v>30</v>
      </c>
      <c r="E2921" s="2">
        <v>42935</v>
      </c>
      <c r="F2921" s="1">
        <v>2</v>
      </c>
      <c r="G2921" s="1">
        <v>939.98</v>
      </c>
      <c r="H2921" s="1" t="s">
        <v>75</v>
      </c>
      <c r="I2921" s="1" t="s">
        <v>25</v>
      </c>
      <c r="J2921" s="1" t="s">
        <v>23</v>
      </c>
      <c r="K2921" s="1" t="s">
        <v>31</v>
      </c>
      <c r="L2921" s="1" t="s">
        <v>35</v>
      </c>
    </row>
    <row r="2922" spans="1:12" ht="15.75" customHeight="1">
      <c r="A2922" s="1">
        <v>1016</v>
      </c>
      <c r="B2922" s="1" t="s">
        <v>1330</v>
      </c>
      <c r="C2922" s="1" t="s">
        <v>574</v>
      </c>
      <c r="D2922" s="1" t="s">
        <v>115</v>
      </c>
      <c r="E2922" s="2">
        <v>42935</v>
      </c>
      <c r="F2922" s="1">
        <v>2</v>
      </c>
      <c r="G2922" s="1">
        <v>599.98</v>
      </c>
      <c r="H2922" s="1" t="s">
        <v>875</v>
      </c>
      <c r="I2922" s="1" t="s">
        <v>16</v>
      </c>
      <c r="J2922" s="1" t="s">
        <v>17</v>
      </c>
      <c r="K2922" s="1" t="s">
        <v>116</v>
      </c>
      <c r="L2922" s="1" t="s">
        <v>186</v>
      </c>
    </row>
    <row r="2923" spans="1:12" ht="15.75" customHeight="1">
      <c r="A2923" s="1">
        <v>1017</v>
      </c>
      <c r="B2923" s="1" t="s">
        <v>1331</v>
      </c>
      <c r="C2923" s="1" t="s">
        <v>545</v>
      </c>
      <c r="D2923" s="1" t="s">
        <v>30</v>
      </c>
      <c r="E2923" s="2">
        <v>42936</v>
      </c>
      <c r="F2923" s="1">
        <v>2</v>
      </c>
      <c r="G2923" s="1">
        <v>1319.98</v>
      </c>
      <c r="H2923" s="1" t="s">
        <v>974</v>
      </c>
      <c r="I2923" s="1" t="s">
        <v>16</v>
      </c>
      <c r="J2923" s="1" t="s">
        <v>17</v>
      </c>
      <c r="K2923" s="1" t="s">
        <v>31</v>
      </c>
      <c r="L2923" s="1" t="s">
        <v>32</v>
      </c>
    </row>
    <row r="2924" spans="1:12" ht="15.75" customHeight="1">
      <c r="A2924" s="1">
        <v>1017</v>
      </c>
      <c r="B2924" s="1" t="s">
        <v>1331</v>
      </c>
      <c r="C2924" s="1" t="s">
        <v>545</v>
      </c>
      <c r="D2924" s="1" t="s">
        <v>30</v>
      </c>
      <c r="E2924" s="2">
        <v>42936</v>
      </c>
      <c r="F2924" s="1">
        <v>2</v>
      </c>
      <c r="G2924" s="1">
        <v>1599.98</v>
      </c>
      <c r="H2924" s="1" t="s">
        <v>1031</v>
      </c>
      <c r="I2924" s="1" t="s">
        <v>16</v>
      </c>
      <c r="J2924" s="1" t="s">
        <v>17</v>
      </c>
      <c r="K2924" s="1" t="s">
        <v>31</v>
      </c>
      <c r="L2924" s="1" t="s">
        <v>32</v>
      </c>
    </row>
    <row r="2925" spans="1:12" ht="15.75" customHeight="1">
      <c r="A2925" s="1">
        <v>1017</v>
      </c>
      <c r="B2925" s="1" t="s">
        <v>1331</v>
      </c>
      <c r="C2925" s="1" t="s">
        <v>545</v>
      </c>
      <c r="D2925" s="1" t="s">
        <v>30</v>
      </c>
      <c r="E2925" s="2">
        <v>42936</v>
      </c>
      <c r="F2925" s="1">
        <v>1</v>
      </c>
      <c r="G2925" s="1">
        <v>489.99</v>
      </c>
      <c r="H2925" s="1" t="s">
        <v>1003</v>
      </c>
      <c r="I2925" s="1" t="s">
        <v>59</v>
      </c>
      <c r="J2925" s="1" t="s">
        <v>17</v>
      </c>
      <c r="K2925" s="1" t="s">
        <v>31</v>
      </c>
      <c r="L2925" s="1" t="s">
        <v>32</v>
      </c>
    </row>
    <row r="2926" spans="1:12" ht="15.75" customHeight="1">
      <c r="A2926" s="1">
        <v>1017</v>
      </c>
      <c r="B2926" s="1" t="s">
        <v>1331</v>
      </c>
      <c r="C2926" s="1" t="s">
        <v>545</v>
      </c>
      <c r="D2926" s="1" t="s">
        <v>30</v>
      </c>
      <c r="E2926" s="2">
        <v>42936</v>
      </c>
      <c r="F2926" s="1">
        <v>2</v>
      </c>
      <c r="G2926" s="1">
        <v>898</v>
      </c>
      <c r="H2926" s="1" t="s">
        <v>50</v>
      </c>
      <c r="I2926" s="1" t="s">
        <v>16</v>
      </c>
      <c r="J2926" s="1" t="s">
        <v>46</v>
      </c>
      <c r="K2926" s="1" t="s">
        <v>31</v>
      </c>
      <c r="L2926" s="1" t="s">
        <v>32</v>
      </c>
    </row>
    <row r="2927" spans="1:12" ht="15.75" customHeight="1">
      <c r="A2927" s="1">
        <v>1017</v>
      </c>
      <c r="B2927" s="1" t="s">
        <v>1331</v>
      </c>
      <c r="C2927" s="1" t="s">
        <v>545</v>
      </c>
      <c r="D2927" s="1" t="s">
        <v>30</v>
      </c>
      <c r="E2927" s="2">
        <v>42936</v>
      </c>
      <c r="F2927" s="1">
        <v>1</v>
      </c>
      <c r="G2927" s="1">
        <v>209.99</v>
      </c>
      <c r="H2927" s="1" t="s">
        <v>962</v>
      </c>
      <c r="I2927" s="1" t="s">
        <v>59</v>
      </c>
      <c r="J2927" s="1" t="s">
        <v>26</v>
      </c>
      <c r="K2927" s="1" t="s">
        <v>31</v>
      </c>
      <c r="L2927" s="1" t="s">
        <v>32</v>
      </c>
    </row>
    <row r="2928" spans="1:12" ht="15.75" customHeight="1">
      <c r="A2928" s="1">
        <v>1018</v>
      </c>
      <c r="B2928" s="1" t="s">
        <v>1332</v>
      </c>
      <c r="C2928" s="1" t="s">
        <v>220</v>
      </c>
      <c r="D2928" s="1" t="s">
        <v>30</v>
      </c>
      <c r="E2928" s="2">
        <v>42938</v>
      </c>
      <c r="F2928" s="1">
        <v>2</v>
      </c>
      <c r="G2928" s="1">
        <v>599.98</v>
      </c>
      <c r="H2928" s="1" t="s">
        <v>875</v>
      </c>
      <c r="I2928" s="1" t="s">
        <v>16</v>
      </c>
      <c r="J2928" s="1" t="s">
        <v>17</v>
      </c>
      <c r="K2928" s="1" t="s">
        <v>31</v>
      </c>
      <c r="L2928" s="1" t="s">
        <v>32</v>
      </c>
    </row>
    <row r="2929" spans="1:12" ht="15.75" customHeight="1">
      <c r="A2929" s="1">
        <v>1018</v>
      </c>
      <c r="B2929" s="1" t="s">
        <v>1332</v>
      </c>
      <c r="C2929" s="1" t="s">
        <v>220</v>
      </c>
      <c r="D2929" s="1" t="s">
        <v>30</v>
      </c>
      <c r="E2929" s="2">
        <v>42938</v>
      </c>
      <c r="F2929" s="1">
        <v>2</v>
      </c>
      <c r="G2929" s="1">
        <v>699.98</v>
      </c>
      <c r="H2929" s="1" t="s">
        <v>894</v>
      </c>
      <c r="I2929" s="1" t="s">
        <v>59</v>
      </c>
      <c r="J2929" s="1" t="s">
        <v>17</v>
      </c>
      <c r="K2929" s="1" t="s">
        <v>31</v>
      </c>
      <c r="L2929" s="1" t="s">
        <v>32</v>
      </c>
    </row>
    <row r="2930" spans="1:12" ht="15.75" customHeight="1">
      <c r="A2930" s="1">
        <v>1018</v>
      </c>
      <c r="B2930" s="1" t="s">
        <v>1332</v>
      </c>
      <c r="C2930" s="1" t="s">
        <v>220</v>
      </c>
      <c r="D2930" s="1" t="s">
        <v>30</v>
      </c>
      <c r="E2930" s="2">
        <v>42938</v>
      </c>
      <c r="F2930" s="1">
        <v>1</v>
      </c>
      <c r="G2930" s="1">
        <v>349.99</v>
      </c>
      <c r="H2930" s="1" t="s">
        <v>967</v>
      </c>
      <c r="I2930" s="1" t="s">
        <v>59</v>
      </c>
      <c r="J2930" s="1" t="s">
        <v>26</v>
      </c>
      <c r="K2930" s="1" t="s">
        <v>31</v>
      </c>
      <c r="L2930" s="1" t="s">
        <v>32</v>
      </c>
    </row>
    <row r="2931" spans="1:12" ht="15.75" customHeight="1">
      <c r="A2931" s="1">
        <v>1019</v>
      </c>
      <c r="B2931" s="1" t="s">
        <v>1333</v>
      </c>
      <c r="C2931" s="1" t="s">
        <v>144</v>
      </c>
      <c r="D2931" s="1" t="s">
        <v>30</v>
      </c>
      <c r="E2931" s="2">
        <v>42938</v>
      </c>
      <c r="F2931" s="1">
        <v>1</v>
      </c>
      <c r="G2931" s="1">
        <v>379.99</v>
      </c>
      <c r="H2931" s="1" t="s">
        <v>969</v>
      </c>
      <c r="I2931" s="1" t="s">
        <v>25</v>
      </c>
      <c r="J2931" s="1" t="s">
        <v>860</v>
      </c>
      <c r="K2931" s="1" t="s">
        <v>31</v>
      </c>
      <c r="L2931" s="1" t="s">
        <v>35</v>
      </c>
    </row>
    <row r="2932" spans="1:12" ht="15.75" customHeight="1">
      <c r="A2932" s="1">
        <v>1019</v>
      </c>
      <c r="B2932" s="1" t="s">
        <v>1333</v>
      </c>
      <c r="C2932" s="1" t="s">
        <v>144</v>
      </c>
      <c r="D2932" s="1" t="s">
        <v>30</v>
      </c>
      <c r="E2932" s="2">
        <v>42938</v>
      </c>
      <c r="F2932" s="1">
        <v>2</v>
      </c>
      <c r="G2932" s="1">
        <v>419.98</v>
      </c>
      <c r="H2932" s="1" t="s">
        <v>1017</v>
      </c>
      <c r="I2932" s="1" t="s">
        <v>59</v>
      </c>
      <c r="J2932" s="1" t="s">
        <v>860</v>
      </c>
      <c r="K2932" s="1" t="s">
        <v>31</v>
      </c>
      <c r="L2932" s="1" t="s">
        <v>35</v>
      </c>
    </row>
    <row r="2933" spans="1:12" ht="15.75" customHeight="1">
      <c r="A2933" s="1">
        <v>1019</v>
      </c>
      <c r="B2933" s="1" t="s">
        <v>1333</v>
      </c>
      <c r="C2933" s="1" t="s">
        <v>144</v>
      </c>
      <c r="D2933" s="1" t="s">
        <v>30</v>
      </c>
      <c r="E2933" s="2">
        <v>42938</v>
      </c>
      <c r="F2933" s="1">
        <v>1</v>
      </c>
      <c r="G2933" s="1">
        <v>999.99</v>
      </c>
      <c r="H2933" s="1" t="s">
        <v>877</v>
      </c>
      <c r="I2933" s="1" t="s">
        <v>25</v>
      </c>
      <c r="J2933" s="1" t="s">
        <v>23</v>
      </c>
      <c r="K2933" s="1" t="s">
        <v>31</v>
      </c>
      <c r="L2933" s="1" t="s">
        <v>35</v>
      </c>
    </row>
    <row r="2934" spans="1:12" ht="15.75" customHeight="1">
      <c r="A2934" s="1">
        <v>1019</v>
      </c>
      <c r="B2934" s="1" t="s">
        <v>1333</v>
      </c>
      <c r="C2934" s="1" t="s">
        <v>144</v>
      </c>
      <c r="D2934" s="1" t="s">
        <v>30</v>
      </c>
      <c r="E2934" s="2">
        <v>42938</v>
      </c>
      <c r="F2934" s="1">
        <v>1</v>
      </c>
      <c r="G2934" s="1">
        <v>875.99</v>
      </c>
      <c r="H2934" s="1" t="s">
        <v>915</v>
      </c>
      <c r="I2934" s="1" t="s">
        <v>867</v>
      </c>
      <c r="J2934" s="1" t="s">
        <v>23</v>
      </c>
      <c r="K2934" s="1" t="s">
        <v>31</v>
      </c>
      <c r="L2934" s="1" t="s">
        <v>35</v>
      </c>
    </row>
    <row r="2935" spans="1:12" ht="15.75" customHeight="1">
      <c r="A2935" s="1">
        <v>1020</v>
      </c>
      <c r="B2935" s="1" t="s">
        <v>566</v>
      </c>
      <c r="C2935" s="1" t="s">
        <v>266</v>
      </c>
      <c r="D2935" s="1" t="s">
        <v>30</v>
      </c>
      <c r="E2935" s="2">
        <v>42939</v>
      </c>
      <c r="F2935" s="1">
        <v>1</v>
      </c>
      <c r="G2935" s="1">
        <v>529.99</v>
      </c>
      <c r="H2935" s="1" t="s">
        <v>55</v>
      </c>
      <c r="I2935" s="1" t="s">
        <v>16</v>
      </c>
      <c r="J2935" s="1" t="s">
        <v>17</v>
      </c>
      <c r="K2935" s="1" t="s">
        <v>31</v>
      </c>
      <c r="L2935" s="1" t="s">
        <v>32</v>
      </c>
    </row>
    <row r="2936" spans="1:12" ht="15.75" customHeight="1">
      <c r="A2936" s="1">
        <v>1020</v>
      </c>
      <c r="B2936" s="1" t="s">
        <v>566</v>
      </c>
      <c r="C2936" s="1" t="s">
        <v>266</v>
      </c>
      <c r="D2936" s="1" t="s">
        <v>30</v>
      </c>
      <c r="E2936" s="2">
        <v>42939</v>
      </c>
      <c r="F2936" s="1">
        <v>2</v>
      </c>
      <c r="G2936" s="1">
        <v>1199.98</v>
      </c>
      <c r="H2936" s="1" t="s">
        <v>20</v>
      </c>
      <c r="I2936" s="1" t="s">
        <v>16</v>
      </c>
      <c r="J2936" s="1" t="s">
        <v>17</v>
      </c>
      <c r="K2936" s="1" t="s">
        <v>31</v>
      </c>
      <c r="L2936" s="1" t="s">
        <v>32</v>
      </c>
    </row>
    <row r="2937" spans="1:12" ht="15.75" customHeight="1">
      <c r="A2937" s="1">
        <v>1020</v>
      </c>
      <c r="B2937" s="1" t="s">
        <v>566</v>
      </c>
      <c r="C2937" s="1" t="s">
        <v>266</v>
      </c>
      <c r="D2937" s="1" t="s">
        <v>30</v>
      </c>
      <c r="E2937" s="2">
        <v>42939</v>
      </c>
      <c r="F2937" s="1">
        <v>2</v>
      </c>
      <c r="G2937" s="1">
        <v>833.98</v>
      </c>
      <c r="H2937" s="1" t="s">
        <v>954</v>
      </c>
      <c r="I2937" s="1" t="s">
        <v>16</v>
      </c>
      <c r="J2937" s="1" t="s">
        <v>863</v>
      </c>
      <c r="K2937" s="1" t="s">
        <v>31</v>
      </c>
      <c r="L2937" s="1" t="s">
        <v>32</v>
      </c>
    </row>
    <row r="2938" spans="1:12" ht="15.75" customHeight="1">
      <c r="A2938" s="1">
        <v>1020</v>
      </c>
      <c r="B2938" s="1" t="s">
        <v>566</v>
      </c>
      <c r="C2938" s="1" t="s">
        <v>266</v>
      </c>
      <c r="D2938" s="1" t="s">
        <v>30</v>
      </c>
      <c r="E2938" s="2">
        <v>42939</v>
      </c>
      <c r="F2938" s="1">
        <v>2</v>
      </c>
      <c r="G2938" s="1">
        <v>3999.98</v>
      </c>
      <c r="H2938" s="1" t="s">
        <v>992</v>
      </c>
      <c r="I2938" s="1" t="s">
        <v>867</v>
      </c>
      <c r="J2938" s="1" t="s">
        <v>26</v>
      </c>
      <c r="K2938" s="1" t="s">
        <v>31</v>
      </c>
      <c r="L2938" s="1" t="s">
        <v>32</v>
      </c>
    </row>
    <row r="2939" spans="1:12" ht="15.75" customHeight="1">
      <c r="A2939" s="1">
        <v>1020</v>
      </c>
      <c r="B2939" s="1" t="s">
        <v>566</v>
      </c>
      <c r="C2939" s="1" t="s">
        <v>266</v>
      </c>
      <c r="D2939" s="1" t="s">
        <v>30</v>
      </c>
      <c r="E2939" s="2">
        <v>42939</v>
      </c>
      <c r="F2939" s="1">
        <v>2</v>
      </c>
      <c r="G2939" s="1">
        <v>9999.98</v>
      </c>
      <c r="H2939" s="1" t="s">
        <v>996</v>
      </c>
      <c r="I2939" s="1" t="s">
        <v>25</v>
      </c>
      <c r="J2939" s="1" t="s">
        <v>26</v>
      </c>
      <c r="K2939" s="1" t="s">
        <v>31</v>
      </c>
      <c r="L2939" s="1" t="s">
        <v>32</v>
      </c>
    </row>
    <row r="2940" spans="1:12" ht="15.75" customHeight="1">
      <c r="A2940" s="1">
        <v>1021</v>
      </c>
      <c r="B2940" s="1" t="s">
        <v>1334</v>
      </c>
      <c r="C2940" s="1" t="s">
        <v>568</v>
      </c>
      <c r="D2940" s="1" t="s">
        <v>30</v>
      </c>
      <c r="E2940" s="2">
        <v>42939</v>
      </c>
      <c r="F2940" s="1">
        <v>2</v>
      </c>
      <c r="G2940" s="1">
        <v>599.98</v>
      </c>
      <c r="H2940" s="1" t="s">
        <v>78</v>
      </c>
      <c r="I2940" s="1" t="s">
        <v>59</v>
      </c>
      <c r="J2940" s="1" t="s">
        <v>17</v>
      </c>
      <c r="K2940" s="1" t="s">
        <v>31</v>
      </c>
      <c r="L2940" s="1" t="s">
        <v>32</v>
      </c>
    </row>
    <row r="2941" spans="1:12" ht="15.75" customHeight="1">
      <c r="A2941" s="1">
        <v>1021</v>
      </c>
      <c r="B2941" s="1" t="s">
        <v>1334</v>
      </c>
      <c r="C2941" s="1" t="s">
        <v>568</v>
      </c>
      <c r="D2941" s="1" t="s">
        <v>30</v>
      </c>
      <c r="E2941" s="2">
        <v>42939</v>
      </c>
      <c r="F2941" s="1">
        <v>2</v>
      </c>
      <c r="G2941" s="1">
        <v>6999.98</v>
      </c>
      <c r="H2941" s="1" t="s">
        <v>918</v>
      </c>
      <c r="I2941" s="1" t="s">
        <v>867</v>
      </c>
      <c r="J2941" s="1" t="s">
        <v>26</v>
      </c>
      <c r="K2941" s="1" t="s">
        <v>31</v>
      </c>
      <c r="L2941" s="1" t="s">
        <v>32</v>
      </c>
    </row>
    <row r="2942" spans="1:12" ht="15.75" customHeight="1">
      <c r="A2942" s="1">
        <v>1022</v>
      </c>
      <c r="B2942" s="1" t="s">
        <v>1335</v>
      </c>
      <c r="C2942" s="1" t="s">
        <v>556</v>
      </c>
      <c r="D2942" s="1" t="s">
        <v>30</v>
      </c>
      <c r="E2942" s="2">
        <v>42939</v>
      </c>
      <c r="F2942" s="1">
        <v>1</v>
      </c>
      <c r="G2942" s="1">
        <v>1409.99</v>
      </c>
      <c r="H2942" s="1" t="s">
        <v>1160</v>
      </c>
      <c r="I2942" s="1" t="s">
        <v>25</v>
      </c>
      <c r="J2942" s="1" t="s">
        <v>860</v>
      </c>
      <c r="K2942" s="1" t="s">
        <v>31</v>
      </c>
      <c r="L2942" s="1" t="s">
        <v>35</v>
      </c>
    </row>
    <row r="2943" spans="1:12" ht="15.75" customHeight="1">
      <c r="A2943" s="1">
        <v>1022</v>
      </c>
      <c r="B2943" s="1" t="s">
        <v>1335</v>
      </c>
      <c r="C2943" s="1" t="s">
        <v>556</v>
      </c>
      <c r="D2943" s="1" t="s">
        <v>30</v>
      </c>
      <c r="E2943" s="2">
        <v>42939</v>
      </c>
      <c r="F2943" s="1">
        <v>1</v>
      </c>
      <c r="G2943" s="1">
        <v>1320.99</v>
      </c>
      <c r="H2943" s="1" t="s">
        <v>83</v>
      </c>
      <c r="I2943" s="1" t="s">
        <v>25</v>
      </c>
      <c r="J2943" s="1" t="s">
        <v>84</v>
      </c>
      <c r="K2943" s="1" t="s">
        <v>31</v>
      </c>
      <c r="L2943" s="1" t="s">
        <v>35</v>
      </c>
    </row>
    <row r="2944" spans="1:12" ht="15.75" customHeight="1">
      <c r="A2944" s="1">
        <v>1022</v>
      </c>
      <c r="B2944" s="1" t="s">
        <v>1335</v>
      </c>
      <c r="C2944" s="1" t="s">
        <v>556</v>
      </c>
      <c r="D2944" s="1" t="s">
        <v>30</v>
      </c>
      <c r="E2944" s="2">
        <v>42939</v>
      </c>
      <c r="F2944" s="1">
        <v>1</v>
      </c>
      <c r="G2944" s="1">
        <v>346.99</v>
      </c>
      <c r="H2944" s="1" t="s">
        <v>1042</v>
      </c>
      <c r="I2944" s="1" t="s">
        <v>16</v>
      </c>
      <c r="J2944" s="1" t="s">
        <v>863</v>
      </c>
      <c r="K2944" s="1" t="s">
        <v>31</v>
      </c>
      <c r="L2944" s="1" t="s">
        <v>35</v>
      </c>
    </row>
    <row r="2945" spans="1:12" ht="15.75" customHeight="1">
      <c r="A2945" s="1">
        <v>1022</v>
      </c>
      <c r="B2945" s="1" t="s">
        <v>1335</v>
      </c>
      <c r="C2945" s="1" t="s">
        <v>556</v>
      </c>
      <c r="D2945" s="1" t="s">
        <v>30</v>
      </c>
      <c r="E2945" s="2">
        <v>42939</v>
      </c>
      <c r="F2945" s="1">
        <v>1</v>
      </c>
      <c r="G2945" s="1">
        <v>469.99</v>
      </c>
      <c r="H2945" s="1" t="s">
        <v>912</v>
      </c>
      <c r="I2945" s="1" t="s">
        <v>25</v>
      </c>
      <c r="J2945" s="1" t="s">
        <v>23</v>
      </c>
      <c r="K2945" s="1" t="s">
        <v>31</v>
      </c>
      <c r="L2945" s="1" t="s">
        <v>35</v>
      </c>
    </row>
    <row r="2946" spans="1:12" ht="15.75" customHeight="1">
      <c r="A2946" s="1">
        <v>1023</v>
      </c>
      <c r="B2946" s="1" t="s">
        <v>1336</v>
      </c>
      <c r="C2946" s="1" t="s">
        <v>105</v>
      </c>
      <c r="D2946" s="1" t="s">
        <v>30</v>
      </c>
      <c r="E2946" s="2">
        <v>42939</v>
      </c>
      <c r="F2946" s="1">
        <v>2</v>
      </c>
      <c r="G2946" s="1">
        <v>10599.98</v>
      </c>
      <c r="H2946" s="1" t="s">
        <v>906</v>
      </c>
      <c r="I2946" s="1" t="s">
        <v>25</v>
      </c>
      <c r="J2946" s="1" t="s">
        <v>26</v>
      </c>
      <c r="K2946" s="1" t="s">
        <v>31</v>
      </c>
      <c r="L2946" s="1" t="s">
        <v>32</v>
      </c>
    </row>
    <row r="2947" spans="1:12" ht="15.75" customHeight="1">
      <c r="A2947" s="1">
        <v>1023</v>
      </c>
      <c r="B2947" s="1" t="s">
        <v>1336</v>
      </c>
      <c r="C2947" s="1" t="s">
        <v>105</v>
      </c>
      <c r="D2947" s="1" t="s">
        <v>30</v>
      </c>
      <c r="E2947" s="2">
        <v>42939</v>
      </c>
      <c r="F2947" s="1">
        <v>1</v>
      </c>
      <c r="G2947" s="1">
        <v>349.99</v>
      </c>
      <c r="H2947" s="1" t="s">
        <v>967</v>
      </c>
      <c r="I2947" s="1" t="s">
        <v>59</v>
      </c>
      <c r="J2947" s="1" t="s">
        <v>26</v>
      </c>
      <c r="K2947" s="1" t="s">
        <v>31</v>
      </c>
      <c r="L2947" s="1" t="s">
        <v>32</v>
      </c>
    </row>
    <row r="2948" spans="1:12" ht="15.75" customHeight="1">
      <c r="A2948" s="1">
        <v>1024</v>
      </c>
      <c r="B2948" s="1" t="s">
        <v>1337</v>
      </c>
      <c r="C2948" s="1" t="s">
        <v>48</v>
      </c>
      <c r="D2948" s="1" t="s">
        <v>30</v>
      </c>
      <c r="E2948" s="2">
        <v>42939</v>
      </c>
      <c r="F2948" s="1">
        <v>2</v>
      </c>
      <c r="G2948" s="1">
        <v>699.98</v>
      </c>
      <c r="H2948" s="1" t="s">
        <v>956</v>
      </c>
      <c r="I2948" s="1" t="s">
        <v>59</v>
      </c>
      <c r="J2948" s="1" t="s">
        <v>17</v>
      </c>
      <c r="K2948" s="1" t="s">
        <v>31</v>
      </c>
      <c r="L2948" s="1" t="s">
        <v>35</v>
      </c>
    </row>
    <row r="2949" spans="1:12" ht="15.75" customHeight="1">
      <c r="A2949" s="1">
        <v>1024</v>
      </c>
      <c r="B2949" s="1" t="s">
        <v>1337</v>
      </c>
      <c r="C2949" s="1" t="s">
        <v>48</v>
      </c>
      <c r="D2949" s="1" t="s">
        <v>30</v>
      </c>
      <c r="E2949" s="2">
        <v>42939</v>
      </c>
      <c r="F2949" s="1">
        <v>2</v>
      </c>
      <c r="G2949" s="1">
        <v>979.98</v>
      </c>
      <c r="H2949" s="1" t="s">
        <v>941</v>
      </c>
      <c r="I2949" s="1" t="s">
        <v>59</v>
      </c>
      <c r="J2949" s="1" t="s">
        <v>17</v>
      </c>
      <c r="K2949" s="1" t="s">
        <v>31</v>
      </c>
      <c r="L2949" s="1" t="s">
        <v>35</v>
      </c>
    </row>
    <row r="2950" spans="1:12" ht="15.75" customHeight="1">
      <c r="A2950" s="1">
        <v>1024</v>
      </c>
      <c r="B2950" s="1" t="s">
        <v>1337</v>
      </c>
      <c r="C2950" s="1" t="s">
        <v>48</v>
      </c>
      <c r="D2950" s="1" t="s">
        <v>30</v>
      </c>
      <c r="E2950" s="2">
        <v>42939</v>
      </c>
      <c r="F2950" s="1">
        <v>1</v>
      </c>
      <c r="G2950" s="1">
        <v>481.99</v>
      </c>
      <c r="H2950" s="1" t="s">
        <v>951</v>
      </c>
      <c r="I2950" s="1" t="s">
        <v>44</v>
      </c>
      <c r="J2950" s="1" t="s">
        <v>863</v>
      </c>
      <c r="K2950" s="1" t="s">
        <v>31</v>
      </c>
      <c r="L2950" s="1" t="s">
        <v>35</v>
      </c>
    </row>
    <row r="2951" spans="1:12" ht="15.75" customHeight="1">
      <c r="A2951" s="1">
        <v>1024</v>
      </c>
      <c r="B2951" s="1" t="s">
        <v>1337</v>
      </c>
      <c r="C2951" s="1" t="s">
        <v>48</v>
      </c>
      <c r="D2951" s="1" t="s">
        <v>30</v>
      </c>
      <c r="E2951" s="2">
        <v>42939</v>
      </c>
      <c r="F2951" s="1">
        <v>2</v>
      </c>
      <c r="G2951" s="1">
        <v>4999.9799999999996</v>
      </c>
      <c r="H2951" s="1" t="s">
        <v>952</v>
      </c>
      <c r="I2951" s="1" t="s">
        <v>25</v>
      </c>
      <c r="J2951" s="1" t="s">
        <v>23</v>
      </c>
      <c r="K2951" s="1" t="s">
        <v>31</v>
      </c>
      <c r="L2951" s="1" t="s">
        <v>35</v>
      </c>
    </row>
    <row r="2952" spans="1:12" ht="15.75" customHeight="1">
      <c r="A2952" s="1">
        <v>1024</v>
      </c>
      <c r="B2952" s="1" t="s">
        <v>1337</v>
      </c>
      <c r="C2952" s="1" t="s">
        <v>48</v>
      </c>
      <c r="D2952" s="1" t="s">
        <v>30</v>
      </c>
      <c r="E2952" s="2">
        <v>42939</v>
      </c>
      <c r="F2952" s="1">
        <v>1</v>
      </c>
      <c r="G2952" s="1">
        <v>349.99</v>
      </c>
      <c r="H2952" s="1" t="s">
        <v>967</v>
      </c>
      <c r="I2952" s="1" t="s">
        <v>59</v>
      </c>
      <c r="J2952" s="1" t="s">
        <v>26</v>
      </c>
      <c r="K2952" s="1" t="s">
        <v>31</v>
      </c>
      <c r="L2952" s="1" t="s">
        <v>35</v>
      </c>
    </row>
    <row r="2953" spans="1:12" ht="15.75" customHeight="1">
      <c r="A2953" s="1">
        <v>1025</v>
      </c>
      <c r="B2953" s="1" t="s">
        <v>1338</v>
      </c>
      <c r="C2953" s="1" t="s">
        <v>389</v>
      </c>
      <c r="D2953" s="1" t="s">
        <v>30</v>
      </c>
      <c r="E2953" s="2">
        <v>42939</v>
      </c>
      <c r="F2953" s="1">
        <v>1</v>
      </c>
      <c r="G2953" s="1">
        <v>529.99</v>
      </c>
      <c r="H2953" s="1" t="s">
        <v>55</v>
      </c>
      <c r="I2953" s="1" t="s">
        <v>16</v>
      </c>
      <c r="J2953" s="1" t="s">
        <v>17</v>
      </c>
      <c r="K2953" s="1" t="s">
        <v>31</v>
      </c>
      <c r="L2953" s="1" t="s">
        <v>32</v>
      </c>
    </row>
    <row r="2954" spans="1:12" ht="15.75" customHeight="1">
      <c r="A2954" s="1">
        <v>1025</v>
      </c>
      <c r="B2954" s="1" t="s">
        <v>1338</v>
      </c>
      <c r="C2954" s="1" t="s">
        <v>389</v>
      </c>
      <c r="D2954" s="1" t="s">
        <v>30</v>
      </c>
      <c r="E2954" s="2">
        <v>42939</v>
      </c>
      <c r="F2954" s="1">
        <v>1</v>
      </c>
      <c r="G2954" s="1">
        <v>489.99</v>
      </c>
      <c r="H2954" s="1" t="s">
        <v>880</v>
      </c>
      <c r="I2954" s="1" t="s">
        <v>44</v>
      </c>
      <c r="J2954" s="1" t="s">
        <v>17</v>
      </c>
      <c r="K2954" s="1" t="s">
        <v>31</v>
      </c>
      <c r="L2954" s="1" t="s">
        <v>32</v>
      </c>
    </row>
    <row r="2955" spans="1:12" ht="15.75" customHeight="1">
      <c r="A2955" s="1">
        <v>1025</v>
      </c>
      <c r="B2955" s="1" t="s">
        <v>1338</v>
      </c>
      <c r="C2955" s="1" t="s">
        <v>389</v>
      </c>
      <c r="D2955" s="1" t="s">
        <v>30</v>
      </c>
      <c r="E2955" s="2">
        <v>42939</v>
      </c>
      <c r="F2955" s="1">
        <v>2</v>
      </c>
      <c r="G2955" s="1">
        <v>501.98</v>
      </c>
      <c r="H2955" s="1" t="s">
        <v>959</v>
      </c>
      <c r="I2955" s="1" t="s">
        <v>16</v>
      </c>
      <c r="J2955" s="1" t="s">
        <v>863</v>
      </c>
      <c r="K2955" s="1" t="s">
        <v>31</v>
      </c>
      <c r="L2955" s="1" t="s">
        <v>32</v>
      </c>
    </row>
    <row r="2956" spans="1:12" ht="15.75" customHeight="1">
      <c r="A2956" s="1">
        <v>1025</v>
      </c>
      <c r="B2956" s="1" t="s">
        <v>1338</v>
      </c>
      <c r="C2956" s="1" t="s">
        <v>389</v>
      </c>
      <c r="D2956" s="1" t="s">
        <v>30</v>
      </c>
      <c r="E2956" s="2">
        <v>42939</v>
      </c>
      <c r="F2956" s="1">
        <v>1</v>
      </c>
      <c r="G2956" s="1">
        <v>209.99</v>
      </c>
      <c r="H2956" s="1" t="s">
        <v>962</v>
      </c>
      <c r="I2956" s="1" t="s">
        <v>59</v>
      </c>
      <c r="J2956" s="1" t="s">
        <v>26</v>
      </c>
      <c r="K2956" s="1" t="s">
        <v>31</v>
      </c>
      <c r="L2956" s="1" t="s">
        <v>32</v>
      </c>
    </row>
    <row r="2957" spans="1:12" ht="15.75" customHeight="1">
      <c r="A2957" s="1">
        <v>1025</v>
      </c>
      <c r="B2957" s="1" t="s">
        <v>1338</v>
      </c>
      <c r="C2957" s="1" t="s">
        <v>389</v>
      </c>
      <c r="D2957" s="1" t="s">
        <v>30</v>
      </c>
      <c r="E2957" s="2">
        <v>42939</v>
      </c>
      <c r="F2957" s="1">
        <v>1</v>
      </c>
      <c r="G2957" s="1">
        <v>1499.99</v>
      </c>
      <c r="H2957" s="1" t="s">
        <v>922</v>
      </c>
      <c r="I2957" s="1" t="s">
        <v>25</v>
      </c>
      <c r="J2957" s="1" t="s">
        <v>26</v>
      </c>
      <c r="K2957" s="1" t="s">
        <v>31</v>
      </c>
      <c r="L2957" s="1" t="s">
        <v>32</v>
      </c>
    </row>
    <row r="2958" spans="1:12" ht="15.75" customHeight="1">
      <c r="A2958" s="1">
        <v>1026</v>
      </c>
      <c r="B2958" s="1" t="s">
        <v>1339</v>
      </c>
      <c r="C2958" s="1" t="s">
        <v>319</v>
      </c>
      <c r="D2958" s="1" t="s">
        <v>14</v>
      </c>
      <c r="E2958" s="2">
        <v>42942</v>
      </c>
      <c r="F2958" s="1">
        <v>2</v>
      </c>
      <c r="G2958" s="1">
        <v>7999.98</v>
      </c>
      <c r="H2958" s="1" t="s">
        <v>62</v>
      </c>
      <c r="I2958" s="1" t="s">
        <v>25</v>
      </c>
      <c r="J2958" s="1" t="s">
        <v>26</v>
      </c>
      <c r="K2958" s="1" t="s">
        <v>18</v>
      </c>
      <c r="L2958" s="1" t="s">
        <v>19</v>
      </c>
    </row>
    <row r="2959" spans="1:12" ht="15.75" customHeight="1">
      <c r="A2959" s="1">
        <v>1027</v>
      </c>
      <c r="B2959" s="1" t="s">
        <v>1340</v>
      </c>
      <c r="C2959" s="1" t="s">
        <v>948</v>
      </c>
      <c r="D2959" s="1" t="s">
        <v>30</v>
      </c>
      <c r="E2959" s="2">
        <v>42942</v>
      </c>
      <c r="F2959" s="1">
        <v>2</v>
      </c>
      <c r="G2959" s="1">
        <v>539.98</v>
      </c>
      <c r="H2959" s="1" t="s">
        <v>58</v>
      </c>
      <c r="I2959" s="1" t="s">
        <v>16</v>
      </c>
      <c r="J2959" s="1" t="s">
        <v>17</v>
      </c>
      <c r="K2959" s="1" t="s">
        <v>31</v>
      </c>
      <c r="L2959" s="1" t="s">
        <v>32</v>
      </c>
    </row>
    <row r="2960" spans="1:12" ht="15.75" customHeight="1">
      <c r="A2960" s="1">
        <v>1027</v>
      </c>
      <c r="B2960" s="1" t="s">
        <v>1340</v>
      </c>
      <c r="C2960" s="1" t="s">
        <v>948</v>
      </c>
      <c r="D2960" s="1" t="s">
        <v>30</v>
      </c>
      <c r="E2960" s="2">
        <v>42942</v>
      </c>
      <c r="F2960" s="1">
        <v>2</v>
      </c>
      <c r="G2960" s="1">
        <v>599.98</v>
      </c>
      <c r="H2960" s="1" t="s">
        <v>875</v>
      </c>
      <c r="I2960" s="1" t="s">
        <v>59</v>
      </c>
      <c r="J2960" s="1" t="s">
        <v>17</v>
      </c>
      <c r="K2960" s="1" t="s">
        <v>31</v>
      </c>
      <c r="L2960" s="1" t="s">
        <v>32</v>
      </c>
    </row>
    <row r="2961" spans="1:12" ht="15.75" customHeight="1">
      <c r="A2961" s="1">
        <v>1028</v>
      </c>
      <c r="B2961" s="1" t="s">
        <v>1341</v>
      </c>
      <c r="C2961" s="1" t="s">
        <v>280</v>
      </c>
      <c r="D2961" s="1" t="s">
        <v>30</v>
      </c>
      <c r="E2961" s="2">
        <v>42943</v>
      </c>
      <c r="F2961" s="1">
        <v>1</v>
      </c>
      <c r="G2961" s="1">
        <v>1469.99</v>
      </c>
      <c r="H2961" s="1" t="s">
        <v>931</v>
      </c>
      <c r="I2961" s="1" t="s">
        <v>25</v>
      </c>
      <c r="J2961" s="1" t="s">
        <v>860</v>
      </c>
      <c r="K2961" s="1" t="s">
        <v>31</v>
      </c>
      <c r="L2961" s="1" t="s">
        <v>35</v>
      </c>
    </row>
    <row r="2962" spans="1:12" ht="15.75" customHeight="1">
      <c r="A2962" s="1">
        <v>1028</v>
      </c>
      <c r="B2962" s="1" t="s">
        <v>1341</v>
      </c>
      <c r="C2962" s="1" t="s">
        <v>280</v>
      </c>
      <c r="D2962" s="1" t="s">
        <v>30</v>
      </c>
      <c r="E2962" s="2">
        <v>42943</v>
      </c>
      <c r="F2962" s="1">
        <v>1</v>
      </c>
      <c r="G2962" s="1">
        <v>449.99</v>
      </c>
      <c r="H2962" s="1" t="s">
        <v>950</v>
      </c>
      <c r="I2962" s="1" t="s">
        <v>44</v>
      </c>
      <c r="J2962" s="1" t="s">
        <v>863</v>
      </c>
      <c r="K2962" s="1" t="s">
        <v>31</v>
      </c>
      <c r="L2962" s="1" t="s">
        <v>35</v>
      </c>
    </row>
    <row r="2963" spans="1:12" ht="15.75" customHeight="1">
      <c r="A2963" s="1">
        <v>1028</v>
      </c>
      <c r="B2963" s="1" t="s">
        <v>1341</v>
      </c>
      <c r="C2963" s="1" t="s">
        <v>280</v>
      </c>
      <c r="D2963" s="1" t="s">
        <v>30</v>
      </c>
      <c r="E2963" s="2">
        <v>42943</v>
      </c>
      <c r="F2963" s="1">
        <v>2</v>
      </c>
      <c r="G2963" s="1">
        <v>941.98</v>
      </c>
      <c r="H2963" s="1" t="s">
        <v>1021</v>
      </c>
      <c r="I2963" s="1" t="s">
        <v>44</v>
      </c>
      <c r="J2963" s="1" t="s">
        <v>863</v>
      </c>
      <c r="K2963" s="1" t="s">
        <v>31</v>
      </c>
      <c r="L2963" s="1" t="s">
        <v>35</v>
      </c>
    </row>
    <row r="2964" spans="1:12" ht="15.75" customHeight="1">
      <c r="A2964" s="1">
        <v>1028</v>
      </c>
      <c r="B2964" s="1" t="s">
        <v>1341</v>
      </c>
      <c r="C2964" s="1" t="s">
        <v>280</v>
      </c>
      <c r="D2964" s="1" t="s">
        <v>30</v>
      </c>
      <c r="E2964" s="2">
        <v>42943</v>
      </c>
      <c r="F2964" s="1">
        <v>2</v>
      </c>
      <c r="G2964" s="1">
        <v>1665.98</v>
      </c>
      <c r="H2964" s="1" t="s">
        <v>1015</v>
      </c>
      <c r="I2964" s="1" t="s">
        <v>25</v>
      </c>
      <c r="J2964" s="1" t="s">
        <v>863</v>
      </c>
      <c r="K2964" s="1" t="s">
        <v>31</v>
      </c>
      <c r="L2964" s="1" t="s">
        <v>35</v>
      </c>
    </row>
    <row r="2965" spans="1:12" ht="15.75" customHeight="1">
      <c r="A2965" s="1">
        <v>1028</v>
      </c>
      <c r="B2965" s="1" t="s">
        <v>1341</v>
      </c>
      <c r="C2965" s="1" t="s">
        <v>280</v>
      </c>
      <c r="D2965" s="1" t="s">
        <v>30</v>
      </c>
      <c r="E2965" s="2">
        <v>42943</v>
      </c>
      <c r="F2965" s="1">
        <v>1</v>
      </c>
      <c r="G2965" s="1">
        <v>1549</v>
      </c>
      <c r="H2965" s="1" t="s">
        <v>21</v>
      </c>
      <c r="I2965" s="1" t="s">
        <v>22</v>
      </c>
      <c r="J2965" s="1" t="s">
        <v>23</v>
      </c>
      <c r="K2965" s="1" t="s">
        <v>31</v>
      </c>
      <c r="L2965" s="1" t="s">
        <v>35</v>
      </c>
    </row>
    <row r="2966" spans="1:12" ht="15.75" customHeight="1">
      <c r="A2966" s="1">
        <v>1029</v>
      </c>
      <c r="B2966" s="1" t="s">
        <v>1342</v>
      </c>
      <c r="C2966" s="1" t="s">
        <v>218</v>
      </c>
      <c r="D2966" s="1" t="s">
        <v>14</v>
      </c>
      <c r="E2966" s="2">
        <v>42945</v>
      </c>
      <c r="F2966" s="1">
        <v>1</v>
      </c>
      <c r="G2966" s="1">
        <v>599.99</v>
      </c>
      <c r="H2966" s="1" t="s">
        <v>20</v>
      </c>
      <c r="I2966" s="1" t="s">
        <v>16</v>
      </c>
      <c r="J2966" s="1" t="s">
        <v>17</v>
      </c>
      <c r="K2966" s="1" t="s">
        <v>18</v>
      </c>
      <c r="L2966" s="1" t="s">
        <v>41</v>
      </c>
    </row>
    <row r="2967" spans="1:12" ht="15.75" customHeight="1">
      <c r="A2967" s="1">
        <v>1029</v>
      </c>
      <c r="B2967" s="1" t="s">
        <v>1342</v>
      </c>
      <c r="C2967" s="1" t="s">
        <v>218</v>
      </c>
      <c r="D2967" s="1" t="s">
        <v>14</v>
      </c>
      <c r="E2967" s="2">
        <v>42945</v>
      </c>
      <c r="F2967" s="1">
        <v>2</v>
      </c>
      <c r="G2967" s="1">
        <v>899.98</v>
      </c>
      <c r="H2967" s="1" t="s">
        <v>862</v>
      </c>
      <c r="I2967" s="1" t="s">
        <v>16</v>
      </c>
      <c r="J2967" s="1" t="s">
        <v>863</v>
      </c>
      <c r="K2967" s="1" t="s">
        <v>18</v>
      </c>
      <c r="L2967" s="1" t="s">
        <v>41</v>
      </c>
    </row>
    <row r="2968" spans="1:12" ht="15.75" customHeight="1">
      <c r="A2968" s="1">
        <v>1029</v>
      </c>
      <c r="B2968" s="1" t="s">
        <v>1342</v>
      </c>
      <c r="C2968" s="1" t="s">
        <v>218</v>
      </c>
      <c r="D2968" s="1" t="s">
        <v>14</v>
      </c>
      <c r="E2968" s="2">
        <v>42945</v>
      </c>
      <c r="F2968" s="1">
        <v>1</v>
      </c>
      <c r="G2968" s="1">
        <v>2699.99</v>
      </c>
      <c r="H2968" s="1" t="s">
        <v>928</v>
      </c>
      <c r="I2968" s="1" t="s">
        <v>867</v>
      </c>
      <c r="J2968" s="1" t="s">
        <v>26</v>
      </c>
      <c r="K2968" s="1" t="s">
        <v>18</v>
      </c>
      <c r="L2968" s="1" t="s">
        <v>41</v>
      </c>
    </row>
    <row r="2969" spans="1:12" ht="15.75" customHeight="1">
      <c r="A2969" s="1">
        <v>1029</v>
      </c>
      <c r="B2969" s="1" t="s">
        <v>1342</v>
      </c>
      <c r="C2969" s="1" t="s">
        <v>218</v>
      </c>
      <c r="D2969" s="1" t="s">
        <v>14</v>
      </c>
      <c r="E2969" s="2">
        <v>42945</v>
      </c>
      <c r="F2969" s="1">
        <v>1</v>
      </c>
      <c r="G2969" s="1">
        <v>4999.99</v>
      </c>
      <c r="H2969" s="1" t="s">
        <v>996</v>
      </c>
      <c r="I2969" s="1" t="s">
        <v>25</v>
      </c>
      <c r="J2969" s="1" t="s">
        <v>26</v>
      </c>
      <c r="K2969" s="1" t="s">
        <v>18</v>
      </c>
      <c r="L2969" s="1" t="s">
        <v>41</v>
      </c>
    </row>
    <row r="2970" spans="1:12" ht="15.75" customHeight="1">
      <c r="A2970" s="1">
        <v>1030</v>
      </c>
      <c r="B2970" s="1" t="s">
        <v>1343</v>
      </c>
      <c r="C2970" s="1" t="s">
        <v>351</v>
      </c>
      <c r="D2970" s="1" t="s">
        <v>30</v>
      </c>
      <c r="E2970" s="2">
        <v>42945</v>
      </c>
      <c r="F2970" s="1">
        <v>1</v>
      </c>
      <c r="G2970" s="1">
        <v>619.99</v>
      </c>
      <c r="H2970" s="1" t="s">
        <v>871</v>
      </c>
      <c r="I2970" s="1" t="s">
        <v>16</v>
      </c>
      <c r="J2970" s="1" t="s">
        <v>863</v>
      </c>
      <c r="K2970" s="1" t="s">
        <v>31</v>
      </c>
      <c r="L2970" s="1" t="s">
        <v>32</v>
      </c>
    </row>
    <row r="2971" spans="1:12" ht="15.75" customHeight="1">
      <c r="A2971" s="1">
        <v>1030</v>
      </c>
      <c r="B2971" s="1" t="s">
        <v>1343</v>
      </c>
      <c r="C2971" s="1" t="s">
        <v>351</v>
      </c>
      <c r="D2971" s="1" t="s">
        <v>30</v>
      </c>
      <c r="E2971" s="2">
        <v>42945</v>
      </c>
      <c r="F2971" s="1">
        <v>1</v>
      </c>
      <c r="G2971" s="1">
        <v>999.99</v>
      </c>
      <c r="H2971" s="1" t="s">
        <v>1006</v>
      </c>
      <c r="I2971" s="1" t="s">
        <v>25</v>
      </c>
      <c r="J2971" s="1" t="s">
        <v>23</v>
      </c>
      <c r="K2971" s="1" t="s">
        <v>31</v>
      </c>
      <c r="L2971" s="1" t="s">
        <v>32</v>
      </c>
    </row>
    <row r="2972" spans="1:12" ht="15.75" customHeight="1">
      <c r="A2972" s="1">
        <v>1030</v>
      </c>
      <c r="B2972" s="1" t="s">
        <v>1343</v>
      </c>
      <c r="C2972" s="1" t="s">
        <v>351</v>
      </c>
      <c r="D2972" s="1" t="s">
        <v>30</v>
      </c>
      <c r="E2972" s="2">
        <v>42945</v>
      </c>
      <c r="F2972" s="1">
        <v>2</v>
      </c>
      <c r="G2972" s="1">
        <v>3098</v>
      </c>
      <c r="H2972" s="1" t="s">
        <v>21</v>
      </c>
      <c r="I2972" s="1" t="s">
        <v>22</v>
      </c>
      <c r="J2972" s="1" t="s">
        <v>23</v>
      </c>
      <c r="K2972" s="1" t="s">
        <v>31</v>
      </c>
      <c r="L2972" s="1" t="s">
        <v>32</v>
      </c>
    </row>
    <row r="2973" spans="1:12" ht="15.75" customHeight="1">
      <c r="A2973" s="1">
        <v>1031</v>
      </c>
      <c r="B2973" s="1" t="s">
        <v>1344</v>
      </c>
      <c r="C2973" s="1" t="s">
        <v>614</v>
      </c>
      <c r="D2973" s="1" t="s">
        <v>14</v>
      </c>
      <c r="E2973" s="2">
        <v>42946</v>
      </c>
      <c r="F2973" s="1">
        <v>2</v>
      </c>
      <c r="G2973" s="1">
        <v>899.98</v>
      </c>
      <c r="H2973" s="1" t="s">
        <v>950</v>
      </c>
      <c r="I2973" s="1" t="s">
        <v>44</v>
      </c>
      <c r="J2973" s="1" t="s">
        <v>863</v>
      </c>
      <c r="K2973" s="1" t="s">
        <v>18</v>
      </c>
      <c r="L2973" s="1" t="s">
        <v>19</v>
      </c>
    </row>
    <row r="2974" spans="1:12" ht="15.75" customHeight="1">
      <c r="A2974" s="1">
        <v>1031</v>
      </c>
      <c r="B2974" s="1" t="s">
        <v>1344</v>
      </c>
      <c r="C2974" s="1" t="s">
        <v>614</v>
      </c>
      <c r="D2974" s="1" t="s">
        <v>14</v>
      </c>
      <c r="E2974" s="2">
        <v>42946</v>
      </c>
      <c r="F2974" s="1">
        <v>2</v>
      </c>
      <c r="G2974" s="1">
        <v>1999.98</v>
      </c>
      <c r="H2974" s="1" t="s">
        <v>1006</v>
      </c>
      <c r="I2974" s="1" t="s">
        <v>25</v>
      </c>
      <c r="J2974" s="1" t="s">
        <v>23</v>
      </c>
      <c r="K2974" s="1" t="s">
        <v>18</v>
      </c>
      <c r="L2974" s="1" t="s">
        <v>19</v>
      </c>
    </row>
    <row r="2975" spans="1:12" ht="15.75" customHeight="1">
      <c r="A2975" s="1">
        <v>1032</v>
      </c>
      <c r="B2975" s="1" t="s">
        <v>1345</v>
      </c>
      <c r="C2975" s="1" t="s">
        <v>948</v>
      </c>
      <c r="D2975" s="1" t="s">
        <v>30</v>
      </c>
      <c r="E2975" s="2">
        <v>42946</v>
      </c>
      <c r="F2975" s="1">
        <v>1</v>
      </c>
      <c r="G2975" s="1">
        <v>429</v>
      </c>
      <c r="H2975" s="1" t="s">
        <v>45</v>
      </c>
      <c r="I2975" s="1" t="s">
        <v>16</v>
      </c>
      <c r="J2975" s="1" t="s">
        <v>46</v>
      </c>
      <c r="K2975" s="1" t="s">
        <v>31</v>
      </c>
      <c r="L2975" s="1" t="s">
        <v>32</v>
      </c>
    </row>
    <row r="2976" spans="1:12" ht="15.75" customHeight="1">
      <c r="A2976" s="1">
        <v>1032</v>
      </c>
      <c r="B2976" s="1" t="s">
        <v>1345</v>
      </c>
      <c r="C2976" s="1" t="s">
        <v>948</v>
      </c>
      <c r="D2976" s="1" t="s">
        <v>30</v>
      </c>
      <c r="E2976" s="2">
        <v>42946</v>
      </c>
      <c r="F2976" s="1">
        <v>2</v>
      </c>
      <c r="G2976" s="1">
        <v>3119.98</v>
      </c>
      <c r="H2976" s="1" t="s">
        <v>976</v>
      </c>
      <c r="I2976" s="1" t="s">
        <v>52</v>
      </c>
      <c r="J2976" s="1" t="s">
        <v>863</v>
      </c>
      <c r="K2976" s="1" t="s">
        <v>31</v>
      </c>
      <c r="L2976" s="1" t="s">
        <v>32</v>
      </c>
    </row>
    <row r="2977" spans="1:12" ht="15.75" customHeight="1">
      <c r="A2977" s="1">
        <v>1033</v>
      </c>
      <c r="B2977" s="1" t="s">
        <v>1346</v>
      </c>
      <c r="C2977" s="1" t="s">
        <v>332</v>
      </c>
      <c r="D2977" s="1" t="s">
        <v>30</v>
      </c>
      <c r="E2977" s="2">
        <v>42946</v>
      </c>
      <c r="F2977" s="1">
        <v>1</v>
      </c>
      <c r="G2977" s="1">
        <v>599.99</v>
      </c>
      <c r="H2977" s="1" t="s">
        <v>15</v>
      </c>
      <c r="I2977" s="1" t="s">
        <v>44</v>
      </c>
      <c r="J2977" s="1" t="s">
        <v>17</v>
      </c>
      <c r="K2977" s="1" t="s">
        <v>31</v>
      </c>
      <c r="L2977" s="1" t="s">
        <v>35</v>
      </c>
    </row>
    <row r="2978" spans="1:12" ht="15.75" customHeight="1">
      <c r="A2978" s="1">
        <v>1033</v>
      </c>
      <c r="B2978" s="1" t="s">
        <v>1346</v>
      </c>
      <c r="C2978" s="1" t="s">
        <v>332</v>
      </c>
      <c r="D2978" s="1" t="s">
        <v>30</v>
      </c>
      <c r="E2978" s="2">
        <v>42946</v>
      </c>
      <c r="F2978" s="1">
        <v>2</v>
      </c>
      <c r="G2978" s="1">
        <v>833.98</v>
      </c>
      <c r="H2978" s="1" t="s">
        <v>876</v>
      </c>
      <c r="I2978" s="1" t="s">
        <v>44</v>
      </c>
      <c r="J2978" s="1" t="s">
        <v>863</v>
      </c>
      <c r="K2978" s="1" t="s">
        <v>31</v>
      </c>
      <c r="L2978" s="1" t="s">
        <v>35</v>
      </c>
    </row>
    <row r="2979" spans="1:12" ht="15.75" customHeight="1">
      <c r="A2979" s="1">
        <v>1033</v>
      </c>
      <c r="B2979" s="1" t="s">
        <v>1346</v>
      </c>
      <c r="C2979" s="1" t="s">
        <v>332</v>
      </c>
      <c r="D2979" s="1" t="s">
        <v>30</v>
      </c>
      <c r="E2979" s="2">
        <v>42946</v>
      </c>
      <c r="F2979" s="1">
        <v>2</v>
      </c>
      <c r="G2979" s="1">
        <v>1999.98</v>
      </c>
      <c r="H2979" s="1" t="s">
        <v>1006</v>
      </c>
      <c r="I2979" s="1" t="s">
        <v>25</v>
      </c>
      <c r="J2979" s="1" t="s">
        <v>23</v>
      </c>
      <c r="K2979" s="1" t="s">
        <v>31</v>
      </c>
      <c r="L2979" s="1" t="s">
        <v>35</v>
      </c>
    </row>
    <row r="2980" spans="1:12" ht="15.75" customHeight="1">
      <c r="A2980" s="1">
        <v>1034</v>
      </c>
      <c r="B2980" s="1" t="s">
        <v>1347</v>
      </c>
      <c r="C2980" s="1" t="s">
        <v>157</v>
      </c>
      <c r="D2980" s="1" t="s">
        <v>30</v>
      </c>
      <c r="E2980" s="2">
        <v>42946</v>
      </c>
      <c r="F2980" s="1">
        <v>1</v>
      </c>
      <c r="G2980" s="1">
        <v>269.99</v>
      </c>
      <c r="H2980" s="1" t="s">
        <v>72</v>
      </c>
      <c r="I2980" s="1" t="s">
        <v>59</v>
      </c>
      <c r="J2980" s="1" t="s">
        <v>17</v>
      </c>
      <c r="K2980" s="1" t="s">
        <v>31</v>
      </c>
      <c r="L2980" s="1" t="s">
        <v>35</v>
      </c>
    </row>
    <row r="2981" spans="1:12" ht="15.75" customHeight="1">
      <c r="A2981" s="1">
        <v>1034</v>
      </c>
      <c r="B2981" s="1" t="s">
        <v>1347</v>
      </c>
      <c r="C2981" s="1" t="s">
        <v>157</v>
      </c>
      <c r="D2981" s="1" t="s">
        <v>30</v>
      </c>
      <c r="E2981" s="2">
        <v>42946</v>
      </c>
      <c r="F2981" s="1">
        <v>1</v>
      </c>
      <c r="G2981" s="1">
        <v>339.99</v>
      </c>
      <c r="H2981" s="1" t="s">
        <v>935</v>
      </c>
      <c r="I2981" s="1" t="s">
        <v>59</v>
      </c>
      <c r="J2981" s="1" t="s">
        <v>17</v>
      </c>
      <c r="K2981" s="1" t="s">
        <v>31</v>
      </c>
      <c r="L2981" s="1" t="s">
        <v>35</v>
      </c>
    </row>
    <row r="2982" spans="1:12" ht="15.75" customHeight="1">
      <c r="A2982" s="1">
        <v>1034</v>
      </c>
      <c r="B2982" s="1" t="s">
        <v>1347</v>
      </c>
      <c r="C2982" s="1" t="s">
        <v>157</v>
      </c>
      <c r="D2982" s="1" t="s">
        <v>30</v>
      </c>
      <c r="E2982" s="2">
        <v>42946</v>
      </c>
      <c r="F2982" s="1">
        <v>2</v>
      </c>
      <c r="G2982" s="1">
        <v>3361.98</v>
      </c>
      <c r="H2982" s="1" t="s">
        <v>69</v>
      </c>
      <c r="I2982" s="1" t="s">
        <v>22</v>
      </c>
      <c r="J2982" s="1" t="s">
        <v>23</v>
      </c>
      <c r="K2982" s="1" t="s">
        <v>31</v>
      </c>
      <c r="L2982" s="1" t="s">
        <v>35</v>
      </c>
    </row>
    <row r="2983" spans="1:12" ht="15.75" customHeight="1">
      <c r="A2983" s="1">
        <v>1034</v>
      </c>
      <c r="B2983" s="1" t="s">
        <v>1347</v>
      </c>
      <c r="C2983" s="1" t="s">
        <v>157</v>
      </c>
      <c r="D2983" s="1" t="s">
        <v>30</v>
      </c>
      <c r="E2983" s="2">
        <v>42946</v>
      </c>
      <c r="F2983" s="1">
        <v>2</v>
      </c>
      <c r="G2983" s="1">
        <v>3599.98</v>
      </c>
      <c r="H2983" s="1" t="s">
        <v>27</v>
      </c>
      <c r="I2983" s="1" t="s">
        <v>25</v>
      </c>
      <c r="J2983" s="1" t="s">
        <v>26</v>
      </c>
      <c r="K2983" s="1" t="s">
        <v>31</v>
      </c>
      <c r="L2983" s="1" t="s">
        <v>35</v>
      </c>
    </row>
    <row r="2984" spans="1:12" ht="15.75" customHeight="1">
      <c r="A2984" s="1">
        <v>1035</v>
      </c>
      <c r="B2984" s="1" t="s">
        <v>1348</v>
      </c>
      <c r="C2984" s="1" t="s">
        <v>141</v>
      </c>
      <c r="D2984" s="1" t="s">
        <v>30</v>
      </c>
      <c r="E2984" s="2">
        <v>42946</v>
      </c>
      <c r="F2984" s="1">
        <v>1</v>
      </c>
      <c r="G2984" s="1">
        <v>349.99</v>
      </c>
      <c r="H2984" s="1" t="s">
        <v>956</v>
      </c>
      <c r="I2984" s="1" t="s">
        <v>59</v>
      </c>
      <c r="J2984" s="1" t="s">
        <v>17</v>
      </c>
      <c r="K2984" s="1" t="s">
        <v>31</v>
      </c>
      <c r="L2984" s="1" t="s">
        <v>32</v>
      </c>
    </row>
    <row r="2985" spans="1:12" ht="15.75" customHeight="1">
      <c r="A2985" s="1">
        <v>1036</v>
      </c>
      <c r="B2985" s="1" t="s">
        <v>1349</v>
      </c>
      <c r="C2985" s="1" t="s">
        <v>212</v>
      </c>
      <c r="D2985" s="1" t="s">
        <v>30</v>
      </c>
      <c r="E2985" s="2">
        <v>42946</v>
      </c>
      <c r="F2985" s="1">
        <v>1</v>
      </c>
      <c r="G2985" s="1">
        <v>299.99</v>
      </c>
      <c r="H2985" s="1" t="s">
        <v>875</v>
      </c>
      <c r="I2985" s="1" t="s">
        <v>16</v>
      </c>
      <c r="J2985" s="1" t="s">
        <v>17</v>
      </c>
      <c r="K2985" s="1" t="s">
        <v>31</v>
      </c>
      <c r="L2985" s="1" t="s">
        <v>32</v>
      </c>
    </row>
    <row r="2986" spans="1:12" ht="15.75" customHeight="1">
      <c r="A2986" s="1">
        <v>1036</v>
      </c>
      <c r="B2986" s="1" t="s">
        <v>1349</v>
      </c>
      <c r="C2986" s="1" t="s">
        <v>212</v>
      </c>
      <c r="D2986" s="1" t="s">
        <v>30</v>
      </c>
      <c r="E2986" s="2">
        <v>42946</v>
      </c>
      <c r="F2986" s="1">
        <v>1</v>
      </c>
      <c r="G2986" s="1">
        <v>549.99</v>
      </c>
      <c r="H2986" s="1" t="s">
        <v>49</v>
      </c>
      <c r="I2986" s="1" t="s">
        <v>16</v>
      </c>
      <c r="J2986" s="1" t="s">
        <v>17</v>
      </c>
      <c r="K2986" s="1" t="s">
        <v>31</v>
      </c>
      <c r="L2986" s="1" t="s">
        <v>32</v>
      </c>
    </row>
    <row r="2987" spans="1:12" ht="15.75" customHeight="1">
      <c r="A2987" s="1">
        <v>1036</v>
      </c>
      <c r="B2987" s="1" t="s">
        <v>1349</v>
      </c>
      <c r="C2987" s="1" t="s">
        <v>212</v>
      </c>
      <c r="D2987" s="1" t="s">
        <v>30</v>
      </c>
      <c r="E2987" s="2">
        <v>42946</v>
      </c>
      <c r="F2987" s="1">
        <v>2</v>
      </c>
      <c r="G2987" s="1">
        <v>898</v>
      </c>
      <c r="H2987" s="1" t="s">
        <v>50</v>
      </c>
      <c r="I2987" s="1" t="s">
        <v>16</v>
      </c>
      <c r="J2987" s="1" t="s">
        <v>46</v>
      </c>
      <c r="K2987" s="1" t="s">
        <v>31</v>
      </c>
      <c r="L2987" s="1" t="s">
        <v>32</v>
      </c>
    </row>
    <row r="2988" spans="1:12" ht="15.75" customHeight="1">
      <c r="A2988" s="1">
        <v>1036</v>
      </c>
      <c r="B2988" s="1" t="s">
        <v>1349</v>
      </c>
      <c r="C2988" s="1" t="s">
        <v>212</v>
      </c>
      <c r="D2988" s="1" t="s">
        <v>30</v>
      </c>
      <c r="E2988" s="2">
        <v>42946</v>
      </c>
      <c r="F2988" s="1">
        <v>2</v>
      </c>
      <c r="G2988" s="1">
        <v>693.98</v>
      </c>
      <c r="H2988" s="1" t="s">
        <v>1042</v>
      </c>
      <c r="I2988" s="1" t="s">
        <v>16</v>
      </c>
      <c r="J2988" s="1" t="s">
        <v>863</v>
      </c>
      <c r="K2988" s="1" t="s">
        <v>31</v>
      </c>
      <c r="L2988" s="1" t="s">
        <v>32</v>
      </c>
    </row>
    <row r="2989" spans="1:12" ht="15.75" customHeight="1">
      <c r="A2989" s="1">
        <v>1036</v>
      </c>
      <c r="B2989" s="1" t="s">
        <v>1349</v>
      </c>
      <c r="C2989" s="1" t="s">
        <v>212</v>
      </c>
      <c r="D2989" s="1" t="s">
        <v>30</v>
      </c>
      <c r="E2989" s="2">
        <v>42946</v>
      </c>
      <c r="F2989" s="1">
        <v>2</v>
      </c>
      <c r="G2989" s="1">
        <v>5399.98</v>
      </c>
      <c r="H2989" s="1" t="s">
        <v>928</v>
      </c>
      <c r="I2989" s="1" t="s">
        <v>867</v>
      </c>
      <c r="J2989" s="1" t="s">
        <v>26</v>
      </c>
      <c r="K2989" s="1" t="s">
        <v>31</v>
      </c>
      <c r="L2989" s="1" t="s">
        <v>32</v>
      </c>
    </row>
    <row r="2990" spans="1:12" ht="15.75" customHeight="1">
      <c r="A2990" s="1">
        <v>1037</v>
      </c>
      <c r="B2990" s="1" t="s">
        <v>1350</v>
      </c>
      <c r="C2990" s="1" t="s">
        <v>103</v>
      </c>
      <c r="D2990" s="1" t="s">
        <v>30</v>
      </c>
      <c r="E2990" s="2">
        <v>42947</v>
      </c>
      <c r="F2990" s="1">
        <v>2</v>
      </c>
      <c r="G2990" s="1">
        <v>879.98</v>
      </c>
      <c r="H2990" s="1" t="s">
        <v>902</v>
      </c>
      <c r="I2990" s="1" t="s">
        <v>16</v>
      </c>
      <c r="J2990" s="1" t="s">
        <v>17</v>
      </c>
      <c r="K2990" s="1" t="s">
        <v>31</v>
      </c>
      <c r="L2990" s="1" t="s">
        <v>32</v>
      </c>
    </row>
    <row r="2991" spans="1:12" ht="15.75" customHeight="1">
      <c r="A2991" s="1">
        <v>1037</v>
      </c>
      <c r="B2991" s="1" t="s">
        <v>1350</v>
      </c>
      <c r="C2991" s="1" t="s">
        <v>103</v>
      </c>
      <c r="D2991" s="1" t="s">
        <v>30</v>
      </c>
      <c r="E2991" s="2">
        <v>42947</v>
      </c>
      <c r="F2991" s="1">
        <v>1</v>
      </c>
      <c r="G2991" s="1">
        <v>209.99</v>
      </c>
      <c r="H2991" s="1" t="s">
        <v>1019</v>
      </c>
      <c r="I2991" s="1" t="s">
        <v>59</v>
      </c>
      <c r="J2991" s="1" t="s">
        <v>860</v>
      </c>
      <c r="K2991" s="1" t="s">
        <v>31</v>
      </c>
      <c r="L2991" s="1" t="s">
        <v>32</v>
      </c>
    </row>
    <row r="2992" spans="1:12" ht="15.75" customHeight="1">
      <c r="A2992" s="1">
        <v>1037</v>
      </c>
      <c r="B2992" s="1" t="s">
        <v>1350</v>
      </c>
      <c r="C2992" s="1" t="s">
        <v>103</v>
      </c>
      <c r="D2992" s="1" t="s">
        <v>30</v>
      </c>
      <c r="E2992" s="2">
        <v>42947</v>
      </c>
      <c r="F2992" s="1">
        <v>2</v>
      </c>
      <c r="G2992" s="1">
        <v>693.98</v>
      </c>
      <c r="H2992" s="1" t="s">
        <v>1042</v>
      </c>
      <c r="I2992" s="1" t="s">
        <v>16</v>
      </c>
      <c r="J2992" s="1" t="s">
        <v>863</v>
      </c>
      <c r="K2992" s="1" t="s">
        <v>31</v>
      </c>
      <c r="L2992" s="1" t="s">
        <v>32</v>
      </c>
    </row>
    <row r="2993" spans="1:12" ht="15.75" customHeight="1">
      <c r="A2993" s="1">
        <v>1037</v>
      </c>
      <c r="B2993" s="1" t="s">
        <v>1350</v>
      </c>
      <c r="C2993" s="1" t="s">
        <v>103</v>
      </c>
      <c r="D2993" s="1" t="s">
        <v>30</v>
      </c>
      <c r="E2993" s="2">
        <v>42947</v>
      </c>
      <c r="F2993" s="1">
        <v>2</v>
      </c>
      <c r="G2993" s="1">
        <v>219.98</v>
      </c>
      <c r="H2993" s="1" t="s">
        <v>943</v>
      </c>
      <c r="I2993" s="1" t="s">
        <v>59</v>
      </c>
      <c r="J2993" s="1" t="s">
        <v>863</v>
      </c>
      <c r="K2993" s="1" t="s">
        <v>31</v>
      </c>
      <c r="L2993" s="1" t="s">
        <v>32</v>
      </c>
    </row>
    <row r="2994" spans="1:12" ht="15.75" customHeight="1">
      <c r="A2994" s="1">
        <v>1037</v>
      </c>
      <c r="B2994" s="1" t="s">
        <v>1350</v>
      </c>
      <c r="C2994" s="1" t="s">
        <v>103</v>
      </c>
      <c r="D2994" s="1" t="s">
        <v>30</v>
      </c>
      <c r="E2994" s="2">
        <v>42947</v>
      </c>
      <c r="F2994" s="1">
        <v>1</v>
      </c>
      <c r="G2994" s="1">
        <v>999.99</v>
      </c>
      <c r="H2994" s="1" t="s">
        <v>36</v>
      </c>
      <c r="I2994" s="1" t="s">
        <v>25</v>
      </c>
      <c r="J2994" s="1" t="s">
        <v>23</v>
      </c>
      <c r="K2994" s="1" t="s">
        <v>31</v>
      </c>
      <c r="L2994" s="1" t="s">
        <v>32</v>
      </c>
    </row>
    <row r="2995" spans="1:12" ht="15.75" customHeight="1">
      <c r="A2995" s="1">
        <v>1038</v>
      </c>
      <c r="B2995" s="1" t="s">
        <v>1351</v>
      </c>
      <c r="C2995" s="1" t="s">
        <v>128</v>
      </c>
      <c r="D2995" s="1" t="s">
        <v>30</v>
      </c>
      <c r="E2995" s="2">
        <v>42947</v>
      </c>
      <c r="F2995" s="1">
        <v>1</v>
      </c>
      <c r="G2995" s="1">
        <v>149.99</v>
      </c>
      <c r="H2995" s="1" t="s">
        <v>913</v>
      </c>
      <c r="I2995" s="1" t="s">
        <v>59</v>
      </c>
      <c r="J2995" s="1" t="s">
        <v>26</v>
      </c>
      <c r="K2995" s="1" t="s">
        <v>31</v>
      </c>
      <c r="L2995" s="1" t="s">
        <v>35</v>
      </c>
    </row>
    <row r="2996" spans="1:12" ht="15.75" customHeight="1">
      <c r="A2996" s="1">
        <v>1038</v>
      </c>
      <c r="B2996" s="1" t="s">
        <v>1351</v>
      </c>
      <c r="C2996" s="1" t="s">
        <v>128</v>
      </c>
      <c r="D2996" s="1" t="s">
        <v>30</v>
      </c>
      <c r="E2996" s="2">
        <v>42947</v>
      </c>
      <c r="F2996" s="1">
        <v>1</v>
      </c>
      <c r="G2996" s="1">
        <v>2999.99</v>
      </c>
      <c r="H2996" s="1" t="s">
        <v>51</v>
      </c>
      <c r="I2996" s="1" t="s">
        <v>52</v>
      </c>
      <c r="J2996" s="1" t="s">
        <v>26</v>
      </c>
      <c r="K2996" s="1" t="s">
        <v>31</v>
      </c>
      <c r="L2996" s="1" t="s">
        <v>35</v>
      </c>
    </row>
    <row r="2997" spans="1:12" ht="15.75" customHeight="1">
      <c r="A2997" s="1">
        <v>1039</v>
      </c>
      <c r="B2997" s="1" t="s">
        <v>1352</v>
      </c>
      <c r="C2997" s="1" t="s">
        <v>430</v>
      </c>
      <c r="D2997" s="1" t="s">
        <v>30</v>
      </c>
      <c r="E2997" s="2">
        <v>42949</v>
      </c>
      <c r="F2997" s="1">
        <v>2</v>
      </c>
      <c r="G2997" s="1">
        <v>898</v>
      </c>
      <c r="H2997" s="1" t="s">
        <v>50</v>
      </c>
      <c r="I2997" s="1" t="s">
        <v>16</v>
      </c>
      <c r="J2997" s="1" t="s">
        <v>46</v>
      </c>
      <c r="K2997" s="1" t="s">
        <v>31</v>
      </c>
      <c r="L2997" s="1" t="s">
        <v>35</v>
      </c>
    </row>
    <row r="2998" spans="1:12" ht="15.75" customHeight="1">
      <c r="A2998" s="1">
        <v>1040</v>
      </c>
      <c r="B2998" s="1" t="s">
        <v>1353</v>
      </c>
      <c r="C2998" s="1" t="s">
        <v>565</v>
      </c>
      <c r="D2998" s="1" t="s">
        <v>14</v>
      </c>
      <c r="E2998" s="2">
        <v>42951</v>
      </c>
      <c r="F2998" s="1">
        <v>1</v>
      </c>
      <c r="G2998" s="1">
        <v>349.99</v>
      </c>
      <c r="H2998" s="1" t="s">
        <v>894</v>
      </c>
      <c r="I2998" s="1" t="s">
        <v>59</v>
      </c>
      <c r="J2998" s="1" t="s">
        <v>17</v>
      </c>
      <c r="K2998" s="1" t="s">
        <v>18</v>
      </c>
      <c r="L2998" s="1" t="s">
        <v>19</v>
      </c>
    </row>
    <row r="2999" spans="1:12" ht="15.75" customHeight="1">
      <c r="A2999" s="1">
        <v>1040</v>
      </c>
      <c r="B2999" s="1" t="s">
        <v>1353</v>
      </c>
      <c r="C2999" s="1" t="s">
        <v>565</v>
      </c>
      <c r="D2999" s="1" t="s">
        <v>14</v>
      </c>
      <c r="E2999" s="2">
        <v>42951</v>
      </c>
      <c r="F2999" s="1">
        <v>1</v>
      </c>
      <c r="G2999" s="1">
        <v>489.99</v>
      </c>
      <c r="H2999" s="1" t="s">
        <v>880</v>
      </c>
      <c r="I2999" s="1" t="s">
        <v>16</v>
      </c>
      <c r="J2999" s="1" t="s">
        <v>17</v>
      </c>
      <c r="K2999" s="1" t="s">
        <v>18</v>
      </c>
      <c r="L2999" s="1" t="s">
        <v>19</v>
      </c>
    </row>
    <row r="3000" spans="1:12" ht="15.75" customHeight="1">
      <c r="A3000" s="1">
        <v>1040</v>
      </c>
      <c r="B3000" s="1" t="s">
        <v>1353</v>
      </c>
      <c r="C3000" s="1" t="s">
        <v>565</v>
      </c>
      <c r="D3000" s="1" t="s">
        <v>14</v>
      </c>
      <c r="E3000" s="2">
        <v>42951</v>
      </c>
      <c r="F3000" s="1">
        <v>2</v>
      </c>
      <c r="G3000" s="1">
        <v>1999.98</v>
      </c>
      <c r="H3000" s="1" t="s">
        <v>1006</v>
      </c>
      <c r="I3000" s="1" t="s">
        <v>25</v>
      </c>
      <c r="J3000" s="1" t="s">
        <v>23</v>
      </c>
      <c r="K3000" s="1" t="s">
        <v>18</v>
      </c>
      <c r="L3000" s="1" t="s">
        <v>19</v>
      </c>
    </row>
    <row r="3001" spans="1:12" ht="15.75" customHeight="1">
      <c r="A3001" s="1">
        <v>1040</v>
      </c>
      <c r="B3001" s="1" t="s">
        <v>1353</v>
      </c>
      <c r="C3001" s="1" t="s">
        <v>565</v>
      </c>
      <c r="D3001" s="1" t="s">
        <v>14</v>
      </c>
      <c r="E3001" s="2">
        <v>42951</v>
      </c>
      <c r="F3001" s="1">
        <v>2</v>
      </c>
      <c r="G3001" s="1">
        <v>4999.9799999999996</v>
      </c>
      <c r="H3001" s="1" t="s">
        <v>952</v>
      </c>
      <c r="I3001" s="1" t="s">
        <v>25</v>
      </c>
      <c r="J3001" s="1" t="s">
        <v>23</v>
      </c>
      <c r="K3001" s="1" t="s">
        <v>18</v>
      </c>
      <c r="L3001" s="1" t="s">
        <v>19</v>
      </c>
    </row>
    <row r="3002" spans="1:12" ht="15.75" customHeight="1">
      <c r="A3002" s="1">
        <v>1040</v>
      </c>
      <c r="B3002" s="1" t="s">
        <v>1353</v>
      </c>
      <c r="C3002" s="1" t="s">
        <v>565</v>
      </c>
      <c r="D3002" s="1" t="s">
        <v>14</v>
      </c>
      <c r="E3002" s="2">
        <v>42951</v>
      </c>
      <c r="F3002" s="1">
        <v>2</v>
      </c>
      <c r="G3002" s="1">
        <v>3599.98</v>
      </c>
      <c r="H3002" s="1" t="s">
        <v>27</v>
      </c>
      <c r="I3002" s="1" t="s">
        <v>25</v>
      </c>
      <c r="J3002" s="1" t="s">
        <v>26</v>
      </c>
      <c r="K3002" s="1" t="s">
        <v>18</v>
      </c>
      <c r="L3002" s="1" t="s">
        <v>19</v>
      </c>
    </row>
    <row r="3003" spans="1:12" ht="15.75" customHeight="1">
      <c r="A3003" s="1">
        <v>1041</v>
      </c>
      <c r="B3003" s="1" t="s">
        <v>1354</v>
      </c>
      <c r="C3003" s="1" t="s">
        <v>257</v>
      </c>
      <c r="D3003" s="1" t="s">
        <v>30</v>
      </c>
      <c r="E3003" s="2">
        <v>42951</v>
      </c>
      <c r="F3003" s="1">
        <v>2</v>
      </c>
      <c r="G3003" s="1">
        <v>499.98</v>
      </c>
      <c r="H3003" s="1" t="s">
        <v>899</v>
      </c>
      <c r="I3003" s="1" t="s">
        <v>59</v>
      </c>
      <c r="J3003" s="1" t="s">
        <v>860</v>
      </c>
      <c r="K3003" s="1" t="s">
        <v>31</v>
      </c>
      <c r="L3003" s="1" t="s">
        <v>35</v>
      </c>
    </row>
    <row r="3004" spans="1:12" ht="15.75" customHeight="1">
      <c r="A3004" s="1">
        <v>1041</v>
      </c>
      <c r="B3004" s="1" t="s">
        <v>1354</v>
      </c>
      <c r="C3004" s="1" t="s">
        <v>257</v>
      </c>
      <c r="D3004" s="1" t="s">
        <v>30</v>
      </c>
      <c r="E3004" s="2">
        <v>42951</v>
      </c>
      <c r="F3004" s="1">
        <v>2</v>
      </c>
      <c r="G3004" s="1">
        <v>9999.98</v>
      </c>
      <c r="H3004" s="1" t="s">
        <v>873</v>
      </c>
      <c r="I3004" s="1" t="s">
        <v>52</v>
      </c>
      <c r="J3004" s="1" t="s">
        <v>26</v>
      </c>
      <c r="K3004" s="1" t="s">
        <v>31</v>
      </c>
      <c r="L3004" s="1" t="s">
        <v>35</v>
      </c>
    </row>
    <row r="3005" spans="1:12" ht="15.75" customHeight="1">
      <c r="A3005" s="1">
        <v>1041</v>
      </c>
      <c r="B3005" s="1" t="s">
        <v>1354</v>
      </c>
      <c r="C3005" s="1" t="s">
        <v>257</v>
      </c>
      <c r="D3005" s="1" t="s">
        <v>30</v>
      </c>
      <c r="E3005" s="2">
        <v>42951</v>
      </c>
      <c r="F3005" s="1">
        <v>1</v>
      </c>
      <c r="G3005" s="1">
        <v>209.99</v>
      </c>
      <c r="H3005" s="1" t="s">
        <v>962</v>
      </c>
      <c r="I3005" s="1" t="s">
        <v>59</v>
      </c>
      <c r="J3005" s="1" t="s">
        <v>26</v>
      </c>
      <c r="K3005" s="1" t="s">
        <v>31</v>
      </c>
      <c r="L3005" s="1" t="s">
        <v>35</v>
      </c>
    </row>
    <row r="3006" spans="1:12" ht="15.75" customHeight="1">
      <c r="A3006" s="1">
        <v>1042</v>
      </c>
      <c r="B3006" s="1" t="s">
        <v>1355</v>
      </c>
      <c r="C3006" s="1" t="s">
        <v>504</v>
      </c>
      <c r="D3006" s="1" t="s">
        <v>30</v>
      </c>
      <c r="E3006" s="2">
        <v>42953</v>
      </c>
      <c r="F3006" s="1">
        <v>1</v>
      </c>
      <c r="G3006" s="1">
        <v>299.99</v>
      </c>
      <c r="H3006" s="1" t="s">
        <v>78</v>
      </c>
      <c r="I3006" s="1" t="s">
        <v>59</v>
      </c>
      <c r="J3006" s="1" t="s">
        <v>17</v>
      </c>
      <c r="K3006" s="1" t="s">
        <v>31</v>
      </c>
      <c r="L3006" s="1" t="s">
        <v>35</v>
      </c>
    </row>
    <row r="3007" spans="1:12" ht="15.75" customHeight="1">
      <c r="A3007" s="1">
        <v>1043</v>
      </c>
      <c r="B3007" s="1" t="s">
        <v>1356</v>
      </c>
      <c r="C3007" s="1" t="s">
        <v>639</v>
      </c>
      <c r="D3007" s="1" t="s">
        <v>30</v>
      </c>
      <c r="E3007" s="2">
        <v>42953</v>
      </c>
      <c r="F3007" s="1">
        <v>1</v>
      </c>
      <c r="G3007" s="1">
        <v>599.99</v>
      </c>
      <c r="H3007" s="1" t="s">
        <v>20</v>
      </c>
      <c r="I3007" s="1" t="s">
        <v>16</v>
      </c>
      <c r="J3007" s="1" t="s">
        <v>17</v>
      </c>
      <c r="K3007" s="1" t="s">
        <v>31</v>
      </c>
      <c r="L3007" s="1" t="s">
        <v>32</v>
      </c>
    </row>
    <row r="3008" spans="1:12" ht="15.75" customHeight="1">
      <c r="A3008" s="1">
        <v>1043</v>
      </c>
      <c r="B3008" s="1" t="s">
        <v>1356</v>
      </c>
      <c r="C3008" s="1" t="s">
        <v>639</v>
      </c>
      <c r="D3008" s="1" t="s">
        <v>30</v>
      </c>
      <c r="E3008" s="2">
        <v>42953</v>
      </c>
      <c r="F3008" s="1">
        <v>2</v>
      </c>
      <c r="G3008" s="1">
        <v>5399.98</v>
      </c>
      <c r="H3008" s="1" t="s">
        <v>928</v>
      </c>
      <c r="I3008" s="1" t="s">
        <v>867</v>
      </c>
      <c r="J3008" s="1" t="s">
        <v>26</v>
      </c>
      <c r="K3008" s="1" t="s">
        <v>31</v>
      </c>
      <c r="L3008" s="1" t="s">
        <v>32</v>
      </c>
    </row>
    <row r="3009" spans="1:12" ht="15.75" customHeight="1">
      <c r="A3009" s="1">
        <v>1044</v>
      </c>
      <c r="B3009" s="1" t="s">
        <v>1357</v>
      </c>
      <c r="C3009" s="1" t="s">
        <v>110</v>
      </c>
      <c r="D3009" s="1" t="s">
        <v>30</v>
      </c>
      <c r="E3009" s="2">
        <v>42954</v>
      </c>
      <c r="F3009" s="1">
        <v>2</v>
      </c>
      <c r="G3009" s="1">
        <v>699.98</v>
      </c>
      <c r="H3009" s="1" t="s">
        <v>894</v>
      </c>
      <c r="I3009" s="1" t="s">
        <v>59</v>
      </c>
      <c r="J3009" s="1" t="s">
        <v>17</v>
      </c>
      <c r="K3009" s="1" t="s">
        <v>31</v>
      </c>
      <c r="L3009" s="1" t="s">
        <v>35</v>
      </c>
    </row>
    <row r="3010" spans="1:12" ht="15.75" customHeight="1">
      <c r="A3010" s="1">
        <v>1045</v>
      </c>
      <c r="B3010" s="1" t="s">
        <v>1358</v>
      </c>
      <c r="C3010" s="1" t="s">
        <v>378</v>
      </c>
      <c r="D3010" s="1" t="s">
        <v>115</v>
      </c>
      <c r="E3010" s="2">
        <v>42954</v>
      </c>
      <c r="F3010" s="1">
        <v>2</v>
      </c>
      <c r="G3010" s="1">
        <v>963.98</v>
      </c>
      <c r="H3010" s="1" t="s">
        <v>951</v>
      </c>
      <c r="I3010" s="1" t="s">
        <v>44</v>
      </c>
      <c r="J3010" s="1" t="s">
        <v>863</v>
      </c>
      <c r="K3010" s="1" t="s">
        <v>116</v>
      </c>
      <c r="L3010" s="1" t="s">
        <v>186</v>
      </c>
    </row>
    <row r="3011" spans="1:12" ht="15.75" customHeight="1">
      <c r="A3011" s="1">
        <v>1045</v>
      </c>
      <c r="B3011" s="1" t="s">
        <v>1358</v>
      </c>
      <c r="C3011" s="1" t="s">
        <v>378</v>
      </c>
      <c r="D3011" s="1" t="s">
        <v>115</v>
      </c>
      <c r="E3011" s="2">
        <v>42954</v>
      </c>
      <c r="F3011" s="1">
        <v>1</v>
      </c>
      <c r="G3011" s="1">
        <v>2499.9899999999998</v>
      </c>
      <c r="H3011" s="1" t="s">
        <v>952</v>
      </c>
      <c r="I3011" s="1" t="s">
        <v>25</v>
      </c>
      <c r="J3011" s="1" t="s">
        <v>23</v>
      </c>
      <c r="K3011" s="1" t="s">
        <v>116</v>
      </c>
      <c r="L3011" s="1" t="s">
        <v>186</v>
      </c>
    </row>
    <row r="3012" spans="1:12" ht="15.75" customHeight="1">
      <c r="A3012" s="1">
        <v>1046</v>
      </c>
      <c r="B3012" s="1" t="s">
        <v>1359</v>
      </c>
      <c r="C3012" s="1" t="s">
        <v>290</v>
      </c>
      <c r="D3012" s="1" t="s">
        <v>115</v>
      </c>
      <c r="E3012" s="2">
        <v>42954</v>
      </c>
      <c r="F3012" s="1">
        <v>2</v>
      </c>
      <c r="G3012" s="1">
        <v>2939.98</v>
      </c>
      <c r="H3012" s="1" t="s">
        <v>931</v>
      </c>
      <c r="I3012" s="1" t="s">
        <v>25</v>
      </c>
      <c r="J3012" s="1" t="s">
        <v>860</v>
      </c>
      <c r="K3012" s="1" t="s">
        <v>116</v>
      </c>
      <c r="L3012" s="1" t="s">
        <v>117</v>
      </c>
    </row>
    <row r="3013" spans="1:12" ht="15.75" customHeight="1">
      <c r="A3013" s="1">
        <v>1046</v>
      </c>
      <c r="B3013" s="1" t="s">
        <v>1359</v>
      </c>
      <c r="C3013" s="1" t="s">
        <v>290</v>
      </c>
      <c r="D3013" s="1" t="s">
        <v>115</v>
      </c>
      <c r="E3013" s="2">
        <v>42954</v>
      </c>
      <c r="F3013" s="1">
        <v>2</v>
      </c>
      <c r="G3013" s="1">
        <v>858</v>
      </c>
      <c r="H3013" s="1" t="s">
        <v>45</v>
      </c>
      <c r="I3013" s="1" t="s">
        <v>16</v>
      </c>
      <c r="J3013" s="1" t="s">
        <v>46</v>
      </c>
      <c r="K3013" s="1" t="s">
        <v>116</v>
      </c>
      <c r="L3013" s="1" t="s">
        <v>117</v>
      </c>
    </row>
    <row r="3014" spans="1:12" ht="15.75" customHeight="1">
      <c r="A3014" s="1">
        <v>1046</v>
      </c>
      <c r="B3014" s="1" t="s">
        <v>1359</v>
      </c>
      <c r="C3014" s="1" t="s">
        <v>290</v>
      </c>
      <c r="D3014" s="1" t="s">
        <v>115</v>
      </c>
      <c r="E3014" s="2">
        <v>42954</v>
      </c>
      <c r="F3014" s="1">
        <v>1</v>
      </c>
      <c r="G3014" s="1">
        <v>402.99</v>
      </c>
      <c r="H3014" s="1" t="s">
        <v>900</v>
      </c>
      <c r="I3014" s="1" t="s">
        <v>16</v>
      </c>
      <c r="J3014" s="1" t="s">
        <v>863</v>
      </c>
      <c r="K3014" s="1" t="s">
        <v>116</v>
      </c>
      <c r="L3014" s="1" t="s">
        <v>117</v>
      </c>
    </row>
    <row r="3015" spans="1:12" ht="15.75" customHeight="1">
      <c r="A3015" s="1">
        <v>1046</v>
      </c>
      <c r="B3015" s="1" t="s">
        <v>1359</v>
      </c>
      <c r="C3015" s="1" t="s">
        <v>290</v>
      </c>
      <c r="D3015" s="1" t="s">
        <v>115</v>
      </c>
      <c r="E3015" s="2">
        <v>42954</v>
      </c>
      <c r="F3015" s="1">
        <v>1</v>
      </c>
      <c r="G3015" s="1">
        <v>1559.99</v>
      </c>
      <c r="H3015" s="1" t="s">
        <v>976</v>
      </c>
      <c r="I3015" s="1" t="s">
        <v>52</v>
      </c>
      <c r="J3015" s="1" t="s">
        <v>863</v>
      </c>
      <c r="K3015" s="1" t="s">
        <v>116</v>
      </c>
      <c r="L3015" s="1" t="s">
        <v>117</v>
      </c>
    </row>
    <row r="3016" spans="1:12" ht="15.75" customHeight="1">
      <c r="A3016" s="1">
        <v>1046</v>
      </c>
      <c r="B3016" s="1" t="s">
        <v>1359</v>
      </c>
      <c r="C3016" s="1" t="s">
        <v>290</v>
      </c>
      <c r="D3016" s="1" t="s">
        <v>115</v>
      </c>
      <c r="E3016" s="2">
        <v>42954</v>
      </c>
      <c r="F3016" s="1">
        <v>1</v>
      </c>
      <c r="G3016" s="1">
        <v>469.99</v>
      </c>
      <c r="H3016" s="1" t="s">
        <v>878</v>
      </c>
      <c r="I3016" s="1" t="s">
        <v>25</v>
      </c>
      <c r="J3016" s="1" t="s">
        <v>26</v>
      </c>
      <c r="K3016" s="1" t="s">
        <v>116</v>
      </c>
      <c r="L3016" s="1" t="s">
        <v>117</v>
      </c>
    </row>
    <row r="3017" spans="1:12" ht="15.75" customHeight="1">
      <c r="A3017" s="1">
        <v>1047</v>
      </c>
      <c r="B3017" s="1" t="s">
        <v>756</v>
      </c>
      <c r="C3017" s="1" t="s">
        <v>278</v>
      </c>
      <c r="D3017" s="1" t="s">
        <v>115</v>
      </c>
      <c r="E3017" s="2">
        <v>42955</v>
      </c>
      <c r="F3017" s="1">
        <v>1</v>
      </c>
      <c r="G3017" s="1">
        <v>647.99</v>
      </c>
      <c r="H3017" s="1" t="s">
        <v>895</v>
      </c>
      <c r="I3017" s="1" t="s">
        <v>16</v>
      </c>
      <c r="J3017" s="1" t="s">
        <v>863</v>
      </c>
      <c r="K3017" s="1" t="s">
        <v>116</v>
      </c>
      <c r="L3017" s="1" t="s">
        <v>117</v>
      </c>
    </row>
    <row r="3018" spans="1:12" ht="15.75" customHeight="1">
      <c r="A3018" s="1">
        <v>1047</v>
      </c>
      <c r="B3018" s="1" t="s">
        <v>756</v>
      </c>
      <c r="C3018" s="1" t="s">
        <v>278</v>
      </c>
      <c r="D3018" s="1" t="s">
        <v>115</v>
      </c>
      <c r="E3018" s="2">
        <v>42955</v>
      </c>
      <c r="F3018" s="1">
        <v>1</v>
      </c>
      <c r="G3018" s="1">
        <v>832.99</v>
      </c>
      <c r="H3018" s="1" t="s">
        <v>1015</v>
      </c>
      <c r="I3018" s="1" t="s">
        <v>25</v>
      </c>
      <c r="J3018" s="1" t="s">
        <v>863</v>
      </c>
      <c r="K3018" s="1" t="s">
        <v>116</v>
      </c>
      <c r="L3018" s="1" t="s">
        <v>117</v>
      </c>
    </row>
    <row r="3019" spans="1:12" ht="15.75" customHeight="1">
      <c r="A3019" s="1">
        <v>1047</v>
      </c>
      <c r="B3019" s="1" t="s">
        <v>756</v>
      </c>
      <c r="C3019" s="1" t="s">
        <v>278</v>
      </c>
      <c r="D3019" s="1" t="s">
        <v>115</v>
      </c>
      <c r="E3019" s="2">
        <v>42955</v>
      </c>
      <c r="F3019" s="1">
        <v>2</v>
      </c>
      <c r="G3019" s="1">
        <v>4999.9799999999996</v>
      </c>
      <c r="H3019" s="1" t="s">
        <v>952</v>
      </c>
      <c r="I3019" s="1" t="s">
        <v>25</v>
      </c>
      <c r="J3019" s="1" t="s">
        <v>23</v>
      </c>
      <c r="K3019" s="1" t="s">
        <v>116</v>
      </c>
      <c r="L3019" s="1" t="s">
        <v>117</v>
      </c>
    </row>
    <row r="3020" spans="1:12" ht="15.75" customHeight="1">
      <c r="A3020" s="1">
        <v>1047</v>
      </c>
      <c r="B3020" s="1" t="s">
        <v>756</v>
      </c>
      <c r="C3020" s="1" t="s">
        <v>278</v>
      </c>
      <c r="D3020" s="1" t="s">
        <v>115</v>
      </c>
      <c r="E3020" s="2">
        <v>42955</v>
      </c>
      <c r="F3020" s="1">
        <v>1</v>
      </c>
      <c r="G3020" s="1">
        <v>3499.99</v>
      </c>
      <c r="H3020" s="1" t="s">
        <v>918</v>
      </c>
      <c r="I3020" s="1" t="s">
        <v>867</v>
      </c>
      <c r="J3020" s="1" t="s">
        <v>26</v>
      </c>
      <c r="K3020" s="1" t="s">
        <v>116</v>
      </c>
      <c r="L3020" s="1" t="s">
        <v>117</v>
      </c>
    </row>
    <row r="3021" spans="1:12" ht="15.75" customHeight="1">
      <c r="A3021" s="1">
        <v>1048</v>
      </c>
      <c r="B3021" s="1" t="s">
        <v>1360</v>
      </c>
      <c r="C3021" s="1" t="s">
        <v>242</v>
      </c>
      <c r="D3021" s="1" t="s">
        <v>30</v>
      </c>
      <c r="E3021" s="2">
        <v>42955</v>
      </c>
      <c r="F3021" s="1">
        <v>1</v>
      </c>
      <c r="G3021" s="1">
        <v>379.99</v>
      </c>
      <c r="H3021" s="1" t="s">
        <v>969</v>
      </c>
      <c r="I3021" s="1" t="s">
        <v>25</v>
      </c>
      <c r="J3021" s="1" t="s">
        <v>860</v>
      </c>
      <c r="K3021" s="1" t="s">
        <v>31</v>
      </c>
      <c r="L3021" s="1" t="s">
        <v>35</v>
      </c>
    </row>
    <row r="3022" spans="1:12" ht="15.75" customHeight="1">
      <c r="A3022" s="1">
        <v>1048</v>
      </c>
      <c r="B3022" s="1" t="s">
        <v>1360</v>
      </c>
      <c r="C3022" s="1" t="s">
        <v>242</v>
      </c>
      <c r="D3022" s="1" t="s">
        <v>30</v>
      </c>
      <c r="E3022" s="2">
        <v>42955</v>
      </c>
      <c r="F3022" s="1">
        <v>1</v>
      </c>
      <c r="G3022" s="1">
        <v>249.99</v>
      </c>
      <c r="H3022" s="1" t="s">
        <v>899</v>
      </c>
      <c r="I3022" s="1" t="s">
        <v>59</v>
      </c>
      <c r="J3022" s="1" t="s">
        <v>860</v>
      </c>
      <c r="K3022" s="1" t="s">
        <v>31</v>
      </c>
      <c r="L3022" s="1" t="s">
        <v>35</v>
      </c>
    </row>
    <row r="3023" spans="1:12" ht="15.75" customHeight="1">
      <c r="A3023" s="1">
        <v>1048</v>
      </c>
      <c r="B3023" s="1" t="s">
        <v>1360</v>
      </c>
      <c r="C3023" s="1" t="s">
        <v>242</v>
      </c>
      <c r="D3023" s="1" t="s">
        <v>30</v>
      </c>
      <c r="E3023" s="2">
        <v>42955</v>
      </c>
      <c r="F3023" s="1">
        <v>2</v>
      </c>
      <c r="G3023" s="1">
        <v>1999.98</v>
      </c>
      <c r="H3023" s="1" t="s">
        <v>36</v>
      </c>
      <c r="I3023" s="1" t="s">
        <v>25</v>
      </c>
      <c r="J3023" s="1" t="s">
        <v>23</v>
      </c>
      <c r="K3023" s="1" t="s">
        <v>31</v>
      </c>
      <c r="L3023" s="1" t="s">
        <v>35</v>
      </c>
    </row>
    <row r="3024" spans="1:12" ht="15.75" customHeight="1">
      <c r="A3024" s="1">
        <v>1049</v>
      </c>
      <c r="B3024" s="1" t="s">
        <v>1361</v>
      </c>
      <c r="C3024" s="1" t="s">
        <v>527</v>
      </c>
      <c r="D3024" s="1" t="s">
        <v>14</v>
      </c>
      <c r="E3024" s="2">
        <v>42956</v>
      </c>
      <c r="F3024" s="1">
        <v>1</v>
      </c>
      <c r="G3024" s="1">
        <v>599.99</v>
      </c>
      <c r="H3024" s="1" t="s">
        <v>15</v>
      </c>
      <c r="I3024" s="1" t="s">
        <v>44</v>
      </c>
      <c r="J3024" s="1" t="s">
        <v>17</v>
      </c>
      <c r="K3024" s="1" t="s">
        <v>18</v>
      </c>
      <c r="L3024" s="1" t="s">
        <v>19</v>
      </c>
    </row>
    <row r="3025" spans="1:12" ht="15.75" customHeight="1">
      <c r="A3025" s="1">
        <v>1049</v>
      </c>
      <c r="B3025" s="1" t="s">
        <v>1361</v>
      </c>
      <c r="C3025" s="1" t="s">
        <v>527</v>
      </c>
      <c r="D3025" s="1" t="s">
        <v>14</v>
      </c>
      <c r="E3025" s="2">
        <v>42956</v>
      </c>
      <c r="F3025" s="1">
        <v>2</v>
      </c>
      <c r="G3025" s="1">
        <v>3098</v>
      </c>
      <c r="H3025" s="1" t="s">
        <v>21</v>
      </c>
      <c r="I3025" s="1" t="s">
        <v>22</v>
      </c>
      <c r="J3025" s="1" t="s">
        <v>23</v>
      </c>
      <c r="K3025" s="1" t="s">
        <v>18</v>
      </c>
      <c r="L3025" s="1" t="s">
        <v>19</v>
      </c>
    </row>
    <row r="3026" spans="1:12" ht="15.75" customHeight="1">
      <c r="A3026" s="1">
        <v>1049</v>
      </c>
      <c r="B3026" s="1" t="s">
        <v>1361</v>
      </c>
      <c r="C3026" s="1" t="s">
        <v>527</v>
      </c>
      <c r="D3026" s="1" t="s">
        <v>14</v>
      </c>
      <c r="E3026" s="2">
        <v>42956</v>
      </c>
      <c r="F3026" s="1">
        <v>2</v>
      </c>
      <c r="G3026" s="1">
        <v>1665.98</v>
      </c>
      <c r="H3026" s="1" t="s">
        <v>1064</v>
      </c>
      <c r="I3026" s="1" t="s">
        <v>25</v>
      </c>
      <c r="J3026" s="1" t="s">
        <v>23</v>
      </c>
      <c r="K3026" s="1" t="s">
        <v>18</v>
      </c>
      <c r="L3026" s="1" t="s">
        <v>19</v>
      </c>
    </row>
    <row r="3027" spans="1:12" ht="15.75" customHeight="1">
      <c r="A3027" s="1">
        <v>1049</v>
      </c>
      <c r="B3027" s="1" t="s">
        <v>1361</v>
      </c>
      <c r="C3027" s="1" t="s">
        <v>527</v>
      </c>
      <c r="D3027" s="1" t="s">
        <v>14</v>
      </c>
      <c r="E3027" s="2">
        <v>42956</v>
      </c>
      <c r="F3027" s="1">
        <v>1</v>
      </c>
      <c r="G3027" s="1">
        <v>999.99</v>
      </c>
      <c r="H3027" s="1" t="s">
        <v>36</v>
      </c>
      <c r="I3027" s="1" t="s">
        <v>25</v>
      </c>
      <c r="J3027" s="1" t="s">
        <v>23</v>
      </c>
      <c r="K3027" s="1" t="s">
        <v>18</v>
      </c>
      <c r="L3027" s="1" t="s">
        <v>19</v>
      </c>
    </row>
    <row r="3028" spans="1:12" ht="15.75" customHeight="1">
      <c r="A3028" s="1">
        <v>1049</v>
      </c>
      <c r="B3028" s="1" t="s">
        <v>1361</v>
      </c>
      <c r="C3028" s="1" t="s">
        <v>527</v>
      </c>
      <c r="D3028" s="1" t="s">
        <v>14</v>
      </c>
      <c r="E3028" s="2">
        <v>42956</v>
      </c>
      <c r="F3028" s="1">
        <v>1</v>
      </c>
      <c r="G3028" s="1">
        <v>2999.99</v>
      </c>
      <c r="H3028" s="1" t="s">
        <v>51</v>
      </c>
      <c r="I3028" s="1" t="s">
        <v>52</v>
      </c>
      <c r="J3028" s="1" t="s">
        <v>26</v>
      </c>
      <c r="K3028" s="1" t="s">
        <v>18</v>
      </c>
      <c r="L3028" s="1" t="s">
        <v>19</v>
      </c>
    </row>
    <row r="3029" spans="1:12" ht="15.75" customHeight="1">
      <c r="A3029" s="1">
        <v>1050</v>
      </c>
      <c r="B3029" s="1" t="s">
        <v>1362</v>
      </c>
      <c r="C3029" s="1" t="s">
        <v>91</v>
      </c>
      <c r="D3029" s="1" t="s">
        <v>14</v>
      </c>
      <c r="E3029" s="2">
        <v>42956</v>
      </c>
      <c r="F3029" s="1">
        <v>2</v>
      </c>
      <c r="G3029" s="1">
        <v>539.98</v>
      </c>
      <c r="H3029" s="1" t="s">
        <v>58</v>
      </c>
      <c r="I3029" s="1" t="s">
        <v>16</v>
      </c>
      <c r="J3029" s="1" t="s">
        <v>17</v>
      </c>
      <c r="K3029" s="1" t="s">
        <v>18</v>
      </c>
      <c r="L3029" s="1" t="s">
        <v>41</v>
      </c>
    </row>
    <row r="3030" spans="1:12" ht="15.75" customHeight="1">
      <c r="A3030" s="1">
        <v>1050</v>
      </c>
      <c r="B3030" s="1" t="s">
        <v>1362</v>
      </c>
      <c r="C3030" s="1" t="s">
        <v>91</v>
      </c>
      <c r="D3030" s="1" t="s">
        <v>14</v>
      </c>
      <c r="E3030" s="2">
        <v>42956</v>
      </c>
      <c r="F3030" s="1">
        <v>2</v>
      </c>
      <c r="G3030" s="1">
        <v>699.98</v>
      </c>
      <c r="H3030" s="1" t="s">
        <v>956</v>
      </c>
      <c r="I3030" s="1" t="s">
        <v>59</v>
      </c>
      <c r="J3030" s="1" t="s">
        <v>17</v>
      </c>
      <c r="K3030" s="1" t="s">
        <v>18</v>
      </c>
      <c r="L3030" s="1" t="s">
        <v>41</v>
      </c>
    </row>
    <row r="3031" spans="1:12" ht="15.75" customHeight="1">
      <c r="A3031" s="1">
        <v>1050</v>
      </c>
      <c r="B3031" s="1" t="s">
        <v>1362</v>
      </c>
      <c r="C3031" s="1" t="s">
        <v>91</v>
      </c>
      <c r="D3031" s="1" t="s">
        <v>14</v>
      </c>
      <c r="E3031" s="2">
        <v>42956</v>
      </c>
      <c r="F3031" s="1">
        <v>2</v>
      </c>
      <c r="G3031" s="1">
        <v>599.98</v>
      </c>
      <c r="H3031" s="1" t="s">
        <v>886</v>
      </c>
      <c r="I3031" s="1" t="s">
        <v>59</v>
      </c>
      <c r="J3031" s="1" t="s">
        <v>17</v>
      </c>
      <c r="K3031" s="1" t="s">
        <v>18</v>
      </c>
      <c r="L3031" s="1" t="s">
        <v>41</v>
      </c>
    </row>
    <row r="3032" spans="1:12" ht="15.75" customHeight="1">
      <c r="A3032" s="1">
        <v>1050</v>
      </c>
      <c r="B3032" s="1" t="s">
        <v>1362</v>
      </c>
      <c r="C3032" s="1" t="s">
        <v>91</v>
      </c>
      <c r="D3032" s="1" t="s">
        <v>14</v>
      </c>
      <c r="E3032" s="2">
        <v>42956</v>
      </c>
      <c r="F3032" s="1">
        <v>2</v>
      </c>
      <c r="G3032" s="1">
        <v>1739.98</v>
      </c>
      <c r="H3032" s="1" t="s">
        <v>949</v>
      </c>
      <c r="I3032" s="1" t="s">
        <v>25</v>
      </c>
      <c r="J3032" s="1" t="s">
        <v>860</v>
      </c>
      <c r="K3032" s="1" t="s">
        <v>18</v>
      </c>
      <c r="L3032" s="1" t="s">
        <v>41</v>
      </c>
    </row>
    <row r="3033" spans="1:12" ht="15.75" customHeight="1">
      <c r="A3033" s="1">
        <v>1051</v>
      </c>
      <c r="B3033" s="1" t="s">
        <v>1363</v>
      </c>
      <c r="C3033" s="1" t="s">
        <v>120</v>
      </c>
      <c r="D3033" s="1" t="s">
        <v>30</v>
      </c>
      <c r="E3033" s="2">
        <v>42957</v>
      </c>
      <c r="F3033" s="1">
        <v>1</v>
      </c>
      <c r="G3033" s="1">
        <v>1409.99</v>
      </c>
      <c r="H3033" s="1" t="s">
        <v>1160</v>
      </c>
      <c r="I3033" s="1" t="s">
        <v>25</v>
      </c>
      <c r="J3033" s="1" t="s">
        <v>860</v>
      </c>
      <c r="K3033" s="1" t="s">
        <v>31</v>
      </c>
      <c r="L3033" s="1" t="s">
        <v>35</v>
      </c>
    </row>
    <row r="3034" spans="1:12" ht="15.75" customHeight="1">
      <c r="A3034" s="1">
        <v>1052</v>
      </c>
      <c r="B3034" s="1" t="s">
        <v>1364</v>
      </c>
      <c r="C3034" s="1" t="s">
        <v>160</v>
      </c>
      <c r="D3034" s="1" t="s">
        <v>30</v>
      </c>
      <c r="E3034" s="2">
        <v>42957</v>
      </c>
      <c r="F3034" s="1">
        <v>2</v>
      </c>
      <c r="G3034" s="1">
        <v>1199.98</v>
      </c>
      <c r="H3034" s="1" t="s">
        <v>15</v>
      </c>
      <c r="I3034" s="1" t="s">
        <v>44</v>
      </c>
      <c r="J3034" s="1" t="s">
        <v>17</v>
      </c>
      <c r="K3034" s="1" t="s">
        <v>31</v>
      </c>
      <c r="L3034" s="1" t="s">
        <v>32</v>
      </c>
    </row>
    <row r="3035" spans="1:12" ht="15.75" customHeight="1">
      <c r="A3035" s="1">
        <v>1052</v>
      </c>
      <c r="B3035" s="1" t="s">
        <v>1364</v>
      </c>
      <c r="C3035" s="1" t="s">
        <v>160</v>
      </c>
      <c r="D3035" s="1" t="s">
        <v>30</v>
      </c>
      <c r="E3035" s="2">
        <v>42957</v>
      </c>
      <c r="F3035" s="1">
        <v>1</v>
      </c>
      <c r="G3035" s="1">
        <v>551.99</v>
      </c>
      <c r="H3035" s="1" t="s">
        <v>865</v>
      </c>
      <c r="I3035" s="1" t="s">
        <v>44</v>
      </c>
      <c r="J3035" s="1" t="s">
        <v>863</v>
      </c>
      <c r="K3035" s="1" t="s">
        <v>31</v>
      </c>
      <c r="L3035" s="1" t="s">
        <v>32</v>
      </c>
    </row>
    <row r="3036" spans="1:12" ht="15.75" customHeight="1">
      <c r="A3036" s="1">
        <v>1052</v>
      </c>
      <c r="B3036" s="1" t="s">
        <v>1364</v>
      </c>
      <c r="C3036" s="1" t="s">
        <v>160</v>
      </c>
      <c r="D3036" s="1" t="s">
        <v>30</v>
      </c>
      <c r="E3036" s="2">
        <v>42957</v>
      </c>
      <c r="F3036" s="1">
        <v>1</v>
      </c>
      <c r="G3036" s="1">
        <v>3999.99</v>
      </c>
      <c r="H3036" s="1" t="s">
        <v>62</v>
      </c>
      <c r="I3036" s="1" t="s">
        <v>25</v>
      </c>
      <c r="J3036" s="1" t="s">
        <v>26</v>
      </c>
      <c r="K3036" s="1" t="s">
        <v>31</v>
      </c>
      <c r="L3036" s="1" t="s">
        <v>32</v>
      </c>
    </row>
    <row r="3037" spans="1:12" ht="15.75" customHeight="1">
      <c r="A3037" s="1">
        <v>1053</v>
      </c>
      <c r="B3037" s="1" t="s">
        <v>1365</v>
      </c>
      <c r="C3037" s="1" t="s">
        <v>601</v>
      </c>
      <c r="D3037" s="1" t="s">
        <v>30</v>
      </c>
      <c r="E3037" s="2">
        <v>42957</v>
      </c>
      <c r="F3037" s="1">
        <v>2</v>
      </c>
      <c r="G3037" s="1">
        <v>599.98</v>
      </c>
      <c r="H3037" s="1" t="s">
        <v>78</v>
      </c>
      <c r="I3037" s="1" t="s">
        <v>59</v>
      </c>
      <c r="J3037" s="1" t="s">
        <v>17</v>
      </c>
      <c r="K3037" s="1" t="s">
        <v>31</v>
      </c>
      <c r="L3037" s="1" t="s">
        <v>32</v>
      </c>
    </row>
    <row r="3038" spans="1:12" ht="15.75" customHeight="1">
      <c r="A3038" s="1">
        <v>1053</v>
      </c>
      <c r="B3038" s="1" t="s">
        <v>1365</v>
      </c>
      <c r="C3038" s="1" t="s">
        <v>601</v>
      </c>
      <c r="D3038" s="1" t="s">
        <v>30</v>
      </c>
      <c r="E3038" s="2">
        <v>42957</v>
      </c>
      <c r="F3038" s="1">
        <v>2</v>
      </c>
      <c r="G3038" s="1">
        <v>1199.98</v>
      </c>
      <c r="H3038" s="1" t="s">
        <v>15</v>
      </c>
      <c r="I3038" s="1" t="s">
        <v>44</v>
      </c>
      <c r="J3038" s="1" t="s">
        <v>17</v>
      </c>
      <c r="K3038" s="1" t="s">
        <v>31</v>
      </c>
      <c r="L3038" s="1" t="s">
        <v>32</v>
      </c>
    </row>
    <row r="3039" spans="1:12" ht="15.75" customHeight="1">
      <c r="A3039" s="1">
        <v>1053</v>
      </c>
      <c r="B3039" s="1" t="s">
        <v>1365</v>
      </c>
      <c r="C3039" s="1" t="s">
        <v>601</v>
      </c>
      <c r="D3039" s="1" t="s">
        <v>30</v>
      </c>
      <c r="E3039" s="2">
        <v>42957</v>
      </c>
      <c r="F3039" s="1">
        <v>2</v>
      </c>
      <c r="G3039" s="1">
        <v>1499.98</v>
      </c>
      <c r="H3039" s="1" t="s">
        <v>872</v>
      </c>
      <c r="I3039" s="1" t="s">
        <v>16</v>
      </c>
      <c r="J3039" s="1" t="s">
        <v>863</v>
      </c>
      <c r="K3039" s="1" t="s">
        <v>31</v>
      </c>
      <c r="L3039" s="1" t="s">
        <v>32</v>
      </c>
    </row>
    <row r="3040" spans="1:12" ht="15.75" customHeight="1">
      <c r="A3040" s="1">
        <v>1053</v>
      </c>
      <c r="B3040" s="1" t="s">
        <v>1365</v>
      </c>
      <c r="C3040" s="1" t="s">
        <v>601</v>
      </c>
      <c r="D3040" s="1" t="s">
        <v>30</v>
      </c>
      <c r="E3040" s="2">
        <v>42957</v>
      </c>
      <c r="F3040" s="1">
        <v>1</v>
      </c>
      <c r="G3040" s="1">
        <v>449.99</v>
      </c>
      <c r="H3040" s="1" t="s">
        <v>862</v>
      </c>
      <c r="I3040" s="1" t="s">
        <v>16</v>
      </c>
      <c r="J3040" s="1" t="s">
        <v>863</v>
      </c>
      <c r="K3040" s="1" t="s">
        <v>31</v>
      </c>
      <c r="L3040" s="1" t="s">
        <v>32</v>
      </c>
    </row>
    <row r="3041" spans="1:12" ht="15.75" customHeight="1">
      <c r="A3041" s="1">
        <v>1053</v>
      </c>
      <c r="B3041" s="1" t="s">
        <v>1365</v>
      </c>
      <c r="C3041" s="1" t="s">
        <v>601</v>
      </c>
      <c r="D3041" s="1" t="s">
        <v>30</v>
      </c>
      <c r="E3041" s="2">
        <v>42957</v>
      </c>
      <c r="F3041" s="1">
        <v>2</v>
      </c>
      <c r="G3041" s="1">
        <v>6999.98</v>
      </c>
      <c r="H3041" s="1" t="s">
        <v>918</v>
      </c>
      <c r="I3041" s="1" t="s">
        <v>867</v>
      </c>
      <c r="J3041" s="1" t="s">
        <v>26</v>
      </c>
      <c r="K3041" s="1" t="s">
        <v>31</v>
      </c>
      <c r="L3041" s="1" t="s">
        <v>32</v>
      </c>
    </row>
    <row r="3042" spans="1:12" ht="15.75" customHeight="1">
      <c r="A3042" s="1">
        <v>1054</v>
      </c>
      <c r="B3042" s="1" t="s">
        <v>1366</v>
      </c>
      <c r="C3042" s="1" t="s">
        <v>139</v>
      </c>
      <c r="D3042" s="1" t="s">
        <v>30</v>
      </c>
      <c r="E3042" s="2">
        <v>42958</v>
      </c>
      <c r="F3042" s="1">
        <v>1</v>
      </c>
      <c r="G3042" s="1">
        <v>599.99</v>
      </c>
      <c r="H3042" s="1" t="s">
        <v>15</v>
      </c>
      <c r="I3042" s="1" t="s">
        <v>16</v>
      </c>
      <c r="J3042" s="1" t="s">
        <v>17</v>
      </c>
      <c r="K3042" s="1" t="s">
        <v>31</v>
      </c>
      <c r="L3042" s="1" t="s">
        <v>35</v>
      </c>
    </row>
    <row r="3043" spans="1:12" ht="15.75" customHeight="1">
      <c r="A3043" s="1">
        <v>1054</v>
      </c>
      <c r="B3043" s="1" t="s">
        <v>1366</v>
      </c>
      <c r="C3043" s="1" t="s">
        <v>139</v>
      </c>
      <c r="D3043" s="1" t="s">
        <v>30</v>
      </c>
      <c r="E3043" s="2">
        <v>42958</v>
      </c>
      <c r="F3043" s="1">
        <v>2</v>
      </c>
      <c r="G3043" s="1">
        <v>1665.98</v>
      </c>
      <c r="H3043" s="1" t="s">
        <v>1064</v>
      </c>
      <c r="I3043" s="1" t="s">
        <v>25</v>
      </c>
      <c r="J3043" s="1" t="s">
        <v>23</v>
      </c>
      <c r="K3043" s="1" t="s">
        <v>31</v>
      </c>
      <c r="L3043" s="1" t="s">
        <v>35</v>
      </c>
    </row>
    <row r="3044" spans="1:12" ht="15.75" customHeight="1">
      <c r="A3044" s="1">
        <v>1055</v>
      </c>
      <c r="B3044" s="1" t="s">
        <v>1367</v>
      </c>
      <c r="C3044" s="1" t="s">
        <v>257</v>
      </c>
      <c r="D3044" s="1" t="s">
        <v>30</v>
      </c>
      <c r="E3044" s="2">
        <v>42959</v>
      </c>
      <c r="F3044" s="1">
        <v>2</v>
      </c>
      <c r="G3044" s="1">
        <v>679.98</v>
      </c>
      <c r="H3044" s="1" t="s">
        <v>935</v>
      </c>
      <c r="I3044" s="1" t="s">
        <v>59</v>
      </c>
      <c r="J3044" s="1" t="s">
        <v>17</v>
      </c>
      <c r="K3044" s="1" t="s">
        <v>31</v>
      </c>
      <c r="L3044" s="1" t="s">
        <v>32</v>
      </c>
    </row>
    <row r="3045" spans="1:12" ht="15.75" customHeight="1">
      <c r="A3045" s="1">
        <v>1055</v>
      </c>
      <c r="B3045" s="1" t="s">
        <v>1367</v>
      </c>
      <c r="C3045" s="1" t="s">
        <v>257</v>
      </c>
      <c r="D3045" s="1" t="s">
        <v>30</v>
      </c>
      <c r="E3045" s="2">
        <v>42959</v>
      </c>
      <c r="F3045" s="1">
        <v>2</v>
      </c>
      <c r="G3045" s="1">
        <v>1099.98</v>
      </c>
      <c r="H3045" s="1" t="s">
        <v>49</v>
      </c>
      <c r="I3045" s="1" t="s">
        <v>16</v>
      </c>
      <c r="J3045" s="1" t="s">
        <v>17</v>
      </c>
      <c r="K3045" s="1" t="s">
        <v>31</v>
      </c>
      <c r="L3045" s="1" t="s">
        <v>32</v>
      </c>
    </row>
    <row r="3046" spans="1:12" ht="15.75" customHeight="1">
      <c r="A3046" s="1">
        <v>1055</v>
      </c>
      <c r="B3046" s="1" t="s">
        <v>1367</v>
      </c>
      <c r="C3046" s="1" t="s">
        <v>257</v>
      </c>
      <c r="D3046" s="1" t="s">
        <v>30</v>
      </c>
      <c r="E3046" s="2">
        <v>42959</v>
      </c>
      <c r="F3046" s="1">
        <v>1</v>
      </c>
      <c r="G3046" s="1">
        <v>1559.99</v>
      </c>
      <c r="H3046" s="1" t="s">
        <v>976</v>
      </c>
      <c r="I3046" s="1" t="s">
        <v>52</v>
      </c>
      <c r="J3046" s="1" t="s">
        <v>863</v>
      </c>
      <c r="K3046" s="1" t="s">
        <v>31</v>
      </c>
      <c r="L3046" s="1" t="s">
        <v>32</v>
      </c>
    </row>
    <row r="3047" spans="1:12" ht="15.75" customHeight="1">
      <c r="A3047" s="1">
        <v>1055</v>
      </c>
      <c r="B3047" s="1" t="s">
        <v>1367</v>
      </c>
      <c r="C3047" s="1" t="s">
        <v>257</v>
      </c>
      <c r="D3047" s="1" t="s">
        <v>30</v>
      </c>
      <c r="E3047" s="2">
        <v>42959</v>
      </c>
      <c r="F3047" s="1">
        <v>2</v>
      </c>
      <c r="G3047" s="1">
        <v>299.98</v>
      </c>
      <c r="H3047" s="1" t="s">
        <v>913</v>
      </c>
      <c r="I3047" s="1" t="s">
        <v>59</v>
      </c>
      <c r="J3047" s="1" t="s">
        <v>26</v>
      </c>
      <c r="K3047" s="1" t="s">
        <v>31</v>
      </c>
      <c r="L3047" s="1" t="s">
        <v>32</v>
      </c>
    </row>
    <row r="3048" spans="1:12" ht="15.75" customHeight="1">
      <c r="A3048" s="1">
        <v>1055</v>
      </c>
      <c r="B3048" s="1" t="s">
        <v>1367</v>
      </c>
      <c r="C3048" s="1" t="s">
        <v>257</v>
      </c>
      <c r="D3048" s="1" t="s">
        <v>30</v>
      </c>
      <c r="E3048" s="2">
        <v>42959</v>
      </c>
      <c r="F3048" s="1">
        <v>2</v>
      </c>
      <c r="G3048" s="1">
        <v>10599.98</v>
      </c>
      <c r="H3048" s="1" t="s">
        <v>906</v>
      </c>
      <c r="I3048" s="1" t="s">
        <v>25</v>
      </c>
      <c r="J3048" s="1" t="s">
        <v>26</v>
      </c>
      <c r="K3048" s="1" t="s">
        <v>31</v>
      </c>
      <c r="L3048" s="1" t="s">
        <v>32</v>
      </c>
    </row>
    <row r="3049" spans="1:12" ht="15.75" customHeight="1">
      <c r="A3049" s="1">
        <v>1056</v>
      </c>
      <c r="B3049" s="1" t="s">
        <v>1368</v>
      </c>
      <c r="C3049" s="1" t="s">
        <v>105</v>
      </c>
      <c r="D3049" s="1" t="s">
        <v>30</v>
      </c>
      <c r="E3049" s="2">
        <v>42959</v>
      </c>
      <c r="F3049" s="1">
        <v>1</v>
      </c>
      <c r="G3049" s="1">
        <v>999.99</v>
      </c>
      <c r="H3049" s="1" t="s">
        <v>36</v>
      </c>
      <c r="I3049" s="1" t="s">
        <v>25</v>
      </c>
      <c r="J3049" s="1" t="s">
        <v>23</v>
      </c>
      <c r="K3049" s="1" t="s">
        <v>31</v>
      </c>
      <c r="L3049" s="1" t="s">
        <v>35</v>
      </c>
    </row>
    <row r="3050" spans="1:12" ht="15.75" customHeight="1">
      <c r="A3050" s="1">
        <v>1057</v>
      </c>
      <c r="B3050" s="1" t="s">
        <v>1369</v>
      </c>
      <c r="C3050" s="1" t="s">
        <v>326</v>
      </c>
      <c r="D3050" s="1" t="s">
        <v>30</v>
      </c>
      <c r="E3050" s="2">
        <v>42959</v>
      </c>
      <c r="F3050" s="1">
        <v>1</v>
      </c>
      <c r="G3050" s="1">
        <v>349.99</v>
      </c>
      <c r="H3050" s="1" t="s">
        <v>894</v>
      </c>
      <c r="I3050" s="1" t="s">
        <v>59</v>
      </c>
      <c r="J3050" s="1" t="s">
        <v>17</v>
      </c>
      <c r="K3050" s="1" t="s">
        <v>31</v>
      </c>
      <c r="L3050" s="1" t="s">
        <v>35</v>
      </c>
    </row>
    <row r="3051" spans="1:12" ht="15.75" customHeight="1">
      <c r="A3051" s="1">
        <v>1057</v>
      </c>
      <c r="B3051" s="1" t="s">
        <v>1369</v>
      </c>
      <c r="C3051" s="1" t="s">
        <v>326</v>
      </c>
      <c r="D3051" s="1" t="s">
        <v>30</v>
      </c>
      <c r="E3051" s="2">
        <v>42959</v>
      </c>
      <c r="F3051" s="1">
        <v>2</v>
      </c>
      <c r="G3051" s="1">
        <v>979.98</v>
      </c>
      <c r="H3051" s="1" t="s">
        <v>941</v>
      </c>
      <c r="I3051" s="1" t="s">
        <v>59</v>
      </c>
      <c r="J3051" s="1" t="s">
        <v>17</v>
      </c>
      <c r="K3051" s="1" t="s">
        <v>31</v>
      </c>
      <c r="L3051" s="1" t="s">
        <v>35</v>
      </c>
    </row>
    <row r="3052" spans="1:12" ht="15.75" customHeight="1">
      <c r="A3052" s="1">
        <v>1057</v>
      </c>
      <c r="B3052" s="1" t="s">
        <v>1369</v>
      </c>
      <c r="C3052" s="1" t="s">
        <v>326</v>
      </c>
      <c r="D3052" s="1" t="s">
        <v>30</v>
      </c>
      <c r="E3052" s="2">
        <v>42959</v>
      </c>
      <c r="F3052" s="1">
        <v>1</v>
      </c>
      <c r="G3052" s="1">
        <v>533.99</v>
      </c>
      <c r="H3052" s="1" t="s">
        <v>966</v>
      </c>
      <c r="I3052" s="1" t="s">
        <v>44</v>
      </c>
      <c r="J3052" s="1" t="s">
        <v>863</v>
      </c>
      <c r="K3052" s="1" t="s">
        <v>31</v>
      </c>
      <c r="L3052" s="1" t="s">
        <v>35</v>
      </c>
    </row>
    <row r="3053" spans="1:12" ht="15.75" customHeight="1">
      <c r="A3053" s="1">
        <v>1058</v>
      </c>
      <c r="B3053" s="1" t="s">
        <v>1370</v>
      </c>
      <c r="C3053" s="1" t="s">
        <v>128</v>
      </c>
      <c r="D3053" s="1" t="s">
        <v>30</v>
      </c>
      <c r="E3053" s="2">
        <v>42960</v>
      </c>
      <c r="F3053" s="1">
        <v>1</v>
      </c>
      <c r="G3053" s="1">
        <v>551.99</v>
      </c>
      <c r="H3053" s="1" t="s">
        <v>865</v>
      </c>
      <c r="I3053" s="1" t="s">
        <v>44</v>
      </c>
      <c r="J3053" s="1" t="s">
        <v>863</v>
      </c>
      <c r="K3053" s="1" t="s">
        <v>31</v>
      </c>
      <c r="L3053" s="1" t="s">
        <v>32</v>
      </c>
    </row>
    <row r="3054" spans="1:12" ht="15.75" customHeight="1">
      <c r="A3054" s="1">
        <v>1058</v>
      </c>
      <c r="B3054" s="1" t="s">
        <v>1370</v>
      </c>
      <c r="C3054" s="1" t="s">
        <v>128</v>
      </c>
      <c r="D3054" s="1" t="s">
        <v>30</v>
      </c>
      <c r="E3054" s="2">
        <v>42960</v>
      </c>
      <c r="F3054" s="1">
        <v>1</v>
      </c>
      <c r="G3054" s="1">
        <v>5299.99</v>
      </c>
      <c r="H3054" s="1" t="s">
        <v>906</v>
      </c>
      <c r="I3054" s="1" t="s">
        <v>25</v>
      </c>
      <c r="J3054" s="1" t="s">
        <v>26</v>
      </c>
      <c r="K3054" s="1" t="s">
        <v>31</v>
      </c>
      <c r="L3054" s="1" t="s">
        <v>32</v>
      </c>
    </row>
    <row r="3055" spans="1:12" ht="15.75" customHeight="1">
      <c r="A3055" s="1">
        <v>1058</v>
      </c>
      <c r="B3055" s="1" t="s">
        <v>1370</v>
      </c>
      <c r="C3055" s="1" t="s">
        <v>128</v>
      </c>
      <c r="D3055" s="1" t="s">
        <v>30</v>
      </c>
      <c r="E3055" s="2">
        <v>42960</v>
      </c>
      <c r="F3055" s="1">
        <v>2</v>
      </c>
      <c r="G3055" s="1">
        <v>1999.98</v>
      </c>
      <c r="H3055" s="1" t="s">
        <v>919</v>
      </c>
      <c r="I3055" s="1" t="s">
        <v>25</v>
      </c>
      <c r="J3055" s="1" t="s">
        <v>26</v>
      </c>
      <c r="K3055" s="1" t="s">
        <v>31</v>
      </c>
      <c r="L3055" s="1" t="s">
        <v>32</v>
      </c>
    </row>
    <row r="3056" spans="1:12" ht="15.75" customHeight="1">
      <c r="A3056" s="1">
        <v>1059</v>
      </c>
      <c r="B3056" s="1" t="s">
        <v>1371</v>
      </c>
      <c r="C3056" s="1" t="s">
        <v>1047</v>
      </c>
      <c r="D3056" s="1" t="s">
        <v>30</v>
      </c>
      <c r="E3056" s="2">
        <v>42961</v>
      </c>
      <c r="F3056" s="1">
        <v>1</v>
      </c>
      <c r="G3056" s="1">
        <v>269.99</v>
      </c>
      <c r="H3056" s="1" t="s">
        <v>72</v>
      </c>
      <c r="I3056" s="1" t="s">
        <v>16</v>
      </c>
      <c r="J3056" s="1" t="s">
        <v>17</v>
      </c>
      <c r="K3056" s="1" t="s">
        <v>31</v>
      </c>
      <c r="L3056" s="1" t="s">
        <v>35</v>
      </c>
    </row>
    <row r="3057" spans="1:12" ht="15.75" customHeight="1">
      <c r="A3057" s="1">
        <v>1059</v>
      </c>
      <c r="B3057" s="1" t="s">
        <v>1371</v>
      </c>
      <c r="C3057" s="1" t="s">
        <v>1047</v>
      </c>
      <c r="D3057" s="1" t="s">
        <v>30</v>
      </c>
      <c r="E3057" s="2">
        <v>42961</v>
      </c>
      <c r="F3057" s="1">
        <v>2</v>
      </c>
      <c r="G3057" s="1">
        <v>2819.98</v>
      </c>
      <c r="H3057" s="1" t="s">
        <v>1160</v>
      </c>
      <c r="I3057" s="1" t="s">
        <v>25</v>
      </c>
      <c r="J3057" s="1" t="s">
        <v>860</v>
      </c>
      <c r="K3057" s="1" t="s">
        <v>31</v>
      </c>
      <c r="L3057" s="1" t="s">
        <v>35</v>
      </c>
    </row>
    <row r="3058" spans="1:12" ht="15.75" customHeight="1">
      <c r="A3058" s="1">
        <v>1059</v>
      </c>
      <c r="B3058" s="1" t="s">
        <v>1371</v>
      </c>
      <c r="C3058" s="1" t="s">
        <v>1047</v>
      </c>
      <c r="D3058" s="1" t="s">
        <v>30</v>
      </c>
      <c r="E3058" s="2">
        <v>42961</v>
      </c>
      <c r="F3058" s="1">
        <v>1</v>
      </c>
      <c r="G3058" s="1">
        <v>3999.99</v>
      </c>
      <c r="H3058" s="1" t="s">
        <v>62</v>
      </c>
      <c r="I3058" s="1" t="s">
        <v>25</v>
      </c>
      <c r="J3058" s="1" t="s">
        <v>26</v>
      </c>
      <c r="K3058" s="1" t="s">
        <v>31</v>
      </c>
      <c r="L3058" s="1" t="s">
        <v>35</v>
      </c>
    </row>
    <row r="3059" spans="1:12" ht="15.75" customHeight="1">
      <c r="A3059" s="1">
        <v>1060</v>
      </c>
      <c r="B3059" s="1" t="s">
        <v>1372</v>
      </c>
      <c r="C3059" s="1" t="s">
        <v>468</v>
      </c>
      <c r="D3059" s="1" t="s">
        <v>30</v>
      </c>
      <c r="E3059" s="2">
        <v>42962</v>
      </c>
      <c r="F3059" s="1">
        <v>2</v>
      </c>
      <c r="G3059" s="1">
        <v>1999.98</v>
      </c>
      <c r="H3059" s="1" t="s">
        <v>877</v>
      </c>
      <c r="I3059" s="1" t="s">
        <v>25</v>
      </c>
      <c r="J3059" s="1" t="s">
        <v>23</v>
      </c>
      <c r="K3059" s="1" t="s">
        <v>31</v>
      </c>
      <c r="L3059" s="1" t="s">
        <v>32</v>
      </c>
    </row>
    <row r="3060" spans="1:12" ht="15.75" customHeight="1">
      <c r="A3060" s="1">
        <v>1060</v>
      </c>
      <c r="B3060" s="1" t="s">
        <v>1372</v>
      </c>
      <c r="C3060" s="1" t="s">
        <v>468</v>
      </c>
      <c r="D3060" s="1" t="s">
        <v>30</v>
      </c>
      <c r="E3060" s="2">
        <v>42962</v>
      </c>
      <c r="F3060" s="1">
        <v>2</v>
      </c>
      <c r="G3060" s="1">
        <v>3361.98</v>
      </c>
      <c r="H3060" s="1" t="s">
        <v>69</v>
      </c>
      <c r="I3060" s="1" t="s">
        <v>22</v>
      </c>
      <c r="J3060" s="1" t="s">
        <v>23</v>
      </c>
      <c r="K3060" s="1" t="s">
        <v>31</v>
      </c>
      <c r="L3060" s="1" t="s">
        <v>32</v>
      </c>
    </row>
    <row r="3061" spans="1:12" ht="15.75" customHeight="1">
      <c r="A3061" s="1">
        <v>1060</v>
      </c>
      <c r="B3061" s="1" t="s">
        <v>1372</v>
      </c>
      <c r="C3061" s="1" t="s">
        <v>468</v>
      </c>
      <c r="D3061" s="1" t="s">
        <v>30</v>
      </c>
      <c r="E3061" s="2">
        <v>42962</v>
      </c>
      <c r="F3061" s="1">
        <v>2</v>
      </c>
      <c r="G3061" s="1">
        <v>9999.98</v>
      </c>
      <c r="H3061" s="1" t="s">
        <v>873</v>
      </c>
      <c r="I3061" s="1" t="s">
        <v>52</v>
      </c>
      <c r="J3061" s="1" t="s">
        <v>26</v>
      </c>
      <c r="K3061" s="1" t="s">
        <v>31</v>
      </c>
      <c r="L3061" s="1" t="s">
        <v>32</v>
      </c>
    </row>
    <row r="3062" spans="1:12" ht="15.75" customHeight="1">
      <c r="A3062" s="1">
        <v>1060</v>
      </c>
      <c r="B3062" s="1" t="s">
        <v>1372</v>
      </c>
      <c r="C3062" s="1" t="s">
        <v>468</v>
      </c>
      <c r="D3062" s="1" t="s">
        <v>30</v>
      </c>
      <c r="E3062" s="2">
        <v>42962</v>
      </c>
      <c r="F3062" s="1">
        <v>1</v>
      </c>
      <c r="G3062" s="1">
        <v>3999.99</v>
      </c>
      <c r="H3062" s="1" t="s">
        <v>62</v>
      </c>
      <c r="I3062" s="1" t="s">
        <v>25</v>
      </c>
      <c r="J3062" s="1" t="s">
        <v>26</v>
      </c>
      <c r="K3062" s="1" t="s">
        <v>31</v>
      </c>
      <c r="L3062" s="1" t="s">
        <v>32</v>
      </c>
    </row>
    <row r="3063" spans="1:12" ht="15.75" customHeight="1">
      <c r="A3063" s="1">
        <v>1061</v>
      </c>
      <c r="B3063" s="1" t="s">
        <v>1373</v>
      </c>
      <c r="C3063" s="1" t="s">
        <v>344</v>
      </c>
      <c r="D3063" s="1" t="s">
        <v>30</v>
      </c>
      <c r="E3063" s="2">
        <v>42962</v>
      </c>
      <c r="F3063" s="1">
        <v>1</v>
      </c>
      <c r="G3063" s="1">
        <v>269.99</v>
      </c>
      <c r="H3063" s="1" t="s">
        <v>58</v>
      </c>
      <c r="I3063" s="1" t="s">
        <v>16</v>
      </c>
      <c r="J3063" s="1" t="s">
        <v>17</v>
      </c>
      <c r="K3063" s="1" t="s">
        <v>31</v>
      </c>
      <c r="L3063" s="1" t="s">
        <v>35</v>
      </c>
    </row>
    <row r="3064" spans="1:12" ht="15.75" customHeight="1">
      <c r="A3064" s="1">
        <v>1061</v>
      </c>
      <c r="B3064" s="1" t="s">
        <v>1373</v>
      </c>
      <c r="C3064" s="1" t="s">
        <v>344</v>
      </c>
      <c r="D3064" s="1" t="s">
        <v>30</v>
      </c>
      <c r="E3064" s="2">
        <v>42962</v>
      </c>
      <c r="F3064" s="1">
        <v>1</v>
      </c>
      <c r="G3064" s="1">
        <v>449</v>
      </c>
      <c r="H3064" s="1" t="s">
        <v>106</v>
      </c>
      <c r="I3064" s="1" t="s">
        <v>16</v>
      </c>
      <c r="J3064" s="1" t="s">
        <v>46</v>
      </c>
      <c r="K3064" s="1" t="s">
        <v>31</v>
      </c>
      <c r="L3064" s="1" t="s">
        <v>35</v>
      </c>
    </row>
    <row r="3065" spans="1:12" ht="15.75" customHeight="1">
      <c r="A3065" s="1">
        <v>1062</v>
      </c>
      <c r="B3065" s="1" t="s">
        <v>1374</v>
      </c>
      <c r="C3065" s="1" t="s">
        <v>128</v>
      </c>
      <c r="D3065" s="1" t="s">
        <v>30</v>
      </c>
      <c r="E3065" s="2">
        <v>42962</v>
      </c>
      <c r="F3065" s="1">
        <v>1</v>
      </c>
      <c r="G3065" s="1">
        <v>269.99</v>
      </c>
      <c r="H3065" s="1" t="s">
        <v>72</v>
      </c>
      <c r="I3065" s="1" t="s">
        <v>16</v>
      </c>
      <c r="J3065" s="1" t="s">
        <v>17</v>
      </c>
      <c r="K3065" s="1" t="s">
        <v>31</v>
      </c>
      <c r="L3065" s="1" t="s">
        <v>32</v>
      </c>
    </row>
    <row r="3066" spans="1:12" ht="15.75" customHeight="1">
      <c r="A3066" s="1">
        <v>1062</v>
      </c>
      <c r="B3066" s="1" t="s">
        <v>1374</v>
      </c>
      <c r="C3066" s="1" t="s">
        <v>128</v>
      </c>
      <c r="D3066" s="1" t="s">
        <v>30</v>
      </c>
      <c r="E3066" s="2">
        <v>42962</v>
      </c>
      <c r="F3066" s="1">
        <v>1</v>
      </c>
      <c r="G3066" s="1">
        <v>549.99</v>
      </c>
      <c r="H3066" s="1" t="s">
        <v>49</v>
      </c>
      <c r="I3066" s="1" t="s">
        <v>16</v>
      </c>
      <c r="J3066" s="1" t="s">
        <v>17</v>
      </c>
      <c r="K3066" s="1" t="s">
        <v>31</v>
      </c>
      <c r="L3066" s="1" t="s">
        <v>32</v>
      </c>
    </row>
    <row r="3067" spans="1:12" ht="15.75" customHeight="1">
      <c r="A3067" s="1">
        <v>1062</v>
      </c>
      <c r="B3067" s="1" t="s">
        <v>1374</v>
      </c>
      <c r="C3067" s="1" t="s">
        <v>128</v>
      </c>
      <c r="D3067" s="1" t="s">
        <v>30</v>
      </c>
      <c r="E3067" s="2">
        <v>42962</v>
      </c>
      <c r="F3067" s="1">
        <v>1</v>
      </c>
      <c r="G3067" s="1">
        <v>1320.99</v>
      </c>
      <c r="H3067" s="1" t="s">
        <v>83</v>
      </c>
      <c r="I3067" s="1" t="s">
        <v>25</v>
      </c>
      <c r="J3067" s="1" t="s">
        <v>84</v>
      </c>
      <c r="K3067" s="1" t="s">
        <v>31</v>
      </c>
      <c r="L3067" s="1" t="s">
        <v>32</v>
      </c>
    </row>
    <row r="3068" spans="1:12" ht="15.75" customHeight="1">
      <c r="A3068" s="1">
        <v>1062</v>
      </c>
      <c r="B3068" s="1" t="s">
        <v>1374</v>
      </c>
      <c r="C3068" s="1" t="s">
        <v>128</v>
      </c>
      <c r="D3068" s="1" t="s">
        <v>30</v>
      </c>
      <c r="E3068" s="2">
        <v>42962</v>
      </c>
      <c r="F3068" s="1">
        <v>2</v>
      </c>
      <c r="G3068" s="1">
        <v>941.98</v>
      </c>
      <c r="H3068" s="1" t="s">
        <v>1021</v>
      </c>
      <c r="I3068" s="1" t="s">
        <v>44</v>
      </c>
      <c r="J3068" s="1" t="s">
        <v>863</v>
      </c>
      <c r="K3068" s="1" t="s">
        <v>31</v>
      </c>
      <c r="L3068" s="1" t="s">
        <v>32</v>
      </c>
    </row>
    <row r="3069" spans="1:12" ht="15.75" customHeight="1">
      <c r="A3069" s="1">
        <v>1063</v>
      </c>
      <c r="B3069" s="1" t="s">
        <v>1375</v>
      </c>
      <c r="C3069" s="1" t="s">
        <v>1376</v>
      </c>
      <c r="D3069" s="1" t="s">
        <v>115</v>
      </c>
      <c r="E3069" s="2">
        <v>42963</v>
      </c>
      <c r="F3069" s="1">
        <v>2</v>
      </c>
      <c r="G3069" s="1">
        <v>979.98</v>
      </c>
      <c r="H3069" s="1" t="s">
        <v>1003</v>
      </c>
      <c r="I3069" s="1" t="s">
        <v>59</v>
      </c>
      <c r="J3069" s="1" t="s">
        <v>17</v>
      </c>
      <c r="K3069" s="1" t="s">
        <v>116</v>
      </c>
      <c r="L3069" s="1" t="s">
        <v>117</v>
      </c>
    </row>
    <row r="3070" spans="1:12" ht="15.75" customHeight="1">
      <c r="A3070" s="1">
        <v>1063</v>
      </c>
      <c r="B3070" s="1" t="s">
        <v>1375</v>
      </c>
      <c r="C3070" s="1" t="s">
        <v>1376</v>
      </c>
      <c r="D3070" s="1" t="s">
        <v>115</v>
      </c>
      <c r="E3070" s="2">
        <v>42963</v>
      </c>
      <c r="F3070" s="1">
        <v>2</v>
      </c>
      <c r="G3070" s="1">
        <v>1239.98</v>
      </c>
      <c r="H3070" s="1" t="s">
        <v>871</v>
      </c>
      <c r="I3070" s="1" t="s">
        <v>16</v>
      </c>
      <c r="J3070" s="1" t="s">
        <v>863</v>
      </c>
      <c r="K3070" s="1" t="s">
        <v>116</v>
      </c>
      <c r="L3070" s="1" t="s">
        <v>117</v>
      </c>
    </row>
    <row r="3071" spans="1:12" ht="15.75" customHeight="1">
      <c r="A3071" s="1">
        <v>1063</v>
      </c>
      <c r="B3071" s="1" t="s">
        <v>1375</v>
      </c>
      <c r="C3071" s="1" t="s">
        <v>1376</v>
      </c>
      <c r="D3071" s="1" t="s">
        <v>115</v>
      </c>
      <c r="E3071" s="2">
        <v>42963</v>
      </c>
      <c r="F3071" s="1">
        <v>2</v>
      </c>
      <c r="G3071" s="1">
        <v>939.98</v>
      </c>
      <c r="H3071" s="1" t="s">
        <v>912</v>
      </c>
      <c r="I3071" s="1" t="s">
        <v>25</v>
      </c>
      <c r="J3071" s="1" t="s">
        <v>23</v>
      </c>
      <c r="K3071" s="1" t="s">
        <v>116</v>
      </c>
      <c r="L3071" s="1" t="s">
        <v>117</v>
      </c>
    </row>
    <row r="3072" spans="1:12" ht="15.75" customHeight="1">
      <c r="A3072" s="1">
        <v>1064</v>
      </c>
      <c r="B3072" s="1" t="s">
        <v>1377</v>
      </c>
      <c r="C3072" s="1" t="s">
        <v>321</v>
      </c>
      <c r="D3072" s="1" t="s">
        <v>115</v>
      </c>
      <c r="E3072" s="2">
        <v>42963</v>
      </c>
      <c r="F3072" s="1">
        <v>1</v>
      </c>
      <c r="G3072" s="1">
        <v>449</v>
      </c>
      <c r="H3072" s="1" t="s">
        <v>50</v>
      </c>
      <c r="I3072" s="1" t="s">
        <v>16</v>
      </c>
      <c r="J3072" s="1" t="s">
        <v>46</v>
      </c>
      <c r="K3072" s="1" t="s">
        <v>116</v>
      </c>
      <c r="L3072" s="1" t="s">
        <v>186</v>
      </c>
    </row>
    <row r="3073" spans="1:12" ht="15.75" customHeight="1">
      <c r="A3073" s="1">
        <v>1064</v>
      </c>
      <c r="B3073" s="1" t="s">
        <v>1377</v>
      </c>
      <c r="C3073" s="1" t="s">
        <v>321</v>
      </c>
      <c r="D3073" s="1" t="s">
        <v>115</v>
      </c>
      <c r="E3073" s="2">
        <v>42963</v>
      </c>
      <c r="F3073" s="1">
        <v>1</v>
      </c>
      <c r="G3073" s="1">
        <v>3499.99</v>
      </c>
      <c r="H3073" s="1" t="s">
        <v>918</v>
      </c>
      <c r="I3073" s="1" t="s">
        <v>867</v>
      </c>
      <c r="J3073" s="1" t="s">
        <v>26</v>
      </c>
      <c r="K3073" s="1" t="s">
        <v>116</v>
      </c>
      <c r="L3073" s="1" t="s">
        <v>186</v>
      </c>
    </row>
    <row r="3074" spans="1:12" ht="15.75" customHeight="1">
      <c r="A3074" s="1">
        <v>1065</v>
      </c>
      <c r="B3074" s="1" t="s">
        <v>1378</v>
      </c>
      <c r="C3074" s="1" t="s">
        <v>938</v>
      </c>
      <c r="D3074" s="1" t="s">
        <v>30</v>
      </c>
      <c r="E3074" s="2">
        <v>42964</v>
      </c>
      <c r="F3074" s="1">
        <v>2</v>
      </c>
      <c r="G3074" s="1">
        <v>1103.98</v>
      </c>
      <c r="H3074" s="1" t="s">
        <v>865</v>
      </c>
      <c r="I3074" s="1" t="s">
        <v>44</v>
      </c>
      <c r="J3074" s="1" t="s">
        <v>863</v>
      </c>
      <c r="K3074" s="1" t="s">
        <v>31</v>
      </c>
      <c r="L3074" s="1" t="s">
        <v>35</v>
      </c>
    </row>
    <row r="3075" spans="1:12" ht="15.75" customHeight="1">
      <c r="A3075" s="1">
        <v>1065</v>
      </c>
      <c r="B3075" s="1" t="s">
        <v>1378</v>
      </c>
      <c r="C3075" s="1" t="s">
        <v>938</v>
      </c>
      <c r="D3075" s="1" t="s">
        <v>30</v>
      </c>
      <c r="E3075" s="2">
        <v>42964</v>
      </c>
      <c r="F3075" s="1">
        <v>1</v>
      </c>
      <c r="G3075" s="1">
        <v>3499.99</v>
      </c>
      <c r="H3075" s="1" t="s">
        <v>926</v>
      </c>
      <c r="I3075" s="1" t="s">
        <v>22</v>
      </c>
      <c r="J3075" s="1" t="s">
        <v>26</v>
      </c>
      <c r="K3075" s="1" t="s">
        <v>31</v>
      </c>
      <c r="L3075" s="1" t="s">
        <v>35</v>
      </c>
    </row>
    <row r="3076" spans="1:12" ht="15.75" customHeight="1">
      <c r="A3076" s="1">
        <v>1065</v>
      </c>
      <c r="B3076" s="1" t="s">
        <v>1378</v>
      </c>
      <c r="C3076" s="1" t="s">
        <v>938</v>
      </c>
      <c r="D3076" s="1" t="s">
        <v>30</v>
      </c>
      <c r="E3076" s="2">
        <v>42964</v>
      </c>
      <c r="F3076" s="1">
        <v>2</v>
      </c>
      <c r="G3076" s="1">
        <v>2999.98</v>
      </c>
      <c r="H3076" s="1" t="s">
        <v>945</v>
      </c>
      <c r="I3076" s="1" t="s">
        <v>867</v>
      </c>
      <c r="J3076" s="1" t="s">
        <v>26</v>
      </c>
      <c r="K3076" s="1" t="s">
        <v>31</v>
      </c>
      <c r="L3076" s="1" t="s">
        <v>35</v>
      </c>
    </row>
    <row r="3077" spans="1:12" ht="15.75" customHeight="1">
      <c r="A3077" s="1">
        <v>1066</v>
      </c>
      <c r="B3077" s="1" t="s">
        <v>1379</v>
      </c>
      <c r="C3077" s="1" t="s">
        <v>153</v>
      </c>
      <c r="D3077" s="1" t="s">
        <v>30</v>
      </c>
      <c r="E3077" s="2">
        <v>42964</v>
      </c>
      <c r="F3077" s="1">
        <v>2</v>
      </c>
      <c r="G3077" s="1">
        <v>1059.98</v>
      </c>
      <c r="H3077" s="1" t="s">
        <v>55</v>
      </c>
      <c r="I3077" s="1" t="s">
        <v>16</v>
      </c>
      <c r="J3077" s="1" t="s">
        <v>17</v>
      </c>
      <c r="K3077" s="1" t="s">
        <v>31</v>
      </c>
      <c r="L3077" s="1" t="s">
        <v>35</v>
      </c>
    </row>
    <row r="3078" spans="1:12" ht="15.75" customHeight="1">
      <c r="A3078" s="1">
        <v>1066</v>
      </c>
      <c r="B3078" s="1" t="s">
        <v>1379</v>
      </c>
      <c r="C3078" s="1" t="s">
        <v>153</v>
      </c>
      <c r="D3078" s="1" t="s">
        <v>30</v>
      </c>
      <c r="E3078" s="2">
        <v>42964</v>
      </c>
      <c r="F3078" s="1">
        <v>1</v>
      </c>
      <c r="G3078" s="1">
        <v>549.99</v>
      </c>
      <c r="H3078" s="1" t="s">
        <v>49</v>
      </c>
      <c r="I3078" s="1" t="s">
        <v>16</v>
      </c>
      <c r="J3078" s="1" t="s">
        <v>17</v>
      </c>
      <c r="K3078" s="1" t="s">
        <v>31</v>
      </c>
      <c r="L3078" s="1" t="s">
        <v>35</v>
      </c>
    </row>
    <row r="3079" spans="1:12" ht="15.75" customHeight="1">
      <c r="A3079" s="1">
        <v>1066</v>
      </c>
      <c r="B3079" s="1" t="s">
        <v>1379</v>
      </c>
      <c r="C3079" s="1" t="s">
        <v>153</v>
      </c>
      <c r="D3079" s="1" t="s">
        <v>30</v>
      </c>
      <c r="E3079" s="2">
        <v>42964</v>
      </c>
      <c r="F3079" s="1">
        <v>1</v>
      </c>
      <c r="G3079" s="1">
        <v>1409.99</v>
      </c>
      <c r="H3079" s="1" t="s">
        <v>1160</v>
      </c>
      <c r="I3079" s="1" t="s">
        <v>25</v>
      </c>
      <c r="J3079" s="1" t="s">
        <v>860</v>
      </c>
      <c r="K3079" s="1" t="s">
        <v>31</v>
      </c>
      <c r="L3079" s="1" t="s">
        <v>35</v>
      </c>
    </row>
    <row r="3080" spans="1:12" ht="15.75" customHeight="1">
      <c r="A3080" s="1">
        <v>1067</v>
      </c>
      <c r="B3080" s="1" t="s">
        <v>1380</v>
      </c>
      <c r="C3080" s="1" t="s">
        <v>157</v>
      </c>
      <c r="D3080" s="1" t="s">
        <v>30</v>
      </c>
      <c r="E3080" s="2">
        <v>42964</v>
      </c>
      <c r="F3080" s="1">
        <v>2</v>
      </c>
      <c r="G3080" s="1">
        <v>879.98</v>
      </c>
      <c r="H3080" s="1" t="s">
        <v>902</v>
      </c>
      <c r="I3080" s="1" t="s">
        <v>16</v>
      </c>
      <c r="J3080" s="1" t="s">
        <v>17</v>
      </c>
      <c r="K3080" s="1" t="s">
        <v>31</v>
      </c>
      <c r="L3080" s="1" t="s">
        <v>35</v>
      </c>
    </row>
    <row r="3081" spans="1:12" ht="15.75" customHeight="1">
      <c r="A3081" s="1">
        <v>1067</v>
      </c>
      <c r="B3081" s="1" t="s">
        <v>1380</v>
      </c>
      <c r="C3081" s="1" t="s">
        <v>157</v>
      </c>
      <c r="D3081" s="1" t="s">
        <v>30</v>
      </c>
      <c r="E3081" s="2">
        <v>42964</v>
      </c>
      <c r="F3081" s="1">
        <v>2</v>
      </c>
      <c r="G3081" s="1">
        <v>1239.98</v>
      </c>
      <c r="H3081" s="1" t="s">
        <v>871</v>
      </c>
      <c r="I3081" s="1" t="s">
        <v>16</v>
      </c>
      <c r="J3081" s="1" t="s">
        <v>863</v>
      </c>
      <c r="K3081" s="1" t="s">
        <v>31</v>
      </c>
      <c r="L3081" s="1" t="s">
        <v>35</v>
      </c>
    </row>
    <row r="3082" spans="1:12" ht="15.75" customHeight="1">
      <c r="A3082" s="1">
        <v>1067</v>
      </c>
      <c r="B3082" s="1" t="s">
        <v>1380</v>
      </c>
      <c r="C3082" s="1" t="s">
        <v>157</v>
      </c>
      <c r="D3082" s="1" t="s">
        <v>30</v>
      </c>
      <c r="E3082" s="2">
        <v>42964</v>
      </c>
      <c r="F3082" s="1">
        <v>2</v>
      </c>
      <c r="G3082" s="1">
        <v>939.98</v>
      </c>
      <c r="H3082" s="1" t="s">
        <v>75</v>
      </c>
      <c r="I3082" s="1" t="s">
        <v>25</v>
      </c>
      <c r="J3082" s="1" t="s">
        <v>23</v>
      </c>
      <c r="K3082" s="1" t="s">
        <v>31</v>
      </c>
      <c r="L3082" s="1" t="s">
        <v>35</v>
      </c>
    </row>
    <row r="3083" spans="1:12" ht="15.75" customHeight="1">
      <c r="A3083" s="1">
        <v>1067</v>
      </c>
      <c r="B3083" s="1" t="s">
        <v>1380</v>
      </c>
      <c r="C3083" s="1" t="s">
        <v>157</v>
      </c>
      <c r="D3083" s="1" t="s">
        <v>30</v>
      </c>
      <c r="E3083" s="2">
        <v>42964</v>
      </c>
      <c r="F3083" s="1">
        <v>2</v>
      </c>
      <c r="G3083" s="1">
        <v>5999.98</v>
      </c>
      <c r="H3083" s="1" t="s">
        <v>51</v>
      </c>
      <c r="I3083" s="1" t="s">
        <v>52</v>
      </c>
      <c r="J3083" s="1" t="s">
        <v>26</v>
      </c>
      <c r="K3083" s="1" t="s">
        <v>31</v>
      </c>
      <c r="L3083" s="1" t="s">
        <v>35</v>
      </c>
    </row>
    <row r="3084" spans="1:12" ht="15.75" customHeight="1">
      <c r="A3084" s="1">
        <v>1068</v>
      </c>
      <c r="B3084" s="1" t="s">
        <v>1381</v>
      </c>
      <c r="C3084" s="1" t="s">
        <v>160</v>
      </c>
      <c r="D3084" s="1" t="s">
        <v>30</v>
      </c>
      <c r="E3084" s="2">
        <v>42964</v>
      </c>
      <c r="F3084" s="1">
        <v>1</v>
      </c>
      <c r="G3084" s="1">
        <v>659.99</v>
      </c>
      <c r="H3084" s="1" t="s">
        <v>974</v>
      </c>
      <c r="I3084" s="1" t="s">
        <v>16</v>
      </c>
      <c r="J3084" s="1" t="s">
        <v>17</v>
      </c>
      <c r="K3084" s="1" t="s">
        <v>31</v>
      </c>
      <c r="L3084" s="1" t="s">
        <v>35</v>
      </c>
    </row>
    <row r="3085" spans="1:12" ht="15.75" customHeight="1">
      <c r="A3085" s="1">
        <v>1068</v>
      </c>
      <c r="B3085" s="1" t="s">
        <v>1381</v>
      </c>
      <c r="C3085" s="1" t="s">
        <v>160</v>
      </c>
      <c r="D3085" s="1" t="s">
        <v>30</v>
      </c>
      <c r="E3085" s="2">
        <v>42964</v>
      </c>
      <c r="F3085" s="1">
        <v>2</v>
      </c>
      <c r="G3085" s="1">
        <v>1739.98</v>
      </c>
      <c r="H3085" s="1" t="s">
        <v>949</v>
      </c>
      <c r="I3085" s="1" t="s">
        <v>25</v>
      </c>
      <c r="J3085" s="1" t="s">
        <v>860</v>
      </c>
      <c r="K3085" s="1" t="s">
        <v>31</v>
      </c>
      <c r="L3085" s="1" t="s">
        <v>35</v>
      </c>
    </row>
    <row r="3086" spans="1:12" ht="15.75" customHeight="1">
      <c r="A3086" s="1">
        <v>1068</v>
      </c>
      <c r="B3086" s="1" t="s">
        <v>1381</v>
      </c>
      <c r="C3086" s="1" t="s">
        <v>160</v>
      </c>
      <c r="D3086" s="1" t="s">
        <v>30</v>
      </c>
      <c r="E3086" s="2">
        <v>42964</v>
      </c>
      <c r="F3086" s="1">
        <v>2</v>
      </c>
      <c r="G3086" s="1">
        <v>6999.98</v>
      </c>
      <c r="H3086" s="1" t="s">
        <v>918</v>
      </c>
      <c r="I3086" s="1" t="s">
        <v>867</v>
      </c>
      <c r="J3086" s="1" t="s">
        <v>26</v>
      </c>
      <c r="K3086" s="1" t="s">
        <v>31</v>
      </c>
      <c r="L3086" s="1" t="s">
        <v>35</v>
      </c>
    </row>
    <row r="3087" spans="1:12" ht="15.75" customHeight="1">
      <c r="A3087" s="1">
        <v>1068</v>
      </c>
      <c r="B3087" s="1" t="s">
        <v>1381</v>
      </c>
      <c r="C3087" s="1" t="s">
        <v>160</v>
      </c>
      <c r="D3087" s="1" t="s">
        <v>30</v>
      </c>
      <c r="E3087" s="2">
        <v>42964</v>
      </c>
      <c r="F3087" s="1">
        <v>2</v>
      </c>
      <c r="G3087" s="1">
        <v>379.98</v>
      </c>
      <c r="H3087" s="1" t="s">
        <v>1128</v>
      </c>
      <c r="I3087" s="1" t="s">
        <v>59</v>
      </c>
      <c r="J3087" s="1" t="s">
        <v>26</v>
      </c>
      <c r="K3087" s="1" t="s">
        <v>31</v>
      </c>
      <c r="L3087" s="1" t="s">
        <v>35</v>
      </c>
    </row>
    <row r="3088" spans="1:12" ht="15.75" customHeight="1">
      <c r="A3088" s="1">
        <v>1069</v>
      </c>
      <c r="B3088" s="1" t="s">
        <v>1382</v>
      </c>
      <c r="C3088" s="1" t="s">
        <v>590</v>
      </c>
      <c r="D3088" s="1" t="s">
        <v>30</v>
      </c>
      <c r="E3088" s="2">
        <v>42964</v>
      </c>
      <c r="F3088" s="1">
        <v>1</v>
      </c>
      <c r="G3088" s="1">
        <v>209.99</v>
      </c>
      <c r="H3088" s="1" t="s">
        <v>1017</v>
      </c>
      <c r="I3088" s="1" t="s">
        <v>59</v>
      </c>
      <c r="J3088" s="1" t="s">
        <v>860</v>
      </c>
      <c r="K3088" s="1" t="s">
        <v>31</v>
      </c>
      <c r="L3088" s="1" t="s">
        <v>32</v>
      </c>
    </row>
    <row r="3089" spans="1:12" ht="15.75" customHeight="1">
      <c r="A3089" s="1">
        <v>1069</v>
      </c>
      <c r="B3089" s="1" t="s">
        <v>1382</v>
      </c>
      <c r="C3089" s="1" t="s">
        <v>590</v>
      </c>
      <c r="D3089" s="1" t="s">
        <v>30</v>
      </c>
      <c r="E3089" s="2">
        <v>42964</v>
      </c>
      <c r="F3089" s="1">
        <v>1</v>
      </c>
      <c r="G3089" s="1">
        <v>416.99</v>
      </c>
      <c r="H3089" s="1" t="s">
        <v>876</v>
      </c>
      <c r="I3089" s="1" t="s">
        <v>44</v>
      </c>
      <c r="J3089" s="1" t="s">
        <v>863</v>
      </c>
      <c r="K3089" s="1" t="s">
        <v>31</v>
      </c>
      <c r="L3089" s="1" t="s">
        <v>32</v>
      </c>
    </row>
    <row r="3090" spans="1:12" ht="15.75" customHeight="1">
      <c r="A3090" s="1">
        <v>1070</v>
      </c>
      <c r="B3090" s="1" t="s">
        <v>1383</v>
      </c>
      <c r="C3090" s="1" t="s">
        <v>590</v>
      </c>
      <c r="D3090" s="1" t="s">
        <v>30</v>
      </c>
      <c r="E3090" s="2">
        <v>42964</v>
      </c>
      <c r="F3090" s="1">
        <v>1</v>
      </c>
      <c r="G3090" s="1">
        <v>249.99</v>
      </c>
      <c r="H3090" s="1" t="s">
        <v>899</v>
      </c>
      <c r="I3090" s="1" t="s">
        <v>59</v>
      </c>
      <c r="J3090" s="1" t="s">
        <v>860</v>
      </c>
      <c r="K3090" s="1" t="s">
        <v>31</v>
      </c>
      <c r="L3090" s="1" t="s">
        <v>35</v>
      </c>
    </row>
    <row r="3091" spans="1:12" ht="15.75" customHeight="1">
      <c r="A3091" s="1">
        <v>1070</v>
      </c>
      <c r="B3091" s="1" t="s">
        <v>1383</v>
      </c>
      <c r="C3091" s="1" t="s">
        <v>590</v>
      </c>
      <c r="D3091" s="1" t="s">
        <v>30</v>
      </c>
      <c r="E3091" s="2">
        <v>42964</v>
      </c>
      <c r="F3091" s="1">
        <v>2</v>
      </c>
      <c r="G3091" s="1">
        <v>898</v>
      </c>
      <c r="H3091" s="1" t="s">
        <v>50</v>
      </c>
      <c r="I3091" s="1" t="s">
        <v>16</v>
      </c>
      <c r="J3091" s="1" t="s">
        <v>46</v>
      </c>
      <c r="K3091" s="1" t="s">
        <v>31</v>
      </c>
      <c r="L3091" s="1" t="s">
        <v>35</v>
      </c>
    </row>
    <row r="3092" spans="1:12" ht="15.75" customHeight="1">
      <c r="A3092" s="1">
        <v>1070</v>
      </c>
      <c r="B3092" s="1" t="s">
        <v>1383</v>
      </c>
      <c r="C3092" s="1" t="s">
        <v>590</v>
      </c>
      <c r="D3092" s="1" t="s">
        <v>30</v>
      </c>
      <c r="E3092" s="2">
        <v>42964</v>
      </c>
      <c r="F3092" s="1">
        <v>1</v>
      </c>
      <c r="G3092" s="1">
        <v>470.99</v>
      </c>
      <c r="H3092" s="1" t="s">
        <v>909</v>
      </c>
      <c r="I3092" s="1" t="s">
        <v>44</v>
      </c>
      <c r="J3092" s="1" t="s">
        <v>863</v>
      </c>
      <c r="K3092" s="1" t="s">
        <v>31</v>
      </c>
      <c r="L3092" s="1" t="s">
        <v>35</v>
      </c>
    </row>
    <row r="3093" spans="1:12" ht="15.75" customHeight="1">
      <c r="A3093" s="1">
        <v>1071</v>
      </c>
      <c r="B3093" s="1" t="s">
        <v>1384</v>
      </c>
      <c r="C3093" s="1" t="s">
        <v>1376</v>
      </c>
      <c r="D3093" s="1" t="s">
        <v>115</v>
      </c>
      <c r="E3093" s="2">
        <v>42964</v>
      </c>
      <c r="F3093" s="1">
        <v>2</v>
      </c>
      <c r="G3093" s="1">
        <v>999.98</v>
      </c>
      <c r="H3093" s="1" t="s">
        <v>87</v>
      </c>
      <c r="I3093" s="1" t="s">
        <v>44</v>
      </c>
      <c r="J3093" s="1" t="s">
        <v>17</v>
      </c>
      <c r="K3093" s="1" t="s">
        <v>116</v>
      </c>
      <c r="L3093" s="1" t="s">
        <v>117</v>
      </c>
    </row>
    <row r="3094" spans="1:12" ht="15.75" customHeight="1">
      <c r="A3094" s="1">
        <v>1072</v>
      </c>
      <c r="B3094" s="1" t="s">
        <v>1211</v>
      </c>
      <c r="C3094" s="1" t="s">
        <v>463</v>
      </c>
      <c r="D3094" s="1" t="s">
        <v>14</v>
      </c>
      <c r="E3094" s="2">
        <v>42965</v>
      </c>
      <c r="F3094" s="1">
        <v>2</v>
      </c>
      <c r="G3094" s="1">
        <v>1665.98</v>
      </c>
      <c r="H3094" s="1" t="s">
        <v>1064</v>
      </c>
      <c r="I3094" s="1" t="s">
        <v>25</v>
      </c>
      <c r="J3094" s="1" t="s">
        <v>23</v>
      </c>
      <c r="K3094" s="1" t="s">
        <v>18</v>
      </c>
      <c r="L3094" s="1" t="s">
        <v>41</v>
      </c>
    </row>
    <row r="3095" spans="1:12" ht="15.75" customHeight="1">
      <c r="A3095" s="1">
        <v>1072</v>
      </c>
      <c r="B3095" s="1" t="s">
        <v>1211</v>
      </c>
      <c r="C3095" s="1" t="s">
        <v>463</v>
      </c>
      <c r="D3095" s="1" t="s">
        <v>14</v>
      </c>
      <c r="E3095" s="2">
        <v>42965</v>
      </c>
      <c r="F3095" s="1">
        <v>1</v>
      </c>
      <c r="G3095" s="1">
        <v>149.99</v>
      </c>
      <c r="H3095" s="1" t="s">
        <v>913</v>
      </c>
      <c r="I3095" s="1" t="s">
        <v>59</v>
      </c>
      <c r="J3095" s="1" t="s">
        <v>26</v>
      </c>
      <c r="K3095" s="1" t="s">
        <v>18</v>
      </c>
      <c r="L3095" s="1" t="s">
        <v>41</v>
      </c>
    </row>
    <row r="3096" spans="1:12" ht="15.75" customHeight="1">
      <c r="A3096" s="1">
        <v>1072</v>
      </c>
      <c r="B3096" s="1" t="s">
        <v>1211</v>
      </c>
      <c r="C3096" s="1" t="s">
        <v>463</v>
      </c>
      <c r="D3096" s="1" t="s">
        <v>14</v>
      </c>
      <c r="E3096" s="2">
        <v>42965</v>
      </c>
      <c r="F3096" s="1">
        <v>2</v>
      </c>
      <c r="G3096" s="1">
        <v>419.98</v>
      </c>
      <c r="H3096" s="1" t="s">
        <v>962</v>
      </c>
      <c r="I3096" s="1" t="s">
        <v>59</v>
      </c>
      <c r="J3096" s="1" t="s">
        <v>26</v>
      </c>
      <c r="K3096" s="1" t="s">
        <v>18</v>
      </c>
      <c r="L3096" s="1" t="s">
        <v>41</v>
      </c>
    </row>
    <row r="3097" spans="1:12" ht="15.75" customHeight="1">
      <c r="A3097" s="1">
        <v>1073</v>
      </c>
      <c r="B3097" s="1" t="s">
        <v>1385</v>
      </c>
      <c r="C3097" s="1" t="s">
        <v>230</v>
      </c>
      <c r="D3097" s="1" t="s">
        <v>30</v>
      </c>
      <c r="E3097" s="2">
        <v>42965</v>
      </c>
      <c r="F3097" s="1">
        <v>1</v>
      </c>
      <c r="G3097" s="1">
        <v>1099.99</v>
      </c>
      <c r="H3097" s="1" t="s">
        <v>972</v>
      </c>
      <c r="I3097" s="1" t="s">
        <v>16</v>
      </c>
      <c r="J3097" s="1" t="s">
        <v>17</v>
      </c>
      <c r="K3097" s="1" t="s">
        <v>31</v>
      </c>
      <c r="L3097" s="1" t="s">
        <v>35</v>
      </c>
    </row>
    <row r="3098" spans="1:12" ht="15.75" customHeight="1">
      <c r="A3098" s="1">
        <v>1073</v>
      </c>
      <c r="B3098" s="1" t="s">
        <v>1385</v>
      </c>
      <c r="C3098" s="1" t="s">
        <v>230</v>
      </c>
      <c r="D3098" s="1" t="s">
        <v>30</v>
      </c>
      <c r="E3098" s="2">
        <v>42965</v>
      </c>
      <c r="F3098" s="1">
        <v>1</v>
      </c>
      <c r="G3098" s="1">
        <v>269.99</v>
      </c>
      <c r="H3098" s="1" t="s">
        <v>72</v>
      </c>
      <c r="I3098" s="1" t="s">
        <v>16</v>
      </c>
      <c r="J3098" s="1" t="s">
        <v>17</v>
      </c>
      <c r="K3098" s="1" t="s">
        <v>31</v>
      </c>
      <c r="L3098" s="1" t="s">
        <v>35</v>
      </c>
    </row>
    <row r="3099" spans="1:12" ht="15.75" customHeight="1">
      <c r="A3099" s="1">
        <v>1073</v>
      </c>
      <c r="B3099" s="1" t="s">
        <v>1385</v>
      </c>
      <c r="C3099" s="1" t="s">
        <v>230</v>
      </c>
      <c r="D3099" s="1" t="s">
        <v>30</v>
      </c>
      <c r="E3099" s="2">
        <v>42965</v>
      </c>
      <c r="F3099" s="1">
        <v>1</v>
      </c>
      <c r="G3099" s="1">
        <v>599.99</v>
      </c>
      <c r="H3099" s="1" t="s">
        <v>20</v>
      </c>
      <c r="I3099" s="1" t="s">
        <v>16</v>
      </c>
      <c r="J3099" s="1" t="s">
        <v>17</v>
      </c>
      <c r="K3099" s="1" t="s">
        <v>31</v>
      </c>
      <c r="L3099" s="1" t="s">
        <v>35</v>
      </c>
    </row>
    <row r="3100" spans="1:12" ht="15.75" customHeight="1">
      <c r="A3100" s="1">
        <v>1074</v>
      </c>
      <c r="B3100" s="1" t="s">
        <v>1386</v>
      </c>
      <c r="C3100" s="1" t="s">
        <v>556</v>
      </c>
      <c r="D3100" s="1" t="s">
        <v>30</v>
      </c>
      <c r="E3100" s="2">
        <v>42966</v>
      </c>
      <c r="F3100" s="1">
        <v>1</v>
      </c>
      <c r="G3100" s="1">
        <v>2599.9899999999998</v>
      </c>
      <c r="H3100" s="1" t="s">
        <v>924</v>
      </c>
      <c r="I3100" s="1" t="s">
        <v>867</v>
      </c>
      <c r="J3100" s="1" t="s">
        <v>26</v>
      </c>
      <c r="K3100" s="1" t="s">
        <v>31</v>
      </c>
      <c r="L3100" s="1" t="s">
        <v>32</v>
      </c>
    </row>
    <row r="3101" spans="1:12" ht="15.75" customHeight="1">
      <c r="A3101" s="1">
        <v>1074</v>
      </c>
      <c r="B3101" s="1" t="s">
        <v>1386</v>
      </c>
      <c r="C3101" s="1" t="s">
        <v>556</v>
      </c>
      <c r="D3101" s="1" t="s">
        <v>30</v>
      </c>
      <c r="E3101" s="2">
        <v>42966</v>
      </c>
      <c r="F3101" s="1">
        <v>1</v>
      </c>
      <c r="G3101" s="1">
        <v>189.99</v>
      </c>
      <c r="H3101" s="1" t="s">
        <v>1128</v>
      </c>
      <c r="I3101" s="1" t="s">
        <v>59</v>
      </c>
      <c r="J3101" s="1" t="s">
        <v>26</v>
      </c>
      <c r="K3101" s="1" t="s">
        <v>31</v>
      </c>
      <c r="L3101" s="1" t="s">
        <v>32</v>
      </c>
    </row>
    <row r="3102" spans="1:12" ht="15.75" customHeight="1">
      <c r="A3102" s="1">
        <v>1074</v>
      </c>
      <c r="B3102" s="1" t="s">
        <v>1386</v>
      </c>
      <c r="C3102" s="1" t="s">
        <v>556</v>
      </c>
      <c r="D3102" s="1" t="s">
        <v>30</v>
      </c>
      <c r="E3102" s="2">
        <v>42966</v>
      </c>
      <c r="F3102" s="1">
        <v>2</v>
      </c>
      <c r="G3102" s="1">
        <v>419.98</v>
      </c>
      <c r="H3102" s="1" t="s">
        <v>962</v>
      </c>
      <c r="I3102" s="1" t="s">
        <v>59</v>
      </c>
      <c r="J3102" s="1" t="s">
        <v>26</v>
      </c>
      <c r="K3102" s="1" t="s">
        <v>31</v>
      </c>
      <c r="L3102" s="1" t="s">
        <v>32</v>
      </c>
    </row>
    <row r="3103" spans="1:12" ht="15.75" customHeight="1">
      <c r="A3103" s="1">
        <v>1075</v>
      </c>
      <c r="B3103" s="1" t="s">
        <v>1387</v>
      </c>
      <c r="C3103" s="1" t="s">
        <v>455</v>
      </c>
      <c r="D3103" s="1" t="s">
        <v>14</v>
      </c>
      <c r="E3103" s="2">
        <v>42966</v>
      </c>
      <c r="F3103" s="1">
        <v>2</v>
      </c>
      <c r="G3103" s="1">
        <v>941.98</v>
      </c>
      <c r="H3103" s="1" t="s">
        <v>1021</v>
      </c>
      <c r="I3103" s="1" t="s">
        <v>44</v>
      </c>
      <c r="J3103" s="1" t="s">
        <v>863</v>
      </c>
      <c r="K3103" s="1" t="s">
        <v>18</v>
      </c>
      <c r="L3103" s="1" t="s">
        <v>41</v>
      </c>
    </row>
    <row r="3104" spans="1:12" ht="15.75" customHeight="1">
      <c r="A3104" s="1">
        <v>1075</v>
      </c>
      <c r="B3104" s="1" t="s">
        <v>1387</v>
      </c>
      <c r="C3104" s="1" t="s">
        <v>455</v>
      </c>
      <c r="D3104" s="1" t="s">
        <v>14</v>
      </c>
      <c r="E3104" s="2">
        <v>42966</v>
      </c>
      <c r="F3104" s="1">
        <v>2</v>
      </c>
      <c r="G3104" s="1">
        <v>2999.98</v>
      </c>
      <c r="H3104" s="1" t="s">
        <v>945</v>
      </c>
      <c r="I3104" s="1" t="s">
        <v>867</v>
      </c>
      <c r="J3104" s="1" t="s">
        <v>26</v>
      </c>
      <c r="K3104" s="1" t="s">
        <v>18</v>
      </c>
      <c r="L3104" s="1" t="s">
        <v>41</v>
      </c>
    </row>
    <row r="3105" spans="1:12" ht="15.75" customHeight="1">
      <c r="A3105" s="1">
        <v>1076</v>
      </c>
      <c r="B3105" s="1" t="s">
        <v>1388</v>
      </c>
      <c r="C3105" s="1" t="s">
        <v>108</v>
      </c>
      <c r="D3105" s="1" t="s">
        <v>30</v>
      </c>
      <c r="E3105" s="2">
        <v>42966</v>
      </c>
      <c r="F3105" s="1">
        <v>1</v>
      </c>
      <c r="G3105" s="1">
        <v>299.99</v>
      </c>
      <c r="H3105" s="1" t="s">
        <v>875</v>
      </c>
      <c r="I3105" s="1" t="s">
        <v>59</v>
      </c>
      <c r="J3105" s="1" t="s">
        <v>17</v>
      </c>
      <c r="K3105" s="1" t="s">
        <v>31</v>
      </c>
      <c r="L3105" s="1" t="s">
        <v>32</v>
      </c>
    </row>
    <row r="3106" spans="1:12" ht="15.75" customHeight="1">
      <c r="A3106" s="1">
        <v>1076</v>
      </c>
      <c r="B3106" s="1" t="s">
        <v>1388</v>
      </c>
      <c r="C3106" s="1" t="s">
        <v>108</v>
      </c>
      <c r="D3106" s="1" t="s">
        <v>30</v>
      </c>
      <c r="E3106" s="2">
        <v>42966</v>
      </c>
      <c r="F3106" s="1">
        <v>1</v>
      </c>
      <c r="G3106" s="1">
        <v>489.99</v>
      </c>
      <c r="H3106" s="1" t="s">
        <v>880</v>
      </c>
      <c r="I3106" s="1" t="s">
        <v>44</v>
      </c>
      <c r="J3106" s="1" t="s">
        <v>17</v>
      </c>
      <c r="K3106" s="1" t="s">
        <v>31</v>
      </c>
      <c r="L3106" s="1" t="s">
        <v>32</v>
      </c>
    </row>
    <row r="3107" spans="1:12" ht="15.75" customHeight="1">
      <c r="A3107" s="1">
        <v>1076</v>
      </c>
      <c r="B3107" s="1" t="s">
        <v>1388</v>
      </c>
      <c r="C3107" s="1" t="s">
        <v>108</v>
      </c>
      <c r="D3107" s="1" t="s">
        <v>30</v>
      </c>
      <c r="E3107" s="2">
        <v>42966</v>
      </c>
      <c r="F3107" s="1">
        <v>2</v>
      </c>
      <c r="G3107" s="1">
        <v>1499.98</v>
      </c>
      <c r="H3107" s="1" t="s">
        <v>872</v>
      </c>
      <c r="I3107" s="1" t="s">
        <v>16</v>
      </c>
      <c r="J3107" s="1" t="s">
        <v>863</v>
      </c>
      <c r="K3107" s="1" t="s">
        <v>31</v>
      </c>
      <c r="L3107" s="1" t="s">
        <v>32</v>
      </c>
    </row>
    <row r="3108" spans="1:12" ht="15.75" customHeight="1">
      <c r="A3108" s="1">
        <v>1077</v>
      </c>
      <c r="B3108" s="1" t="s">
        <v>1389</v>
      </c>
      <c r="C3108" s="1" t="s">
        <v>430</v>
      </c>
      <c r="D3108" s="1" t="s">
        <v>30</v>
      </c>
      <c r="E3108" s="2">
        <v>42966</v>
      </c>
      <c r="F3108" s="1">
        <v>2</v>
      </c>
      <c r="G3108" s="1">
        <v>3119.98</v>
      </c>
      <c r="H3108" s="1" t="s">
        <v>976</v>
      </c>
      <c r="I3108" s="1" t="s">
        <v>52</v>
      </c>
      <c r="J3108" s="1" t="s">
        <v>863</v>
      </c>
      <c r="K3108" s="1" t="s">
        <v>31</v>
      </c>
      <c r="L3108" s="1" t="s">
        <v>32</v>
      </c>
    </row>
    <row r="3109" spans="1:12" ht="15.75" customHeight="1">
      <c r="A3109" s="1">
        <v>1078</v>
      </c>
      <c r="B3109" s="1" t="s">
        <v>1390</v>
      </c>
      <c r="C3109" s="1" t="s">
        <v>153</v>
      </c>
      <c r="D3109" s="1" t="s">
        <v>30</v>
      </c>
      <c r="E3109" s="2">
        <v>42966</v>
      </c>
      <c r="F3109" s="1">
        <v>2</v>
      </c>
      <c r="G3109" s="1">
        <v>599.98</v>
      </c>
      <c r="H3109" s="1" t="s">
        <v>875</v>
      </c>
      <c r="I3109" s="1" t="s">
        <v>16</v>
      </c>
      <c r="J3109" s="1" t="s">
        <v>17</v>
      </c>
      <c r="K3109" s="1" t="s">
        <v>31</v>
      </c>
      <c r="L3109" s="1" t="s">
        <v>32</v>
      </c>
    </row>
    <row r="3110" spans="1:12" ht="15.75" customHeight="1">
      <c r="A3110" s="1">
        <v>1078</v>
      </c>
      <c r="B3110" s="1" t="s">
        <v>1390</v>
      </c>
      <c r="C3110" s="1" t="s">
        <v>153</v>
      </c>
      <c r="D3110" s="1" t="s">
        <v>30</v>
      </c>
      <c r="E3110" s="2">
        <v>42966</v>
      </c>
      <c r="F3110" s="1">
        <v>1</v>
      </c>
      <c r="G3110" s="1">
        <v>529.99</v>
      </c>
      <c r="H3110" s="1" t="s">
        <v>55</v>
      </c>
      <c r="I3110" s="1" t="s">
        <v>16</v>
      </c>
      <c r="J3110" s="1" t="s">
        <v>17</v>
      </c>
      <c r="K3110" s="1" t="s">
        <v>31</v>
      </c>
      <c r="L3110" s="1" t="s">
        <v>32</v>
      </c>
    </row>
    <row r="3111" spans="1:12" ht="15.75" customHeight="1">
      <c r="A3111" s="1">
        <v>1078</v>
      </c>
      <c r="B3111" s="1" t="s">
        <v>1390</v>
      </c>
      <c r="C3111" s="1" t="s">
        <v>153</v>
      </c>
      <c r="D3111" s="1" t="s">
        <v>30</v>
      </c>
      <c r="E3111" s="2">
        <v>42966</v>
      </c>
      <c r="F3111" s="1">
        <v>2</v>
      </c>
      <c r="G3111" s="1">
        <v>1239.98</v>
      </c>
      <c r="H3111" s="1" t="s">
        <v>871</v>
      </c>
      <c r="I3111" s="1" t="s">
        <v>16</v>
      </c>
      <c r="J3111" s="1" t="s">
        <v>863</v>
      </c>
      <c r="K3111" s="1" t="s">
        <v>31</v>
      </c>
      <c r="L3111" s="1" t="s">
        <v>32</v>
      </c>
    </row>
    <row r="3112" spans="1:12" ht="15.75" customHeight="1">
      <c r="A3112" s="1">
        <v>1078</v>
      </c>
      <c r="B3112" s="1" t="s">
        <v>1390</v>
      </c>
      <c r="C3112" s="1" t="s">
        <v>153</v>
      </c>
      <c r="D3112" s="1" t="s">
        <v>30</v>
      </c>
      <c r="E3112" s="2">
        <v>42966</v>
      </c>
      <c r="F3112" s="1">
        <v>2</v>
      </c>
      <c r="G3112" s="1">
        <v>3119.98</v>
      </c>
      <c r="H3112" s="1" t="s">
        <v>976</v>
      </c>
      <c r="I3112" s="1" t="s">
        <v>52</v>
      </c>
      <c r="J3112" s="1" t="s">
        <v>863</v>
      </c>
      <c r="K3112" s="1" t="s">
        <v>31</v>
      </c>
      <c r="L3112" s="1" t="s">
        <v>32</v>
      </c>
    </row>
    <row r="3113" spans="1:12" ht="15.75" customHeight="1">
      <c r="A3113" s="1">
        <v>1078</v>
      </c>
      <c r="B3113" s="1" t="s">
        <v>1390</v>
      </c>
      <c r="C3113" s="1" t="s">
        <v>153</v>
      </c>
      <c r="D3113" s="1" t="s">
        <v>30</v>
      </c>
      <c r="E3113" s="2">
        <v>42966</v>
      </c>
      <c r="F3113" s="1">
        <v>2</v>
      </c>
      <c r="G3113" s="1">
        <v>3098</v>
      </c>
      <c r="H3113" s="1" t="s">
        <v>21</v>
      </c>
      <c r="I3113" s="1" t="s">
        <v>22</v>
      </c>
      <c r="J3113" s="1" t="s">
        <v>23</v>
      </c>
      <c r="K3113" s="1" t="s">
        <v>31</v>
      </c>
      <c r="L3113" s="1" t="s">
        <v>32</v>
      </c>
    </row>
    <row r="3114" spans="1:12" ht="15.75" customHeight="1">
      <c r="A3114" s="1">
        <v>1079</v>
      </c>
      <c r="B3114" s="1" t="s">
        <v>1391</v>
      </c>
      <c r="C3114" s="1" t="s">
        <v>386</v>
      </c>
      <c r="D3114" s="1" t="s">
        <v>30</v>
      </c>
      <c r="E3114" s="2">
        <v>42966</v>
      </c>
      <c r="F3114" s="1">
        <v>2</v>
      </c>
      <c r="G3114" s="1">
        <v>1319.98</v>
      </c>
      <c r="H3114" s="1" t="s">
        <v>921</v>
      </c>
      <c r="I3114" s="1" t="s">
        <v>16</v>
      </c>
      <c r="J3114" s="1" t="s">
        <v>17</v>
      </c>
      <c r="K3114" s="1" t="s">
        <v>31</v>
      </c>
      <c r="L3114" s="1" t="s">
        <v>35</v>
      </c>
    </row>
    <row r="3115" spans="1:12" ht="15.75" customHeight="1">
      <c r="A3115" s="1">
        <v>1080</v>
      </c>
      <c r="B3115" s="1" t="s">
        <v>1392</v>
      </c>
      <c r="C3115" s="1" t="s">
        <v>326</v>
      </c>
      <c r="D3115" s="1" t="s">
        <v>30</v>
      </c>
      <c r="E3115" s="2">
        <v>42966</v>
      </c>
      <c r="F3115" s="1">
        <v>1</v>
      </c>
      <c r="G3115" s="1">
        <v>1632.99</v>
      </c>
      <c r="H3115" s="1" t="s">
        <v>989</v>
      </c>
      <c r="I3115" s="1" t="s">
        <v>25</v>
      </c>
      <c r="J3115" s="1" t="s">
        <v>23</v>
      </c>
      <c r="K3115" s="1" t="s">
        <v>31</v>
      </c>
      <c r="L3115" s="1" t="s">
        <v>35</v>
      </c>
    </row>
    <row r="3116" spans="1:12" ht="15.75" customHeight="1">
      <c r="A3116" s="1">
        <v>1080</v>
      </c>
      <c r="B3116" s="1" t="s">
        <v>1392</v>
      </c>
      <c r="C3116" s="1" t="s">
        <v>326</v>
      </c>
      <c r="D3116" s="1" t="s">
        <v>30</v>
      </c>
      <c r="E3116" s="2">
        <v>42966</v>
      </c>
      <c r="F3116" s="1">
        <v>2</v>
      </c>
      <c r="G3116" s="1">
        <v>939.98</v>
      </c>
      <c r="H3116" s="1" t="s">
        <v>878</v>
      </c>
      <c r="I3116" s="1" t="s">
        <v>25</v>
      </c>
      <c r="J3116" s="1" t="s">
        <v>26</v>
      </c>
      <c r="K3116" s="1" t="s">
        <v>31</v>
      </c>
      <c r="L3116" s="1" t="s">
        <v>35</v>
      </c>
    </row>
    <row r="3117" spans="1:12" ht="15.75" customHeight="1">
      <c r="A3117" s="1">
        <v>1080</v>
      </c>
      <c r="B3117" s="1" t="s">
        <v>1392</v>
      </c>
      <c r="C3117" s="1" t="s">
        <v>326</v>
      </c>
      <c r="D3117" s="1" t="s">
        <v>30</v>
      </c>
      <c r="E3117" s="2">
        <v>42966</v>
      </c>
      <c r="F3117" s="1">
        <v>1</v>
      </c>
      <c r="G3117" s="1">
        <v>4999.99</v>
      </c>
      <c r="H3117" s="1" t="s">
        <v>996</v>
      </c>
      <c r="I3117" s="1" t="s">
        <v>25</v>
      </c>
      <c r="J3117" s="1" t="s">
        <v>26</v>
      </c>
      <c r="K3117" s="1" t="s">
        <v>31</v>
      </c>
      <c r="L3117" s="1" t="s">
        <v>35</v>
      </c>
    </row>
    <row r="3118" spans="1:12" ht="15.75" customHeight="1">
      <c r="A3118" s="1">
        <v>1080</v>
      </c>
      <c r="B3118" s="1" t="s">
        <v>1392</v>
      </c>
      <c r="C3118" s="1" t="s">
        <v>326</v>
      </c>
      <c r="D3118" s="1" t="s">
        <v>30</v>
      </c>
      <c r="E3118" s="2">
        <v>42966</v>
      </c>
      <c r="F3118" s="1">
        <v>1</v>
      </c>
      <c r="G3118" s="1">
        <v>149.99</v>
      </c>
      <c r="H3118" s="1" t="s">
        <v>1056</v>
      </c>
      <c r="I3118" s="1" t="s">
        <v>59</v>
      </c>
      <c r="J3118" s="1" t="s">
        <v>26</v>
      </c>
      <c r="K3118" s="1" t="s">
        <v>31</v>
      </c>
      <c r="L3118" s="1" t="s">
        <v>35</v>
      </c>
    </row>
    <row r="3119" spans="1:12" ht="15.75" customHeight="1">
      <c r="A3119" s="1">
        <v>1080</v>
      </c>
      <c r="B3119" s="1" t="s">
        <v>1392</v>
      </c>
      <c r="C3119" s="1" t="s">
        <v>326</v>
      </c>
      <c r="D3119" s="1" t="s">
        <v>30</v>
      </c>
      <c r="E3119" s="2">
        <v>42966</v>
      </c>
      <c r="F3119" s="1">
        <v>1</v>
      </c>
      <c r="G3119" s="1">
        <v>5999.99</v>
      </c>
      <c r="H3119" s="1" t="s">
        <v>936</v>
      </c>
      <c r="I3119" s="1" t="s">
        <v>867</v>
      </c>
      <c r="J3119" s="1" t="s">
        <v>26</v>
      </c>
      <c r="K3119" s="1" t="s">
        <v>31</v>
      </c>
      <c r="L3119" s="1" t="s">
        <v>35</v>
      </c>
    </row>
    <row r="3120" spans="1:12" ht="15.75" customHeight="1">
      <c r="A3120" s="1">
        <v>1081</v>
      </c>
      <c r="B3120" s="1" t="s">
        <v>1393</v>
      </c>
      <c r="C3120" s="1" t="s">
        <v>494</v>
      </c>
      <c r="D3120" s="1" t="s">
        <v>30</v>
      </c>
      <c r="E3120" s="2">
        <v>42966</v>
      </c>
      <c r="F3120" s="1">
        <v>2</v>
      </c>
      <c r="G3120" s="1">
        <v>1751.98</v>
      </c>
      <c r="H3120" s="1" t="s">
        <v>915</v>
      </c>
      <c r="I3120" s="1" t="s">
        <v>867</v>
      </c>
      <c r="J3120" s="1" t="s">
        <v>23</v>
      </c>
      <c r="K3120" s="1" t="s">
        <v>31</v>
      </c>
      <c r="L3120" s="1" t="s">
        <v>32</v>
      </c>
    </row>
    <row r="3121" spans="1:12" ht="15.75" customHeight="1">
      <c r="A3121" s="1">
        <v>1082</v>
      </c>
      <c r="B3121" s="1" t="s">
        <v>1394</v>
      </c>
      <c r="C3121" s="1" t="s">
        <v>171</v>
      </c>
      <c r="D3121" s="1" t="s">
        <v>30</v>
      </c>
      <c r="E3121" s="2">
        <v>42967</v>
      </c>
      <c r="F3121" s="1">
        <v>2</v>
      </c>
      <c r="G3121" s="1">
        <v>1999.98</v>
      </c>
      <c r="H3121" s="1" t="s">
        <v>919</v>
      </c>
      <c r="I3121" s="1" t="s">
        <v>25</v>
      </c>
      <c r="J3121" s="1" t="s">
        <v>26</v>
      </c>
      <c r="K3121" s="1" t="s">
        <v>31</v>
      </c>
      <c r="L3121" s="1" t="s">
        <v>32</v>
      </c>
    </row>
    <row r="3122" spans="1:12" ht="15.75" customHeight="1">
      <c r="A3122" s="1">
        <v>1083</v>
      </c>
      <c r="B3122" s="1" t="s">
        <v>1395</v>
      </c>
      <c r="C3122" s="1" t="s">
        <v>545</v>
      </c>
      <c r="D3122" s="1" t="s">
        <v>30</v>
      </c>
      <c r="E3122" s="2">
        <v>42967</v>
      </c>
      <c r="F3122" s="1">
        <v>2</v>
      </c>
      <c r="G3122" s="1">
        <v>1599.98</v>
      </c>
      <c r="H3122" s="1" t="s">
        <v>1031</v>
      </c>
      <c r="I3122" s="1" t="s">
        <v>16</v>
      </c>
      <c r="J3122" s="1" t="s">
        <v>17</v>
      </c>
      <c r="K3122" s="1" t="s">
        <v>31</v>
      </c>
      <c r="L3122" s="1" t="s">
        <v>32</v>
      </c>
    </row>
    <row r="3123" spans="1:12" ht="15.75" customHeight="1">
      <c r="A3123" s="1">
        <v>1083</v>
      </c>
      <c r="B3123" s="1" t="s">
        <v>1395</v>
      </c>
      <c r="C3123" s="1" t="s">
        <v>545</v>
      </c>
      <c r="D3123" s="1" t="s">
        <v>30</v>
      </c>
      <c r="E3123" s="2">
        <v>42967</v>
      </c>
      <c r="F3123" s="1">
        <v>2</v>
      </c>
      <c r="G3123" s="1">
        <v>693.98</v>
      </c>
      <c r="H3123" s="1" t="s">
        <v>1042</v>
      </c>
      <c r="I3123" s="1" t="s">
        <v>16</v>
      </c>
      <c r="J3123" s="1" t="s">
        <v>863</v>
      </c>
      <c r="K3123" s="1" t="s">
        <v>31</v>
      </c>
      <c r="L3123" s="1" t="s">
        <v>32</v>
      </c>
    </row>
    <row r="3124" spans="1:12" ht="15.75" customHeight="1">
      <c r="A3124" s="1">
        <v>1083</v>
      </c>
      <c r="B3124" s="1" t="s">
        <v>1395</v>
      </c>
      <c r="C3124" s="1" t="s">
        <v>545</v>
      </c>
      <c r="D3124" s="1" t="s">
        <v>30</v>
      </c>
      <c r="E3124" s="2">
        <v>42967</v>
      </c>
      <c r="F3124" s="1">
        <v>1</v>
      </c>
      <c r="G3124" s="1">
        <v>469.99</v>
      </c>
      <c r="H3124" s="1" t="s">
        <v>912</v>
      </c>
      <c r="I3124" s="1" t="s">
        <v>25</v>
      </c>
      <c r="J3124" s="1" t="s">
        <v>23</v>
      </c>
      <c r="K3124" s="1" t="s">
        <v>31</v>
      </c>
      <c r="L3124" s="1" t="s">
        <v>32</v>
      </c>
    </row>
    <row r="3125" spans="1:12" ht="15.75" customHeight="1">
      <c r="A3125" s="1">
        <v>1083</v>
      </c>
      <c r="B3125" s="1" t="s">
        <v>1395</v>
      </c>
      <c r="C3125" s="1" t="s">
        <v>545</v>
      </c>
      <c r="D3125" s="1" t="s">
        <v>30</v>
      </c>
      <c r="E3125" s="2">
        <v>42967</v>
      </c>
      <c r="F3125" s="1">
        <v>1</v>
      </c>
      <c r="G3125" s="1">
        <v>4999.99</v>
      </c>
      <c r="H3125" s="1" t="s">
        <v>873</v>
      </c>
      <c r="I3125" s="1" t="s">
        <v>52</v>
      </c>
      <c r="J3125" s="1" t="s">
        <v>26</v>
      </c>
      <c r="K3125" s="1" t="s">
        <v>31</v>
      </c>
      <c r="L3125" s="1" t="s">
        <v>32</v>
      </c>
    </row>
    <row r="3126" spans="1:12" ht="15.75" customHeight="1">
      <c r="A3126" s="1">
        <v>1084</v>
      </c>
      <c r="B3126" s="1" t="s">
        <v>987</v>
      </c>
      <c r="C3126" s="1" t="s">
        <v>95</v>
      </c>
      <c r="D3126" s="1" t="s">
        <v>14</v>
      </c>
      <c r="E3126" s="2">
        <v>42968</v>
      </c>
      <c r="F3126" s="1">
        <v>1</v>
      </c>
      <c r="G3126" s="1">
        <v>659.99</v>
      </c>
      <c r="H3126" s="1" t="s">
        <v>921</v>
      </c>
      <c r="I3126" s="1" t="s">
        <v>16</v>
      </c>
      <c r="J3126" s="1" t="s">
        <v>17</v>
      </c>
      <c r="K3126" s="1" t="s">
        <v>18</v>
      </c>
      <c r="L3126" s="1" t="s">
        <v>19</v>
      </c>
    </row>
    <row r="3127" spans="1:12" ht="15.75" customHeight="1">
      <c r="A3127" s="1">
        <v>1084</v>
      </c>
      <c r="B3127" s="1" t="s">
        <v>987</v>
      </c>
      <c r="C3127" s="1" t="s">
        <v>95</v>
      </c>
      <c r="D3127" s="1" t="s">
        <v>14</v>
      </c>
      <c r="E3127" s="2">
        <v>42968</v>
      </c>
      <c r="F3127" s="1">
        <v>2</v>
      </c>
      <c r="G3127" s="1">
        <v>979.98</v>
      </c>
      <c r="H3127" s="1" t="s">
        <v>941</v>
      </c>
      <c r="I3127" s="1" t="s">
        <v>59</v>
      </c>
      <c r="J3127" s="1" t="s">
        <v>17</v>
      </c>
      <c r="K3127" s="1" t="s">
        <v>18</v>
      </c>
      <c r="L3127" s="1" t="s">
        <v>19</v>
      </c>
    </row>
    <row r="3128" spans="1:12" ht="15.75" customHeight="1">
      <c r="A3128" s="1">
        <v>1084</v>
      </c>
      <c r="B3128" s="1" t="s">
        <v>987</v>
      </c>
      <c r="C3128" s="1" t="s">
        <v>95</v>
      </c>
      <c r="D3128" s="1" t="s">
        <v>14</v>
      </c>
      <c r="E3128" s="2">
        <v>42968</v>
      </c>
      <c r="F3128" s="1">
        <v>1</v>
      </c>
      <c r="G3128" s="1">
        <v>1559.99</v>
      </c>
      <c r="H3128" s="1" t="s">
        <v>976</v>
      </c>
      <c r="I3128" s="1" t="s">
        <v>52</v>
      </c>
      <c r="J3128" s="1" t="s">
        <v>863</v>
      </c>
      <c r="K3128" s="1" t="s">
        <v>18</v>
      </c>
      <c r="L3128" s="1" t="s">
        <v>19</v>
      </c>
    </row>
    <row r="3129" spans="1:12" ht="15.75" customHeight="1">
      <c r="A3129" s="1">
        <v>1084</v>
      </c>
      <c r="B3129" s="1" t="s">
        <v>987</v>
      </c>
      <c r="C3129" s="1" t="s">
        <v>95</v>
      </c>
      <c r="D3129" s="1" t="s">
        <v>14</v>
      </c>
      <c r="E3129" s="2">
        <v>42968</v>
      </c>
      <c r="F3129" s="1">
        <v>2</v>
      </c>
      <c r="G3129" s="1">
        <v>693.98</v>
      </c>
      <c r="H3129" s="1" t="s">
        <v>1042</v>
      </c>
      <c r="I3129" s="1" t="s">
        <v>16</v>
      </c>
      <c r="J3129" s="1" t="s">
        <v>863</v>
      </c>
      <c r="K3129" s="1" t="s">
        <v>18</v>
      </c>
      <c r="L3129" s="1" t="s">
        <v>19</v>
      </c>
    </row>
    <row r="3130" spans="1:12" ht="15.75" customHeight="1">
      <c r="A3130" s="1">
        <v>1084</v>
      </c>
      <c r="B3130" s="1" t="s">
        <v>987</v>
      </c>
      <c r="C3130" s="1" t="s">
        <v>95</v>
      </c>
      <c r="D3130" s="1" t="s">
        <v>14</v>
      </c>
      <c r="E3130" s="2">
        <v>42968</v>
      </c>
      <c r="F3130" s="1">
        <v>1</v>
      </c>
      <c r="G3130" s="1">
        <v>999.99</v>
      </c>
      <c r="H3130" s="1" t="s">
        <v>877</v>
      </c>
      <c r="I3130" s="1" t="s">
        <v>25</v>
      </c>
      <c r="J3130" s="1" t="s">
        <v>23</v>
      </c>
      <c r="K3130" s="1" t="s">
        <v>18</v>
      </c>
      <c r="L3130" s="1" t="s">
        <v>19</v>
      </c>
    </row>
    <row r="3131" spans="1:12" ht="15.75" customHeight="1">
      <c r="A3131" s="1">
        <v>1085</v>
      </c>
      <c r="B3131" s="1" t="s">
        <v>1396</v>
      </c>
      <c r="C3131" s="1" t="s">
        <v>484</v>
      </c>
      <c r="D3131" s="1" t="s">
        <v>14</v>
      </c>
      <c r="E3131" s="2">
        <v>42968</v>
      </c>
      <c r="F3131" s="1">
        <v>1</v>
      </c>
      <c r="G3131" s="1">
        <v>439.99</v>
      </c>
      <c r="H3131" s="1" t="s">
        <v>902</v>
      </c>
      <c r="I3131" s="1" t="s">
        <v>16</v>
      </c>
      <c r="J3131" s="1" t="s">
        <v>17</v>
      </c>
      <c r="K3131" s="1" t="s">
        <v>18</v>
      </c>
      <c r="L3131" s="1" t="s">
        <v>41</v>
      </c>
    </row>
    <row r="3132" spans="1:12" ht="15.75" customHeight="1">
      <c r="A3132" s="1">
        <v>1085</v>
      </c>
      <c r="B3132" s="1" t="s">
        <v>1396</v>
      </c>
      <c r="C3132" s="1" t="s">
        <v>484</v>
      </c>
      <c r="D3132" s="1" t="s">
        <v>14</v>
      </c>
      <c r="E3132" s="2">
        <v>42968</v>
      </c>
      <c r="F3132" s="1">
        <v>1</v>
      </c>
      <c r="G3132" s="1">
        <v>489.99</v>
      </c>
      <c r="H3132" s="1" t="s">
        <v>880</v>
      </c>
      <c r="I3132" s="1" t="s">
        <v>16</v>
      </c>
      <c r="J3132" s="1" t="s">
        <v>17</v>
      </c>
      <c r="K3132" s="1" t="s">
        <v>18</v>
      </c>
      <c r="L3132" s="1" t="s">
        <v>41</v>
      </c>
    </row>
    <row r="3133" spans="1:12" ht="15.75" customHeight="1">
      <c r="A3133" s="1">
        <v>1085</v>
      </c>
      <c r="B3133" s="1" t="s">
        <v>1396</v>
      </c>
      <c r="C3133" s="1" t="s">
        <v>484</v>
      </c>
      <c r="D3133" s="1" t="s">
        <v>14</v>
      </c>
      <c r="E3133" s="2">
        <v>42968</v>
      </c>
      <c r="F3133" s="1">
        <v>2</v>
      </c>
      <c r="G3133" s="1">
        <v>501.98</v>
      </c>
      <c r="H3133" s="1" t="s">
        <v>959</v>
      </c>
      <c r="I3133" s="1" t="s">
        <v>16</v>
      </c>
      <c r="J3133" s="1" t="s">
        <v>863</v>
      </c>
      <c r="K3133" s="1" t="s">
        <v>18</v>
      </c>
      <c r="L3133" s="1" t="s">
        <v>41</v>
      </c>
    </row>
    <row r="3134" spans="1:12" ht="15.75" customHeight="1">
      <c r="A3134" s="1">
        <v>1086</v>
      </c>
      <c r="B3134" s="1" t="s">
        <v>1397</v>
      </c>
      <c r="C3134" s="1" t="s">
        <v>351</v>
      </c>
      <c r="D3134" s="1" t="s">
        <v>30</v>
      </c>
      <c r="E3134" s="2">
        <v>42968</v>
      </c>
      <c r="F3134" s="1">
        <v>2</v>
      </c>
      <c r="G3134" s="1">
        <v>2199.98</v>
      </c>
      <c r="H3134" s="1" t="s">
        <v>972</v>
      </c>
      <c r="I3134" s="1" t="s">
        <v>16</v>
      </c>
      <c r="J3134" s="1" t="s">
        <v>17</v>
      </c>
      <c r="K3134" s="1" t="s">
        <v>31</v>
      </c>
      <c r="L3134" s="1" t="s">
        <v>35</v>
      </c>
    </row>
    <row r="3135" spans="1:12" ht="15.75" customHeight="1">
      <c r="A3135" s="1">
        <v>1086</v>
      </c>
      <c r="B3135" s="1" t="s">
        <v>1397</v>
      </c>
      <c r="C3135" s="1" t="s">
        <v>351</v>
      </c>
      <c r="D3135" s="1" t="s">
        <v>30</v>
      </c>
      <c r="E3135" s="2">
        <v>42968</v>
      </c>
      <c r="F3135" s="1">
        <v>1</v>
      </c>
      <c r="G3135" s="1">
        <v>1320.99</v>
      </c>
      <c r="H3135" s="1" t="s">
        <v>83</v>
      </c>
      <c r="I3135" s="1" t="s">
        <v>25</v>
      </c>
      <c r="J3135" s="1" t="s">
        <v>84</v>
      </c>
      <c r="K3135" s="1" t="s">
        <v>31</v>
      </c>
      <c r="L3135" s="1" t="s">
        <v>35</v>
      </c>
    </row>
    <row r="3136" spans="1:12" ht="15.75" customHeight="1">
      <c r="A3136" s="1">
        <v>1086</v>
      </c>
      <c r="B3136" s="1" t="s">
        <v>1397</v>
      </c>
      <c r="C3136" s="1" t="s">
        <v>351</v>
      </c>
      <c r="D3136" s="1" t="s">
        <v>30</v>
      </c>
      <c r="E3136" s="2">
        <v>42968</v>
      </c>
      <c r="F3136" s="1">
        <v>1</v>
      </c>
      <c r="G3136" s="1">
        <v>449.99</v>
      </c>
      <c r="H3136" s="1" t="s">
        <v>950</v>
      </c>
      <c r="I3136" s="1" t="s">
        <v>44</v>
      </c>
      <c r="J3136" s="1" t="s">
        <v>863</v>
      </c>
      <c r="K3136" s="1" t="s">
        <v>31</v>
      </c>
      <c r="L3136" s="1" t="s">
        <v>35</v>
      </c>
    </row>
    <row r="3137" spans="1:12" ht="15.75" customHeight="1">
      <c r="A3137" s="1">
        <v>1086</v>
      </c>
      <c r="B3137" s="1" t="s">
        <v>1397</v>
      </c>
      <c r="C3137" s="1" t="s">
        <v>351</v>
      </c>
      <c r="D3137" s="1" t="s">
        <v>30</v>
      </c>
      <c r="E3137" s="2">
        <v>42968</v>
      </c>
      <c r="F3137" s="1">
        <v>1</v>
      </c>
      <c r="G3137" s="1">
        <v>250.99</v>
      </c>
      <c r="H3137" s="1" t="s">
        <v>903</v>
      </c>
      <c r="I3137" s="1" t="s">
        <v>16</v>
      </c>
      <c r="J3137" s="1" t="s">
        <v>863</v>
      </c>
      <c r="K3137" s="1" t="s">
        <v>31</v>
      </c>
      <c r="L3137" s="1" t="s">
        <v>35</v>
      </c>
    </row>
    <row r="3138" spans="1:12" ht="15.75" customHeight="1">
      <c r="A3138" s="1">
        <v>1086</v>
      </c>
      <c r="B3138" s="1" t="s">
        <v>1397</v>
      </c>
      <c r="C3138" s="1" t="s">
        <v>351</v>
      </c>
      <c r="D3138" s="1" t="s">
        <v>30</v>
      </c>
      <c r="E3138" s="2">
        <v>42968</v>
      </c>
      <c r="F3138" s="1">
        <v>2</v>
      </c>
      <c r="G3138" s="1">
        <v>3098</v>
      </c>
      <c r="H3138" s="1" t="s">
        <v>21</v>
      </c>
      <c r="I3138" s="1" t="s">
        <v>22</v>
      </c>
      <c r="J3138" s="1" t="s">
        <v>23</v>
      </c>
      <c r="K3138" s="1" t="s">
        <v>31</v>
      </c>
      <c r="L3138" s="1" t="s">
        <v>35</v>
      </c>
    </row>
    <row r="3139" spans="1:12" ht="15.75" customHeight="1">
      <c r="A3139" s="1">
        <v>1087</v>
      </c>
      <c r="B3139" s="1" t="s">
        <v>1398</v>
      </c>
      <c r="C3139" s="1" t="s">
        <v>560</v>
      </c>
      <c r="D3139" s="1" t="s">
        <v>115</v>
      </c>
      <c r="E3139" s="2">
        <v>42969</v>
      </c>
      <c r="F3139" s="1">
        <v>2</v>
      </c>
      <c r="G3139" s="1">
        <v>539.98</v>
      </c>
      <c r="H3139" s="1" t="s">
        <v>72</v>
      </c>
      <c r="I3139" s="1" t="s">
        <v>16</v>
      </c>
      <c r="J3139" s="1" t="s">
        <v>17</v>
      </c>
      <c r="K3139" s="1" t="s">
        <v>116</v>
      </c>
      <c r="L3139" s="1" t="s">
        <v>117</v>
      </c>
    </row>
    <row r="3140" spans="1:12" ht="15.75" customHeight="1">
      <c r="A3140" s="1">
        <v>1087</v>
      </c>
      <c r="B3140" s="1" t="s">
        <v>1398</v>
      </c>
      <c r="C3140" s="1" t="s">
        <v>560</v>
      </c>
      <c r="D3140" s="1" t="s">
        <v>115</v>
      </c>
      <c r="E3140" s="2">
        <v>42969</v>
      </c>
      <c r="F3140" s="1">
        <v>1</v>
      </c>
      <c r="G3140" s="1">
        <v>529.99</v>
      </c>
      <c r="H3140" s="1" t="s">
        <v>55</v>
      </c>
      <c r="I3140" s="1" t="s">
        <v>16</v>
      </c>
      <c r="J3140" s="1" t="s">
        <v>17</v>
      </c>
      <c r="K3140" s="1" t="s">
        <v>116</v>
      </c>
      <c r="L3140" s="1" t="s">
        <v>117</v>
      </c>
    </row>
    <row r="3141" spans="1:12" ht="15.75" customHeight="1">
      <c r="A3141" s="1">
        <v>1087</v>
      </c>
      <c r="B3141" s="1" t="s">
        <v>1398</v>
      </c>
      <c r="C3141" s="1" t="s">
        <v>560</v>
      </c>
      <c r="D3141" s="1" t="s">
        <v>115</v>
      </c>
      <c r="E3141" s="2">
        <v>42969</v>
      </c>
      <c r="F3141" s="1">
        <v>2</v>
      </c>
      <c r="G3141" s="1">
        <v>979.98</v>
      </c>
      <c r="H3141" s="1" t="s">
        <v>880</v>
      </c>
      <c r="I3141" s="1" t="s">
        <v>44</v>
      </c>
      <c r="J3141" s="1" t="s">
        <v>17</v>
      </c>
      <c r="K3141" s="1" t="s">
        <v>116</v>
      </c>
      <c r="L3141" s="1" t="s">
        <v>117</v>
      </c>
    </row>
    <row r="3142" spans="1:12" ht="15.75" customHeight="1">
      <c r="A3142" s="1">
        <v>1087</v>
      </c>
      <c r="B3142" s="1" t="s">
        <v>1398</v>
      </c>
      <c r="C3142" s="1" t="s">
        <v>560</v>
      </c>
      <c r="D3142" s="1" t="s">
        <v>115</v>
      </c>
      <c r="E3142" s="2">
        <v>42969</v>
      </c>
      <c r="F3142" s="1">
        <v>2</v>
      </c>
      <c r="G3142" s="1">
        <v>833.98</v>
      </c>
      <c r="H3142" s="1" t="s">
        <v>876</v>
      </c>
      <c r="I3142" s="1" t="s">
        <v>44</v>
      </c>
      <c r="J3142" s="1" t="s">
        <v>863</v>
      </c>
      <c r="K3142" s="1" t="s">
        <v>116</v>
      </c>
      <c r="L3142" s="1" t="s">
        <v>117</v>
      </c>
    </row>
    <row r="3143" spans="1:12" ht="15.75" customHeight="1">
      <c r="A3143" s="1">
        <v>1087</v>
      </c>
      <c r="B3143" s="1" t="s">
        <v>1398</v>
      </c>
      <c r="C3143" s="1" t="s">
        <v>560</v>
      </c>
      <c r="D3143" s="1" t="s">
        <v>115</v>
      </c>
      <c r="E3143" s="2">
        <v>42969</v>
      </c>
      <c r="F3143" s="1">
        <v>2</v>
      </c>
      <c r="G3143" s="1">
        <v>5199.9799999999996</v>
      </c>
      <c r="H3143" s="1" t="s">
        <v>924</v>
      </c>
      <c r="I3143" s="1" t="s">
        <v>867</v>
      </c>
      <c r="J3143" s="1" t="s">
        <v>26</v>
      </c>
      <c r="K3143" s="1" t="s">
        <v>116</v>
      </c>
      <c r="L3143" s="1" t="s">
        <v>117</v>
      </c>
    </row>
    <row r="3144" spans="1:12" ht="15.75" customHeight="1">
      <c r="A3144" s="1">
        <v>1088</v>
      </c>
      <c r="B3144" s="1" t="s">
        <v>1399</v>
      </c>
      <c r="C3144" s="1" t="s">
        <v>278</v>
      </c>
      <c r="D3144" s="1" t="s">
        <v>115</v>
      </c>
      <c r="E3144" s="2">
        <v>42969</v>
      </c>
      <c r="F3144" s="1">
        <v>1</v>
      </c>
      <c r="G3144" s="1">
        <v>489.99</v>
      </c>
      <c r="H3144" s="1" t="s">
        <v>880</v>
      </c>
      <c r="I3144" s="1" t="s">
        <v>16</v>
      </c>
      <c r="J3144" s="1" t="s">
        <v>17</v>
      </c>
      <c r="K3144" s="1" t="s">
        <v>116</v>
      </c>
      <c r="L3144" s="1" t="s">
        <v>117</v>
      </c>
    </row>
    <row r="3145" spans="1:12" ht="15.75" customHeight="1">
      <c r="A3145" s="1">
        <v>1088</v>
      </c>
      <c r="B3145" s="1" t="s">
        <v>1399</v>
      </c>
      <c r="C3145" s="1" t="s">
        <v>278</v>
      </c>
      <c r="D3145" s="1" t="s">
        <v>115</v>
      </c>
      <c r="E3145" s="2">
        <v>42969</v>
      </c>
      <c r="F3145" s="1">
        <v>1</v>
      </c>
      <c r="G3145" s="1">
        <v>999.99</v>
      </c>
      <c r="H3145" s="1" t="s">
        <v>877</v>
      </c>
      <c r="I3145" s="1" t="s">
        <v>25</v>
      </c>
      <c r="J3145" s="1" t="s">
        <v>23</v>
      </c>
      <c r="K3145" s="1" t="s">
        <v>116</v>
      </c>
      <c r="L3145" s="1" t="s">
        <v>117</v>
      </c>
    </row>
    <row r="3146" spans="1:12" ht="15.75" customHeight="1">
      <c r="A3146" s="1">
        <v>1088</v>
      </c>
      <c r="B3146" s="1" t="s">
        <v>1399</v>
      </c>
      <c r="C3146" s="1" t="s">
        <v>278</v>
      </c>
      <c r="D3146" s="1" t="s">
        <v>115</v>
      </c>
      <c r="E3146" s="2">
        <v>42969</v>
      </c>
      <c r="F3146" s="1">
        <v>2</v>
      </c>
      <c r="G3146" s="1">
        <v>1665.98</v>
      </c>
      <c r="H3146" s="1" t="s">
        <v>1064</v>
      </c>
      <c r="I3146" s="1" t="s">
        <v>25</v>
      </c>
      <c r="J3146" s="1" t="s">
        <v>23</v>
      </c>
      <c r="K3146" s="1" t="s">
        <v>116</v>
      </c>
      <c r="L3146" s="1" t="s">
        <v>117</v>
      </c>
    </row>
    <row r="3147" spans="1:12" ht="15.75" customHeight="1">
      <c r="A3147" s="1">
        <v>1088</v>
      </c>
      <c r="B3147" s="1" t="s">
        <v>1399</v>
      </c>
      <c r="C3147" s="1" t="s">
        <v>278</v>
      </c>
      <c r="D3147" s="1" t="s">
        <v>115</v>
      </c>
      <c r="E3147" s="2">
        <v>42969</v>
      </c>
      <c r="F3147" s="1">
        <v>1</v>
      </c>
      <c r="G3147" s="1">
        <v>469.99</v>
      </c>
      <c r="H3147" s="1" t="s">
        <v>912</v>
      </c>
      <c r="I3147" s="1" t="s">
        <v>25</v>
      </c>
      <c r="J3147" s="1" t="s">
        <v>23</v>
      </c>
      <c r="K3147" s="1" t="s">
        <v>116</v>
      </c>
      <c r="L3147" s="1" t="s">
        <v>117</v>
      </c>
    </row>
    <row r="3148" spans="1:12" ht="15.75" customHeight="1">
      <c r="A3148" s="1">
        <v>1089</v>
      </c>
      <c r="B3148" s="1" t="s">
        <v>284</v>
      </c>
      <c r="C3148" s="1" t="s">
        <v>89</v>
      </c>
      <c r="D3148" s="1" t="s">
        <v>14</v>
      </c>
      <c r="E3148" s="2">
        <v>42970</v>
      </c>
      <c r="F3148" s="1">
        <v>2</v>
      </c>
      <c r="G3148" s="1">
        <v>1319.98</v>
      </c>
      <c r="H3148" s="1" t="s">
        <v>921</v>
      </c>
      <c r="I3148" s="1" t="s">
        <v>16</v>
      </c>
      <c r="J3148" s="1" t="s">
        <v>17</v>
      </c>
      <c r="K3148" s="1" t="s">
        <v>18</v>
      </c>
      <c r="L3148" s="1" t="s">
        <v>19</v>
      </c>
    </row>
    <row r="3149" spans="1:12" ht="15.75" customHeight="1">
      <c r="A3149" s="1">
        <v>1089</v>
      </c>
      <c r="B3149" s="1" t="s">
        <v>284</v>
      </c>
      <c r="C3149" s="1" t="s">
        <v>89</v>
      </c>
      <c r="D3149" s="1" t="s">
        <v>14</v>
      </c>
      <c r="E3149" s="2">
        <v>42970</v>
      </c>
      <c r="F3149" s="1">
        <v>2</v>
      </c>
      <c r="G3149" s="1">
        <v>1999.98</v>
      </c>
      <c r="H3149" s="1" t="s">
        <v>877</v>
      </c>
      <c r="I3149" s="1" t="s">
        <v>25</v>
      </c>
      <c r="J3149" s="1" t="s">
        <v>23</v>
      </c>
      <c r="K3149" s="1" t="s">
        <v>18</v>
      </c>
      <c r="L3149" s="1" t="s">
        <v>19</v>
      </c>
    </row>
    <row r="3150" spans="1:12" ht="15.75" customHeight="1">
      <c r="A3150" s="1">
        <v>1090</v>
      </c>
      <c r="B3150" s="1" t="s">
        <v>1400</v>
      </c>
      <c r="C3150" s="1" t="s">
        <v>169</v>
      </c>
      <c r="D3150" s="1" t="s">
        <v>14</v>
      </c>
      <c r="E3150" s="2">
        <v>42971</v>
      </c>
      <c r="F3150" s="1">
        <v>1</v>
      </c>
      <c r="G3150" s="1">
        <v>439.99</v>
      </c>
      <c r="H3150" s="1" t="s">
        <v>902</v>
      </c>
      <c r="I3150" s="1" t="s">
        <v>16</v>
      </c>
      <c r="J3150" s="1" t="s">
        <v>17</v>
      </c>
      <c r="K3150" s="1" t="s">
        <v>18</v>
      </c>
      <c r="L3150" s="1" t="s">
        <v>19</v>
      </c>
    </row>
    <row r="3151" spans="1:12" ht="15.75" customHeight="1">
      <c r="A3151" s="1">
        <v>1091</v>
      </c>
      <c r="B3151" s="1" t="s">
        <v>1401</v>
      </c>
      <c r="C3151" s="1" t="s">
        <v>272</v>
      </c>
      <c r="D3151" s="1" t="s">
        <v>30</v>
      </c>
      <c r="E3151" s="2">
        <v>42971</v>
      </c>
      <c r="F3151" s="1">
        <v>1</v>
      </c>
      <c r="G3151" s="1">
        <v>349.99</v>
      </c>
      <c r="H3151" s="1" t="s">
        <v>894</v>
      </c>
      <c r="I3151" s="1" t="s">
        <v>59</v>
      </c>
      <c r="J3151" s="1" t="s">
        <v>17</v>
      </c>
      <c r="K3151" s="1" t="s">
        <v>31</v>
      </c>
      <c r="L3151" s="1" t="s">
        <v>35</v>
      </c>
    </row>
    <row r="3152" spans="1:12" ht="15.75" customHeight="1">
      <c r="A3152" s="1">
        <v>1091</v>
      </c>
      <c r="B3152" s="1" t="s">
        <v>1401</v>
      </c>
      <c r="C3152" s="1" t="s">
        <v>272</v>
      </c>
      <c r="D3152" s="1" t="s">
        <v>30</v>
      </c>
      <c r="E3152" s="2">
        <v>42971</v>
      </c>
      <c r="F3152" s="1">
        <v>1</v>
      </c>
      <c r="G3152" s="1">
        <v>449</v>
      </c>
      <c r="H3152" s="1" t="s">
        <v>106</v>
      </c>
      <c r="I3152" s="1" t="s">
        <v>16</v>
      </c>
      <c r="J3152" s="1" t="s">
        <v>46</v>
      </c>
      <c r="K3152" s="1" t="s">
        <v>31</v>
      </c>
      <c r="L3152" s="1" t="s">
        <v>35</v>
      </c>
    </row>
    <row r="3153" spans="1:12" ht="15.75" customHeight="1">
      <c r="A3153" s="1">
        <v>1091</v>
      </c>
      <c r="B3153" s="1" t="s">
        <v>1401</v>
      </c>
      <c r="C3153" s="1" t="s">
        <v>272</v>
      </c>
      <c r="D3153" s="1" t="s">
        <v>30</v>
      </c>
      <c r="E3153" s="2">
        <v>42971</v>
      </c>
      <c r="F3153" s="1">
        <v>1</v>
      </c>
      <c r="G3153" s="1">
        <v>5499.99</v>
      </c>
      <c r="H3153" s="1" t="s">
        <v>868</v>
      </c>
      <c r="I3153" s="1" t="s">
        <v>867</v>
      </c>
      <c r="J3153" s="1" t="s">
        <v>26</v>
      </c>
      <c r="K3153" s="1" t="s">
        <v>31</v>
      </c>
      <c r="L3153" s="1" t="s">
        <v>35</v>
      </c>
    </row>
    <row r="3154" spans="1:12" ht="15.75" customHeight="1">
      <c r="A3154" s="1">
        <v>1092</v>
      </c>
      <c r="B3154" s="1" t="s">
        <v>820</v>
      </c>
      <c r="C3154" s="1" t="s">
        <v>89</v>
      </c>
      <c r="D3154" s="1" t="s">
        <v>14</v>
      </c>
      <c r="E3154" s="2">
        <v>42972</v>
      </c>
      <c r="F3154" s="1">
        <v>1</v>
      </c>
      <c r="G3154" s="1">
        <v>449</v>
      </c>
      <c r="H3154" s="1" t="s">
        <v>50</v>
      </c>
      <c r="I3154" s="1" t="s">
        <v>16</v>
      </c>
      <c r="J3154" s="1" t="s">
        <v>46</v>
      </c>
      <c r="K3154" s="1" t="s">
        <v>18</v>
      </c>
      <c r="L3154" s="1" t="s">
        <v>19</v>
      </c>
    </row>
    <row r="3155" spans="1:12" ht="15.75" customHeight="1">
      <c r="A3155" s="1">
        <v>1092</v>
      </c>
      <c r="B3155" s="1" t="s">
        <v>820</v>
      </c>
      <c r="C3155" s="1" t="s">
        <v>89</v>
      </c>
      <c r="D3155" s="1" t="s">
        <v>14</v>
      </c>
      <c r="E3155" s="2">
        <v>42972</v>
      </c>
      <c r="F3155" s="1">
        <v>2</v>
      </c>
      <c r="G3155" s="1">
        <v>1499.98</v>
      </c>
      <c r="H3155" s="1" t="s">
        <v>39</v>
      </c>
      <c r="I3155" s="1" t="s">
        <v>25</v>
      </c>
      <c r="J3155" s="1" t="s">
        <v>40</v>
      </c>
      <c r="K3155" s="1" t="s">
        <v>18</v>
      </c>
      <c r="L3155" s="1" t="s">
        <v>19</v>
      </c>
    </row>
    <row r="3156" spans="1:12" ht="15.75" customHeight="1">
      <c r="A3156" s="1">
        <v>1092</v>
      </c>
      <c r="B3156" s="1" t="s">
        <v>820</v>
      </c>
      <c r="C3156" s="1" t="s">
        <v>89</v>
      </c>
      <c r="D3156" s="1" t="s">
        <v>14</v>
      </c>
      <c r="E3156" s="2">
        <v>42972</v>
      </c>
      <c r="F3156" s="1">
        <v>2</v>
      </c>
      <c r="G3156" s="1">
        <v>1999.98</v>
      </c>
      <c r="H3156" s="1" t="s">
        <v>877</v>
      </c>
      <c r="I3156" s="1" t="s">
        <v>25</v>
      </c>
      <c r="J3156" s="1" t="s">
        <v>23</v>
      </c>
      <c r="K3156" s="1" t="s">
        <v>18</v>
      </c>
      <c r="L3156" s="1" t="s">
        <v>19</v>
      </c>
    </row>
    <row r="3157" spans="1:12" ht="15.75" customHeight="1">
      <c r="A3157" s="1">
        <v>1092</v>
      </c>
      <c r="B3157" s="1" t="s">
        <v>820</v>
      </c>
      <c r="C3157" s="1" t="s">
        <v>89</v>
      </c>
      <c r="D3157" s="1" t="s">
        <v>14</v>
      </c>
      <c r="E3157" s="2">
        <v>42972</v>
      </c>
      <c r="F3157" s="1">
        <v>1</v>
      </c>
      <c r="G3157" s="1">
        <v>469.99</v>
      </c>
      <c r="H3157" s="1" t="s">
        <v>1009</v>
      </c>
      <c r="I3157" s="1" t="s">
        <v>25</v>
      </c>
      <c r="J3157" s="1" t="s">
        <v>26</v>
      </c>
      <c r="K3157" s="1" t="s">
        <v>18</v>
      </c>
      <c r="L3157" s="1" t="s">
        <v>19</v>
      </c>
    </row>
    <row r="3158" spans="1:12" ht="15.75" customHeight="1">
      <c r="A3158" s="1">
        <v>1093</v>
      </c>
      <c r="B3158" s="1" t="s">
        <v>1402</v>
      </c>
      <c r="C3158" s="1" t="s">
        <v>263</v>
      </c>
      <c r="D3158" s="1" t="s">
        <v>14</v>
      </c>
      <c r="E3158" s="2">
        <v>42972</v>
      </c>
      <c r="F3158" s="1">
        <v>2</v>
      </c>
      <c r="G3158" s="1">
        <v>1739.98</v>
      </c>
      <c r="H3158" s="1" t="s">
        <v>949</v>
      </c>
      <c r="I3158" s="1" t="s">
        <v>25</v>
      </c>
      <c r="J3158" s="1" t="s">
        <v>860</v>
      </c>
      <c r="K3158" s="1" t="s">
        <v>18</v>
      </c>
      <c r="L3158" s="1" t="s">
        <v>41</v>
      </c>
    </row>
    <row r="3159" spans="1:12" ht="15.75" customHeight="1">
      <c r="A3159" s="1">
        <v>1093</v>
      </c>
      <c r="B3159" s="1" t="s">
        <v>1402</v>
      </c>
      <c r="C3159" s="1" t="s">
        <v>263</v>
      </c>
      <c r="D3159" s="1" t="s">
        <v>14</v>
      </c>
      <c r="E3159" s="2">
        <v>42972</v>
      </c>
      <c r="F3159" s="1">
        <v>2</v>
      </c>
      <c r="G3159" s="1">
        <v>858</v>
      </c>
      <c r="H3159" s="1" t="s">
        <v>45</v>
      </c>
      <c r="I3159" s="1" t="s">
        <v>16</v>
      </c>
      <c r="J3159" s="1" t="s">
        <v>46</v>
      </c>
      <c r="K3159" s="1" t="s">
        <v>18</v>
      </c>
      <c r="L3159" s="1" t="s">
        <v>41</v>
      </c>
    </row>
    <row r="3160" spans="1:12" ht="15.75" customHeight="1">
      <c r="A3160" s="1">
        <v>1093</v>
      </c>
      <c r="B3160" s="1" t="s">
        <v>1402</v>
      </c>
      <c r="C3160" s="1" t="s">
        <v>263</v>
      </c>
      <c r="D3160" s="1" t="s">
        <v>14</v>
      </c>
      <c r="E3160" s="2">
        <v>42972</v>
      </c>
      <c r="F3160" s="1">
        <v>2</v>
      </c>
      <c r="G3160" s="1">
        <v>419.98</v>
      </c>
      <c r="H3160" s="1" t="s">
        <v>896</v>
      </c>
      <c r="I3160" s="1" t="s">
        <v>59</v>
      </c>
      <c r="J3160" s="1" t="s">
        <v>26</v>
      </c>
      <c r="K3160" s="1" t="s">
        <v>18</v>
      </c>
      <c r="L3160" s="1" t="s">
        <v>41</v>
      </c>
    </row>
    <row r="3161" spans="1:12" ht="15.75" customHeight="1">
      <c r="A3161" s="1">
        <v>1094</v>
      </c>
      <c r="B3161" s="1" t="s">
        <v>1403</v>
      </c>
      <c r="C3161" s="1" t="s">
        <v>93</v>
      </c>
      <c r="D3161" s="1" t="s">
        <v>30</v>
      </c>
      <c r="E3161" s="2">
        <v>42972</v>
      </c>
      <c r="F3161" s="1">
        <v>1</v>
      </c>
      <c r="G3161" s="1">
        <v>549.99</v>
      </c>
      <c r="H3161" s="1" t="s">
        <v>49</v>
      </c>
      <c r="I3161" s="1" t="s">
        <v>44</v>
      </c>
      <c r="J3161" s="1" t="s">
        <v>17</v>
      </c>
      <c r="K3161" s="1" t="s">
        <v>31</v>
      </c>
      <c r="L3161" s="1" t="s">
        <v>32</v>
      </c>
    </row>
    <row r="3162" spans="1:12" ht="15.75" customHeight="1">
      <c r="A3162" s="1">
        <v>1094</v>
      </c>
      <c r="B3162" s="1" t="s">
        <v>1403</v>
      </c>
      <c r="C3162" s="1" t="s">
        <v>93</v>
      </c>
      <c r="D3162" s="1" t="s">
        <v>30</v>
      </c>
      <c r="E3162" s="2">
        <v>42972</v>
      </c>
      <c r="F3162" s="1">
        <v>1</v>
      </c>
      <c r="G3162" s="1">
        <v>416.99</v>
      </c>
      <c r="H3162" s="1" t="s">
        <v>932</v>
      </c>
      <c r="I3162" s="1" t="s">
        <v>16</v>
      </c>
      <c r="J3162" s="1" t="s">
        <v>863</v>
      </c>
      <c r="K3162" s="1" t="s">
        <v>31</v>
      </c>
      <c r="L3162" s="1" t="s">
        <v>32</v>
      </c>
    </row>
    <row r="3163" spans="1:12" ht="15.75" customHeight="1">
      <c r="A3163" s="1">
        <v>1094</v>
      </c>
      <c r="B3163" s="1" t="s">
        <v>1403</v>
      </c>
      <c r="C3163" s="1" t="s">
        <v>93</v>
      </c>
      <c r="D3163" s="1" t="s">
        <v>30</v>
      </c>
      <c r="E3163" s="2">
        <v>42972</v>
      </c>
      <c r="F3163" s="1">
        <v>1</v>
      </c>
      <c r="G3163" s="1">
        <v>416.99</v>
      </c>
      <c r="H3163" s="1" t="s">
        <v>954</v>
      </c>
      <c r="I3163" s="1" t="s">
        <v>44</v>
      </c>
      <c r="J3163" s="1" t="s">
        <v>863</v>
      </c>
      <c r="K3163" s="1" t="s">
        <v>31</v>
      </c>
      <c r="L3163" s="1" t="s">
        <v>32</v>
      </c>
    </row>
    <row r="3164" spans="1:12" ht="15.75" customHeight="1">
      <c r="A3164" s="1">
        <v>1094</v>
      </c>
      <c r="B3164" s="1" t="s">
        <v>1403</v>
      </c>
      <c r="C3164" s="1" t="s">
        <v>93</v>
      </c>
      <c r="D3164" s="1" t="s">
        <v>30</v>
      </c>
      <c r="E3164" s="2">
        <v>42972</v>
      </c>
      <c r="F3164" s="1">
        <v>1</v>
      </c>
      <c r="G3164" s="1">
        <v>1680.99</v>
      </c>
      <c r="H3164" s="1" t="s">
        <v>69</v>
      </c>
      <c r="I3164" s="1" t="s">
        <v>22</v>
      </c>
      <c r="J3164" s="1" t="s">
        <v>23</v>
      </c>
      <c r="K3164" s="1" t="s">
        <v>31</v>
      </c>
      <c r="L3164" s="1" t="s">
        <v>32</v>
      </c>
    </row>
    <row r="3165" spans="1:12" ht="15.75" customHeight="1">
      <c r="A3165" s="1">
        <v>1095</v>
      </c>
      <c r="B3165" s="1" t="s">
        <v>1404</v>
      </c>
      <c r="C3165" s="1" t="s">
        <v>114</v>
      </c>
      <c r="D3165" s="1" t="s">
        <v>115</v>
      </c>
      <c r="E3165" s="2">
        <v>42973</v>
      </c>
      <c r="F3165" s="1">
        <v>2</v>
      </c>
      <c r="G3165" s="1">
        <v>1059.98</v>
      </c>
      <c r="H3165" s="1" t="s">
        <v>55</v>
      </c>
      <c r="I3165" s="1" t="s">
        <v>16</v>
      </c>
      <c r="J3165" s="1" t="s">
        <v>17</v>
      </c>
      <c r="K3165" s="1" t="s">
        <v>116</v>
      </c>
      <c r="L3165" s="1" t="s">
        <v>186</v>
      </c>
    </row>
    <row r="3166" spans="1:12" ht="15.75" customHeight="1">
      <c r="A3166" s="1">
        <v>1095</v>
      </c>
      <c r="B3166" s="1" t="s">
        <v>1404</v>
      </c>
      <c r="C3166" s="1" t="s">
        <v>114</v>
      </c>
      <c r="D3166" s="1" t="s">
        <v>115</v>
      </c>
      <c r="E3166" s="2">
        <v>42973</v>
      </c>
      <c r="F3166" s="1">
        <v>2</v>
      </c>
      <c r="G3166" s="1">
        <v>1295.98</v>
      </c>
      <c r="H3166" s="1" t="s">
        <v>895</v>
      </c>
      <c r="I3166" s="1" t="s">
        <v>16</v>
      </c>
      <c r="J3166" s="1" t="s">
        <v>863</v>
      </c>
      <c r="K3166" s="1" t="s">
        <v>116</v>
      </c>
      <c r="L3166" s="1" t="s">
        <v>186</v>
      </c>
    </row>
    <row r="3167" spans="1:12" ht="15.75" customHeight="1">
      <c r="A3167" s="1">
        <v>1095</v>
      </c>
      <c r="B3167" s="1" t="s">
        <v>1404</v>
      </c>
      <c r="C3167" s="1" t="s">
        <v>114</v>
      </c>
      <c r="D3167" s="1" t="s">
        <v>115</v>
      </c>
      <c r="E3167" s="2">
        <v>42973</v>
      </c>
      <c r="F3167" s="1">
        <v>1</v>
      </c>
      <c r="G3167" s="1">
        <v>1632.99</v>
      </c>
      <c r="H3167" s="1" t="s">
        <v>989</v>
      </c>
      <c r="I3167" s="1" t="s">
        <v>25</v>
      </c>
      <c r="J3167" s="1" t="s">
        <v>23</v>
      </c>
      <c r="K3167" s="1" t="s">
        <v>116</v>
      </c>
      <c r="L3167" s="1" t="s">
        <v>186</v>
      </c>
    </row>
    <row r="3168" spans="1:12" ht="15.75" customHeight="1">
      <c r="A3168" s="1">
        <v>1095</v>
      </c>
      <c r="B3168" s="1" t="s">
        <v>1404</v>
      </c>
      <c r="C3168" s="1" t="s">
        <v>114</v>
      </c>
      <c r="D3168" s="1" t="s">
        <v>115</v>
      </c>
      <c r="E3168" s="2">
        <v>42973</v>
      </c>
      <c r="F3168" s="1">
        <v>2</v>
      </c>
      <c r="G3168" s="1">
        <v>1999.98</v>
      </c>
      <c r="H3168" s="1" t="s">
        <v>36</v>
      </c>
      <c r="I3168" s="1" t="s">
        <v>25</v>
      </c>
      <c r="J3168" s="1" t="s">
        <v>23</v>
      </c>
      <c r="K3168" s="1" t="s">
        <v>116</v>
      </c>
      <c r="L3168" s="1" t="s">
        <v>186</v>
      </c>
    </row>
    <row r="3169" spans="1:12" ht="15.75" customHeight="1">
      <c r="A3169" s="1">
        <v>1095</v>
      </c>
      <c r="B3169" s="1" t="s">
        <v>1404</v>
      </c>
      <c r="C3169" s="1" t="s">
        <v>114</v>
      </c>
      <c r="D3169" s="1" t="s">
        <v>115</v>
      </c>
      <c r="E3169" s="2">
        <v>42973</v>
      </c>
      <c r="F3169" s="1">
        <v>2</v>
      </c>
      <c r="G3169" s="1">
        <v>11999.98</v>
      </c>
      <c r="H3169" s="1" t="s">
        <v>936</v>
      </c>
      <c r="I3169" s="1" t="s">
        <v>867</v>
      </c>
      <c r="J3169" s="1" t="s">
        <v>26</v>
      </c>
      <c r="K3169" s="1" t="s">
        <v>116</v>
      </c>
      <c r="L3169" s="1" t="s">
        <v>186</v>
      </c>
    </row>
    <row r="3170" spans="1:12" ht="15.75" customHeight="1">
      <c r="A3170" s="1">
        <v>1096</v>
      </c>
      <c r="B3170" s="1" t="s">
        <v>1405</v>
      </c>
      <c r="C3170" s="1" t="s">
        <v>13</v>
      </c>
      <c r="D3170" s="1" t="s">
        <v>14</v>
      </c>
      <c r="E3170" s="2">
        <v>42974</v>
      </c>
      <c r="F3170" s="1">
        <v>1</v>
      </c>
      <c r="G3170" s="1">
        <v>1680.99</v>
      </c>
      <c r="H3170" s="1" t="s">
        <v>69</v>
      </c>
      <c r="I3170" s="1" t="s">
        <v>22</v>
      </c>
      <c r="J3170" s="1" t="s">
        <v>23</v>
      </c>
      <c r="K3170" s="1" t="s">
        <v>18</v>
      </c>
      <c r="L3170" s="1" t="s">
        <v>19</v>
      </c>
    </row>
    <row r="3171" spans="1:12" ht="15.75" customHeight="1">
      <c r="A3171" s="1">
        <v>1097</v>
      </c>
      <c r="B3171" s="1" t="s">
        <v>1406</v>
      </c>
      <c r="C3171" s="1" t="s">
        <v>400</v>
      </c>
      <c r="D3171" s="1" t="s">
        <v>30</v>
      </c>
      <c r="E3171" s="2">
        <v>42974</v>
      </c>
      <c r="F3171" s="1">
        <v>2</v>
      </c>
      <c r="G3171" s="1">
        <v>979.98</v>
      </c>
      <c r="H3171" s="1" t="s">
        <v>941</v>
      </c>
      <c r="I3171" s="1" t="s">
        <v>59</v>
      </c>
      <c r="J3171" s="1" t="s">
        <v>17</v>
      </c>
      <c r="K3171" s="1" t="s">
        <v>31</v>
      </c>
      <c r="L3171" s="1" t="s">
        <v>32</v>
      </c>
    </row>
    <row r="3172" spans="1:12" ht="15.75" customHeight="1">
      <c r="A3172" s="1">
        <v>1097</v>
      </c>
      <c r="B3172" s="1" t="s">
        <v>1406</v>
      </c>
      <c r="C3172" s="1" t="s">
        <v>400</v>
      </c>
      <c r="D3172" s="1" t="s">
        <v>30</v>
      </c>
      <c r="E3172" s="2">
        <v>42974</v>
      </c>
      <c r="F3172" s="1">
        <v>1</v>
      </c>
      <c r="G3172" s="1">
        <v>299.99</v>
      </c>
      <c r="H3172" s="1" t="s">
        <v>886</v>
      </c>
      <c r="I3172" s="1" t="s">
        <v>59</v>
      </c>
      <c r="J3172" s="1" t="s">
        <v>17</v>
      </c>
      <c r="K3172" s="1" t="s">
        <v>31</v>
      </c>
      <c r="L3172" s="1" t="s">
        <v>32</v>
      </c>
    </row>
    <row r="3173" spans="1:12" ht="15.75" customHeight="1">
      <c r="A3173" s="1">
        <v>1097</v>
      </c>
      <c r="B3173" s="1" t="s">
        <v>1406</v>
      </c>
      <c r="C3173" s="1" t="s">
        <v>400</v>
      </c>
      <c r="D3173" s="1" t="s">
        <v>30</v>
      </c>
      <c r="E3173" s="2">
        <v>42974</v>
      </c>
      <c r="F3173" s="1">
        <v>1</v>
      </c>
      <c r="G3173" s="1">
        <v>449</v>
      </c>
      <c r="H3173" s="1" t="s">
        <v>106</v>
      </c>
      <c r="I3173" s="1" t="s">
        <v>16</v>
      </c>
      <c r="J3173" s="1" t="s">
        <v>46</v>
      </c>
      <c r="K3173" s="1" t="s">
        <v>31</v>
      </c>
      <c r="L3173" s="1" t="s">
        <v>32</v>
      </c>
    </row>
    <row r="3174" spans="1:12" ht="15.75" customHeight="1">
      <c r="A3174" s="1">
        <v>1097</v>
      </c>
      <c r="B3174" s="1" t="s">
        <v>1406</v>
      </c>
      <c r="C3174" s="1" t="s">
        <v>400</v>
      </c>
      <c r="D3174" s="1" t="s">
        <v>30</v>
      </c>
      <c r="E3174" s="2">
        <v>42974</v>
      </c>
      <c r="F3174" s="1">
        <v>2</v>
      </c>
      <c r="G3174" s="1">
        <v>899.98</v>
      </c>
      <c r="H3174" s="1" t="s">
        <v>862</v>
      </c>
      <c r="I3174" s="1" t="s">
        <v>44</v>
      </c>
      <c r="J3174" s="1" t="s">
        <v>863</v>
      </c>
      <c r="K3174" s="1" t="s">
        <v>31</v>
      </c>
      <c r="L3174" s="1" t="s">
        <v>32</v>
      </c>
    </row>
    <row r="3175" spans="1:12" ht="15.75" customHeight="1">
      <c r="A3175" s="1">
        <v>1097</v>
      </c>
      <c r="B3175" s="1" t="s">
        <v>1406</v>
      </c>
      <c r="C3175" s="1" t="s">
        <v>400</v>
      </c>
      <c r="D3175" s="1" t="s">
        <v>30</v>
      </c>
      <c r="E3175" s="2">
        <v>42974</v>
      </c>
      <c r="F3175" s="1">
        <v>2</v>
      </c>
      <c r="G3175" s="1">
        <v>1665.98</v>
      </c>
      <c r="H3175" s="1" t="s">
        <v>1015</v>
      </c>
      <c r="I3175" s="1" t="s">
        <v>25</v>
      </c>
      <c r="J3175" s="1" t="s">
        <v>863</v>
      </c>
      <c r="K3175" s="1" t="s">
        <v>31</v>
      </c>
      <c r="L3175" s="1" t="s">
        <v>32</v>
      </c>
    </row>
    <row r="3176" spans="1:12" ht="15.75" customHeight="1">
      <c r="A3176" s="1">
        <v>1098</v>
      </c>
      <c r="B3176" s="1" t="s">
        <v>1407</v>
      </c>
      <c r="C3176" s="1" t="s">
        <v>89</v>
      </c>
      <c r="D3176" s="1" t="s">
        <v>14</v>
      </c>
      <c r="E3176" s="2">
        <v>42975</v>
      </c>
      <c r="F3176" s="1">
        <v>1</v>
      </c>
      <c r="G3176" s="1">
        <v>189.99</v>
      </c>
      <c r="H3176" s="1" t="s">
        <v>907</v>
      </c>
      <c r="I3176" s="1" t="s">
        <v>59</v>
      </c>
      <c r="J3176" s="1" t="s">
        <v>26</v>
      </c>
      <c r="K3176" s="1" t="s">
        <v>18</v>
      </c>
      <c r="L3176" s="1" t="s">
        <v>19</v>
      </c>
    </row>
    <row r="3177" spans="1:12" ht="15.75" customHeight="1">
      <c r="A3177" s="1">
        <v>1099</v>
      </c>
      <c r="B3177" s="1" t="s">
        <v>1408</v>
      </c>
      <c r="C3177" s="1" t="s">
        <v>938</v>
      </c>
      <c r="D3177" s="1" t="s">
        <v>30</v>
      </c>
      <c r="E3177" s="2">
        <v>42975</v>
      </c>
      <c r="F3177" s="1">
        <v>2</v>
      </c>
      <c r="G3177" s="1">
        <v>539.98</v>
      </c>
      <c r="H3177" s="1" t="s">
        <v>72</v>
      </c>
      <c r="I3177" s="1" t="s">
        <v>16</v>
      </c>
      <c r="J3177" s="1" t="s">
        <v>17</v>
      </c>
      <c r="K3177" s="1" t="s">
        <v>31</v>
      </c>
      <c r="L3177" s="1" t="s">
        <v>32</v>
      </c>
    </row>
    <row r="3178" spans="1:12" ht="15.75" customHeight="1">
      <c r="A3178" s="1">
        <v>1099</v>
      </c>
      <c r="B3178" s="1" t="s">
        <v>1408</v>
      </c>
      <c r="C3178" s="1" t="s">
        <v>938</v>
      </c>
      <c r="D3178" s="1" t="s">
        <v>30</v>
      </c>
      <c r="E3178" s="2">
        <v>42975</v>
      </c>
      <c r="F3178" s="1">
        <v>1</v>
      </c>
      <c r="G3178" s="1">
        <v>489.99</v>
      </c>
      <c r="H3178" s="1" t="s">
        <v>880</v>
      </c>
      <c r="I3178" s="1" t="s">
        <v>16</v>
      </c>
      <c r="J3178" s="1" t="s">
        <v>17</v>
      </c>
      <c r="K3178" s="1" t="s">
        <v>31</v>
      </c>
      <c r="L3178" s="1" t="s">
        <v>32</v>
      </c>
    </row>
    <row r="3179" spans="1:12" ht="15.75" customHeight="1">
      <c r="A3179" s="1">
        <v>1099</v>
      </c>
      <c r="B3179" s="1" t="s">
        <v>1408</v>
      </c>
      <c r="C3179" s="1" t="s">
        <v>938</v>
      </c>
      <c r="D3179" s="1" t="s">
        <v>30</v>
      </c>
      <c r="E3179" s="2">
        <v>42975</v>
      </c>
      <c r="F3179" s="1">
        <v>1</v>
      </c>
      <c r="G3179" s="1">
        <v>1409.99</v>
      </c>
      <c r="H3179" s="1" t="s">
        <v>1160</v>
      </c>
      <c r="I3179" s="1" t="s">
        <v>25</v>
      </c>
      <c r="J3179" s="1" t="s">
        <v>860</v>
      </c>
      <c r="K3179" s="1" t="s">
        <v>31</v>
      </c>
      <c r="L3179" s="1" t="s">
        <v>32</v>
      </c>
    </row>
    <row r="3180" spans="1:12" ht="15.75" customHeight="1">
      <c r="A3180" s="1">
        <v>1099</v>
      </c>
      <c r="B3180" s="1" t="s">
        <v>1408</v>
      </c>
      <c r="C3180" s="1" t="s">
        <v>938</v>
      </c>
      <c r="D3180" s="1" t="s">
        <v>30</v>
      </c>
      <c r="E3180" s="2">
        <v>42975</v>
      </c>
      <c r="F3180" s="1">
        <v>2</v>
      </c>
      <c r="G3180" s="1">
        <v>419.98</v>
      </c>
      <c r="H3180" s="1" t="s">
        <v>962</v>
      </c>
      <c r="I3180" s="1" t="s">
        <v>59</v>
      </c>
      <c r="J3180" s="1" t="s">
        <v>26</v>
      </c>
      <c r="K3180" s="1" t="s">
        <v>31</v>
      </c>
      <c r="L3180" s="1" t="s">
        <v>32</v>
      </c>
    </row>
    <row r="3181" spans="1:12" ht="15.75" customHeight="1">
      <c r="A3181" s="1">
        <v>1100</v>
      </c>
      <c r="B3181" s="1" t="s">
        <v>1409</v>
      </c>
      <c r="C3181" s="1" t="s">
        <v>1047</v>
      </c>
      <c r="D3181" s="1" t="s">
        <v>30</v>
      </c>
      <c r="E3181" s="2">
        <v>42975</v>
      </c>
      <c r="F3181" s="1">
        <v>1</v>
      </c>
      <c r="G3181" s="1">
        <v>549.99</v>
      </c>
      <c r="H3181" s="1" t="s">
        <v>49</v>
      </c>
      <c r="I3181" s="1" t="s">
        <v>16</v>
      </c>
      <c r="J3181" s="1" t="s">
        <v>17</v>
      </c>
      <c r="K3181" s="1" t="s">
        <v>31</v>
      </c>
      <c r="L3181" s="1" t="s">
        <v>35</v>
      </c>
    </row>
    <row r="3182" spans="1:12" ht="15.75" customHeight="1">
      <c r="A3182" s="1">
        <v>1100</v>
      </c>
      <c r="B3182" s="1" t="s">
        <v>1409</v>
      </c>
      <c r="C3182" s="1" t="s">
        <v>1047</v>
      </c>
      <c r="D3182" s="1" t="s">
        <v>30</v>
      </c>
      <c r="E3182" s="2">
        <v>42975</v>
      </c>
      <c r="F3182" s="1">
        <v>2</v>
      </c>
      <c r="G3182" s="1">
        <v>5999.98</v>
      </c>
      <c r="H3182" s="1" t="s">
        <v>51</v>
      </c>
      <c r="I3182" s="1" t="s">
        <v>52</v>
      </c>
      <c r="J3182" s="1" t="s">
        <v>26</v>
      </c>
      <c r="K3182" s="1" t="s">
        <v>31</v>
      </c>
      <c r="L3182" s="1" t="s">
        <v>35</v>
      </c>
    </row>
    <row r="3183" spans="1:12" ht="15.75" customHeight="1">
      <c r="A3183" s="1">
        <v>1101</v>
      </c>
      <c r="B3183" s="1" t="s">
        <v>1410</v>
      </c>
      <c r="C3183" s="1" t="s">
        <v>572</v>
      </c>
      <c r="D3183" s="1" t="s">
        <v>30</v>
      </c>
      <c r="E3183" s="2">
        <v>42976</v>
      </c>
      <c r="F3183" s="1">
        <v>1</v>
      </c>
      <c r="G3183" s="1">
        <v>533.99</v>
      </c>
      <c r="H3183" s="1" t="s">
        <v>966</v>
      </c>
      <c r="I3183" s="1" t="s">
        <v>44</v>
      </c>
      <c r="J3183" s="1" t="s">
        <v>863</v>
      </c>
      <c r="K3183" s="1" t="s">
        <v>31</v>
      </c>
      <c r="L3183" s="1" t="s">
        <v>35</v>
      </c>
    </row>
    <row r="3184" spans="1:12" ht="15.75" customHeight="1">
      <c r="A3184" s="1">
        <v>1101</v>
      </c>
      <c r="B3184" s="1" t="s">
        <v>1410</v>
      </c>
      <c r="C3184" s="1" t="s">
        <v>572</v>
      </c>
      <c r="D3184" s="1" t="s">
        <v>30</v>
      </c>
      <c r="E3184" s="2">
        <v>42976</v>
      </c>
      <c r="F3184" s="1">
        <v>1</v>
      </c>
      <c r="G3184" s="1">
        <v>6499.99</v>
      </c>
      <c r="H3184" s="1" t="s">
        <v>957</v>
      </c>
      <c r="I3184" s="1" t="s">
        <v>867</v>
      </c>
      <c r="J3184" s="1" t="s">
        <v>26</v>
      </c>
      <c r="K3184" s="1" t="s">
        <v>31</v>
      </c>
      <c r="L3184" s="1" t="s">
        <v>35</v>
      </c>
    </row>
    <row r="3185" spans="1:12" ht="15.75" customHeight="1">
      <c r="A3185" s="1">
        <v>1102</v>
      </c>
      <c r="B3185" s="1" t="s">
        <v>1411</v>
      </c>
      <c r="C3185" s="1" t="s">
        <v>491</v>
      </c>
      <c r="D3185" s="1" t="s">
        <v>30</v>
      </c>
      <c r="E3185" s="2">
        <v>42976</v>
      </c>
      <c r="F3185" s="1">
        <v>1</v>
      </c>
      <c r="G3185" s="1">
        <v>349.99</v>
      </c>
      <c r="H3185" s="1" t="s">
        <v>967</v>
      </c>
      <c r="I3185" s="1" t="s">
        <v>59</v>
      </c>
      <c r="J3185" s="1" t="s">
        <v>26</v>
      </c>
      <c r="K3185" s="1" t="s">
        <v>31</v>
      </c>
      <c r="L3185" s="1" t="s">
        <v>32</v>
      </c>
    </row>
    <row r="3186" spans="1:12" ht="15.75" customHeight="1">
      <c r="A3186" s="1">
        <v>1103</v>
      </c>
      <c r="B3186" s="1" t="s">
        <v>1412</v>
      </c>
      <c r="C3186" s="1" t="s">
        <v>302</v>
      </c>
      <c r="D3186" s="1" t="s">
        <v>30</v>
      </c>
      <c r="E3186" s="2">
        <v>42978</v>
      </c>
      <c r="F3186" s="1">
        <v>2</v>
      </c>
      <c r="G3186" s="1">
        <v>2819.98</v>
      </c>
      <c r="H3186" s="1" t="s">
        <v>1160</v>
      </c>
      <c r="I3186" s="1" t="s">
        <v>25</v>
      </c>
      <c r="J3186" s="1" t="s">
        <v>860</v>
      </c>
      <c r="K3186" s="1" t="s">
        <v>31</v>
      </c>
      <c r="L3186" s="1" t="s">
        <v>35</v>
      </c>
    </row>
    <row r="3187" spans="1:12" ht="15.75" customHeight="1">
      <c r="A3187" s="1">
        <v>1103</v>
      </c>
      <c r="B3187" s="1" t="s">
        <v>1412</v>
      </c>
      <c r="C3187" s="1" t="s">
        <v>302</v>
      </c>
      <c r="D3187" s="1" t="s">
        <v>30</v>
      </c>
      <c r="E3187" s="2">
        <v>42978</v>
      </c>
      <c r="F3187" s="1">
        <v>1</v>
      </c>
      <c r="G3187" s="1">
        <v>449.99</v>
      </c>
      <c r="H3187" s="1" t="s">
        <v>862</v>
      </c>
      <c r="I3187" s="1" t="s">
        <v>44</v>
      </c>
      <c r="J3187" s="1" t="s">
        <v>863</v>
      </c>
      <c r="K3187" s="1" t="s">
        <v>31</v>
      </c>
      <c r="L3187" s="1" t="s">
        <v>35</v>
      </c>
    </row>
    <row r="3188" spans="1:12" ht="15.75" customHeight="1">
      <c r="A3188" s="1">
        <v>1104</v>
      </c>
      <c r="B3188" s="1" t="s">
        <v>1413</v>
      </c>
      <c r="C3188" s="1" t="s">
        <v>191</v>
      </c>
      <c r="D3188" s="1" t="s">
        <v>30</v>
      </c>
      <c r="E3188" s="2">
        <v>42979</v>
      </c>
      <c r="F3188" s="1">
        <v>2</v>
      </c>
      <c r="G3188" s="1">
        <v>1319.98</v>
      </c>
      <c r="H3188" s="1" t="s">
        <v>921</v>
      </c>
      <c r="I3188" s="1" t="s">
        <v>16</v>
      </c>
      <c r="J3188" s="1" t="s">
        <v>17</v>
      </c>
      <c r="K3188" s="1" t="s">
        <v>31</v>
      </c>
      <c r="L3188" s="1" t="s">
        <v>32</v>
      </c>
    </row>
    <row r="3189" spans="1:12" ht="15.75" customHeight="1">
      <c r="A3189" s="1">
        <v>1104</v>
      </c>
      <c r="B3189" s="1" t="s">
        <v>1413</v>
      </c>
      <c r="C3189" s="1" t="s">
        <v>191</v>
      </c>
      <c r="D3189" s="1" t="s">
        <v>30</v>
      </c>
      <c r="E3189" s="2">
        <v>42979</v>
      </c>
      <c r="F3189" s="1">
        <v>1</v>
      </c>
      <c r="G3189" s="1">
        <v>429</v>
      </c>
      <c r="H3189" s="1" t="s">
        <v>45</v>
      </c>
      <c r="I3189" s="1" t="s">
        <v>16</v>
      </c>
      <c r="J3189" s="1" t="s">
        <v>46</v>
      </c>
      <c r="K3189" s="1" t="s">
        <v>31</v>
      </c>
      <c r="L3189" s="1" t="s">
        <v>32</v>
      </c>
    </row>
    <row r="3190" spans="1:12" ht="15.75" customHeight="1">
      <c r="A3190" s="1">
        <v>1104</v>
      </c>
      <c r="B3190" s="1" t="s">
        <v>1413</v>
      </c>
      <c r="C3190" s="1" t="s">
        <v>191</v>
      </c>
      <c r="D3190" s="1" t="s">
        <v>30</v>
      </c>
      <c r="E3190" s="2">
        <v>42979</v>
      </c>
      <c r="F3190" s="1">
        <v>1</v>
      </c>
      <c r="G3190" s="1">
        <v>761.99</v>
      </c>
      <c r="H3190" s="1" t="s">
        <v>905</v>
      </c>
      <c r="I3190" s="1" t="s">
        <v>16</v>
      </c>
      <c r="J3190" s="1" t="s">
        <v>863</v>
      </c>
      <c r="K3190" s="1" t="s">
        <v>31</v>
      </c>
      <c r="L3190" s="1" t="s">
        <v>32</v>
      </c>
    </row>
    <row r="3191" spans="1:12" ht="15.75" customHeight="1">
      <c r="A3191" s="1">
        <v>1104</v>
      </c>
      <c r="B3191" s="1" t="s">
        <v>1413</v>
      </c>
      <c r="C3191" s="1" t="s">
        <v>191</v>
      </c>
      <c r="D3191" s="1" t="s">
        <v>30</v>
      </c>
      <c r="E3191" s="2">
        <v>42979</v>
      </c>
      <c r="F3191" s="1">
        <v>1</v>
      </c>
      <c r="G3191" s="1">
        <v>5299.99</v>
      </c>
      <c r="H3191" s="1" t="s">
        <v>906</v>
      </c>
      <c r="I3191" s="1" t="s">
        <v>25</v>
      </c>
      <c r="J3191" s="1" t="s">
        <v>26</v>
      </c>
      <c r="K3191" s="1" t="s">
        <v>31</v>
      </c>
      <c r="L3191" s="1" t="s">
        <v>32</v>
      </c>
    </row>
    <row r="3192" spans="1:12" ht="15.75" customHeight="1">
      <c r="A3192" s="1">
        <v>1105</v>
      </c>
      <c r="B3192" s="1" t="s">
        <v>1414</v>
      </c>
      <c r="C3192" s="1" t="s">
        <v>574</v>
      </c>
      <c r="D3192" s="1" t="s">
        <v>115</v>
      </c>
      <c r="E3192" s="2">
        <v>42979</v>
      </c>
      <c r="F3192" s="1">
        <v>1</v>
      </c>
      <c r="G3192" s="1">
        <v>1559.99</v>
      </c>
      <c r="H3192" s="1" t="s">
        <v>976</v>
      </c>
      <c r="I3192" s="1" t="s">
        <v>52</v>
      </c>
      <c r="J3192" s="1" t="s">
        <v>863</v>
      </c>
      <c r="K3192" s="1" t="s">
        <v>116</v>
      </c>
      <c r="L3192" s="1" t="s">
        <v>117</v>
      </c>
    </row>
    <row r="3193" spans="1:12" ht="15.75" customHeight="1">
      <c r="A3193" s="1">
        <v>1105</v>
      </c>
      <c r="B3193" s="1" t="s">
        <v>1414</v>
      </c>
      <c r="C3193" s="1" t="s">
        <v>574</v>
      </c>
      <c r="D3193" s="1" t="s">
        <v>115</v>
      </c>
      <c r="E3193" s="2">
        <v>42979</v>
      </c>
      <c r="F3193" s="1">
        <v>2</v>
      </c>
      <c r="G3193" s="1">
        <v>1665.98</v>
      </c>
      <c r="H3193" s="1" t="s">
        <v>1015</v>
      </c>
      <c r="I3193" s="1" t="s">
        <v>25</v>
      </c>
      <c r="J3193" s="1" t="s">
        <v>863</v>
      </c>
      <c r="K3193" s="1" t="s">
        <v>116</v>
      </c>
      <c r="L3193" s="1" t="s">
        <v>117</v>
      </c>
    </row>
    <row r="3194" spans="1:12" ht="15.75" customHeight="1">
      <c r="A3194" s="1">
        <v>1105</v>
      </c>
      <c r="B3194" s="1" t="s">
        <v>1414</v>
      </c>
      <c r="C3194" s="1" t="s">
        <v>574</v>
      </c>
      <c r="D3194" s="1" t="s">
        <v>115</v>
      </c>
      <c r="E3194" s="2">
        <v>42979</v>
      </c>
      <c r="F3194" s="1">
        <v>2</v>
      </c>
      <c r="G3194" s="1">
        <v>10999.98</v>
      </c>
      <c r="H3194" s="1" t="s">
        <v>868</v>
      </c>
      <c r="I3194" s="1" t="s">
        <v>867</v>
      </c>
      <c r="J3194" s="1" t="s">
        <v>26</v>
      </c>
      <c r="K3194" s="1" t="s">
        <v>116</v>
      </c>
      <c r="L3194" s="1" t="s">
        <v>117</v>
      </c>
    </row>
    <row r="3195" spans="1:12" ht="15.75" customHeight="1">
      <c r="A3195" s="1">
        <v>1106</v>
      </c>
      <c r="B3195" s="1" t="s">
        <v>1415</v>
      </c>
      <c r="C3195" s="1" t="s">
        <v>317</v>
      </c>
      <c r="D3195" s="1" t="s">
        <v>30</v>
      </c>
      <c r="E3195" s="2">
        <v>42980</v>
      </c>
      <c r="F3195" s="1">
        <v>1</v>
      </c>
      <c r="G3195" s="1">
        <v>349.99</v>
      </c>
      <c r="H3195" s="1" t="s">
        <v>956</v>
      </c>
      <c r="I3195" s="1" t="s">
        <v>59</v>
      </c>
      <c r="J3195" s="1" t="s">
        <v>17</v>
      </c>
      <c r="K3195" s="1" t="s">
        <v>31</v>
      </c>
      <c r="L3195" s="1" t="s">
        <v>32</v>
      </c>
    </row>
    <row r="3196" spans="1:12" ht="15.75" customHeight="1">
      <c r="A3196" s="1">
        <v>1107</v>
      </c>
      <c r="B3196" s="1" t="s">
        <v>1416</v>
      </c>
      <c r="C3196" s="1" t="s">
        <v>556</v>
      </c>
      <c r="D3196" s="1" t="s">
        <v>30</v>
      </c>
      <c r="E3196" s="2">
        <v>42980</v>
      </c>
      <c r="F3196" s="1">
        <v>2</v>
      </c>
      <c r="G3196" s="1">
        <v>2939.98</v>
      </c>
      <c r="H3196" s="1" t="s">
        <v>931</v>
      </c>
      <c r="I3196" s="1" t="s">
        <v>25</v>
      </c>
      <c r="J3196" s="1" t="s">
        <v>860</v>
      </c>
      <c r="K3196" s="1" t="s">
        <v>31</v>
      </c>
      <c r="L3196" s="1" t="s">
        <v>35</v>
      </c>
    </row>
    <row r="3197" spans="1:12" ht="15.75" customHeight="1">
      <c r="A3197" s="1">
        <v>1107</v>
      </c>
      <c r="B3197" s="1" t="s">
        <v>1416</v>
      </c>
      <c r="C3197" s="1" t="s">
        <v>556</v>
      </c>
      <c r="D3197" s="1" t="s">
        <v>30</v>
      </c>
      <c r="E3197" s="2">
        <v>42980</v>
      </c>
      <c r="F3197" s="1">
        <v>1</v>
      </c>
      <c r="G3197" s="1">
        <v>5299.99</v>
      </c>
      <c r="H3197" s="1" t="s">
        <v>906</v>
      </c>
      <c r="I3197" s="1" t="s">
        <v>25</v>
      </c>
      <c r="J3197" s="1" t="s">
        <v>26</v>
      </c>
      <c r="K3197" s="1" t="s">
        <v>31</v>
      </c>
      <c r="L3197" s="1" t="s">
        <v>35</v>
      </c>
    </row>
    <row r="3198" spans="1:12" ht="15.75" customHeight="1">
      <c r="A3198" s="1">
        <v>1108</v>
      </c>
      <c r="B3198" s="1" t="s">
        <v>1417</v>
      </c>
      <c r="C3198" s="1" t="s">
        <v>169</v>
      </c>
      <c r="D3198" s="1" t="s">
        <v>14</v>
      </c>
      <c r="E3198" s="2">
        <v>42981</v>
      </c>
      <c r="F3198" s="1">
        <v>1</v>
      </c>
      <c r="G3198" s="1">
        <v>489.99</v>
      </c>
      <c r="H3198" s="1" t="s">
        <v>1003</v>
      </c>
      <c r="I3198" s="1" t="s">
        <v>59</v>
      </c>
      <c r="J3198" s="1" t="s">
        <v>17</v>
      </c>
      <c r="K3198" s="1" t="s">
        <v>18</v>
      </c>
      <c r="L3198" s="1" t="s">
        <v>41</v>
      </c>
    </row>
    <row r="3199" spans="1:12" ht="15.75" customHeight="1">
      <c r="A3199" s="1">
        <v>1108</v>
      </c>
      <c r="B3199" s="1" t="s">
        <v>1417</v>
      </c>
      <c r="C3199" s="1" t="s">
        <v>169</v>
      </c>
      <c r="D3199" s="1" t="s">
        <v>14</v>
      </c>
      <c r="E3199" s="2">
        <v>42981</v>
      </c>
      <c r="F3199" s="1">
        <v>2</v>
      </c>
      <c r="G3199" s="1">
        <v>1739.98</v>
      </c>
      <c r="H3199" s="1" t="s">
        <v>949</v>
      </c>
      <c r="I3199" s="1" t="s">
        <v>25</v>
      </c>
      <c r="J3199" s="1" t="s">
        <v>860</v>
      </c>
      <c r="K3199" s="1" t="s">
        <v>18</v>
      </c>
      <c r="L3199" s="1" t="s">
        <v>41</v>
      </c>
    </row>
    <row r="3200" spans="1:12" ht="15.75" customHeight="1">
      <c r="A3200" s="1">
        <v>1108</v>
      </c>
      <c r="B3200" s="1" t="s">
        <v>1417</v>
      </c>
      <c r="C3200" s="1" t="s">
        <v>169</v>
      </c>
      <c r="D3200" s="1" t="s">
        <v>14</v>
      </c>
      <c r="E3200" s="2">
        <v>42981</v>
      </c>
      <c r="F3200" s="1">
        <v>1</v>
      </c>
      <c r="G3200" s="1">
        <v>533.99</v>
      </c>
      <c r="H3200" s="1" t="s">
        <v>966</v>
      </c>
      <c r="I3200" s="1" t="s">
        <v>44</v>
      </c>
      <c r="J3200" s="1" t="s">
        <v>863</v>
      </c>
      <c r="K3200" s="1" t="s">
        <v>18</v>
      </c>
      <c r="L3200" s="1" t="s">
        <v>41</v>
      </c>
    </row>
    <row r="3201" spans="1:12" ht="15.75" customHeight="1">
      <c r="A3201" s="1">
        <v>1109</v>
      </c>
      <c r="B3201" s="1" t="s">
        <v>1418</v>
      </c>
      <c r="C3201" s="1" t="s">
        <v>389</v>
      </c>
      <c r="D3201" s="1" t="s">
        <v>30</v>
      </c>
      <c r="E3201" s="2">
        <v>42981</v>
      </c>
      <c r="F3201" s="1">
        <v>2</v>
      </c>
      <c r="G3201" s="1">
        <v>1239.98</v>
      </c>
      <c r="H3201" s="1" t="s">
        <v>871</v>
      </c>
      <c r="I3201" s="1" t="s">
        <v>16</v>
      </c>
      <c r="J3201" s="1" t="s">
        <v>863</v>
      </c>
      <c r="K3201" s="1" t="s">
        <v>31</v>
      </c>
      <c r="L3201" s="1" t="s">
        <v>32</v>
      </c>
    </row>
    <row r="3202" spans="1:12" ht="15.75" customHeight="1">
      <c r="A3202" s="1">
        <v>1110</v>
      </c>
      <c r="B3202" s="1" t="s">
        <v>1419</v>
      </c>
      <c r="C3202" s="1" t="s">
        <v>1059</v>
      </c>
      <c r="D3202" s="1" t="s">
        <v>30</v>
      </c>
      <c r="E3202" s="2">
        <v>42982</v>
      </c>
      <c r="F3202" s="1">
        <v>1</v>
      </c>
      <c r="G3202" s="1">
        <v>5499.99</v>
      </c>
      <c r="H3202" s="1" t="s">
        <v>868</v>
      </c>
      <c r="I3202" s="1" t="s">
        <v>867</v>
      </c>
      <c r="J3202" s="1" t="s">
        <v>26</v>
      </c>
      <c r="K3202" s="1" t="s">
        <v>31</v>
      </c>
      <c r="L3202" s="1" t="s">
        <v>32</v>
      </c>
    </row>
    <row r="3203" spans="1:12" ht="15.75" customHeight="1">
      <c r="A3203" s="1">
        <v>1111</v>
      </c>
      <c r="B3203" s="1" t="s">
        <v>1420</v>
      </c>
      <c r="C3203" s="1" t="s">
        <v>176</v>
      </c>
      <c r="D3203" s="1" t="s">
        <v>30</v>
      </c>
      <c r="E3203" s="2">
        <v>42982</v>
      </c>
      <c r="F3203" s="1">
        <v>1</v>
      </c>
      <c r="G3203" s="1">
        <v>269.99</v>
      </c>
      <c r="H3203" s="1" t="s">
        <v>58</v>
      </c>
      <c r="I3203" s="1" t="s">
        <v>16</v>
      </c>
      <c r="J3203" s="1" t="s">
        <v>17</v>
      </c>
      <c r="K3203" s="1" t="s">
        <v>31</v>
      </c>
      <c r="L3203" s="1" t="s">
        <v>32</v>
      </c>
    </row>
    <row r="3204" spans="1:12" ht="15.75" customHeight="1">
      <c r="A3204" s="1">
        <v>1111</v>
      </c>
      <c r="B3204" s="1" t="s">
        <v>1420</v>
      </c>
      <c r="C3204" s="1" t="s">
        <v>176</v>
      </c>
      <c r="D3204" s="1" t="s">
        <v>30</v>
      </c>
      <c r="E3204" s="2">
        <v>42982</v>
      </c>
      <c r="F3204" s="1">
        <v>1</v>
      </c>
      <c r="G3204" s="1">
        <v>299.99</v>
      </c>
      <c r="H3204" s="1" t="s">
        <v>875</v>
      </c>
      <c r="I3204" s="1" t="s">
        <v>59</v>
      </c>
      <c r="J3204" s="1" t="s">
        <v>17</v>
      </c>
      <c r="K3204" s="1" t="s">
        <v>31</v>
      </c>
      <c r="L3204" s="1" t="s">
        <v>32</v>
      </c>
    </row>
    <row r="3205" spans="1:12" ht="15.75" customHeight="1">
      <c r="A3205" s="1">
        <v>1111</v>
      </c>
      <c r="B3205" s="1" t="s">
        <v>1420</v>
      </c>
      <c r="C3205" s="1" t="s">
        <v>176</v>
      </c>
      <c r="D3205" s="1" t="s">
        <v>30</v>
      </c>
      <c r="E3205" s="2">
        <v>42982</v>
      </c>
      <c r="F3205" s="1">
        <v>1</v>
      </c>
      <c r="G3205" s="1">
        <v>549.99</v>
      </c>
      <c r="H3205" s="1" t="s">
        <v>49</v>
      </c>
      <c r="I3205" s="1" t="s">
        <v>44</v>
      </c>
      <c r="J3205" s="1" t="s">
        <v>17</v>
      </c>
      <c r="K3205" s="1" t="s">
        <v>31</v>
      </c>
      <c r="L3205" s="1" t="s">
        <v>32</v>
      </c>
    </row>
    <row r="3206" spans="1:12" ht="15.75" customHeight="1">
      <c r="A3206" s="1">
        <v>1111</v>
      </c>
      <c r="B3206" s="1" t="s">
        <v>1420</v>
      </c>
      <c r="C3206" s="1" t="s">
        <v>176</v>
      </c>
      <c r="D3206" s="1" t="s">
        <v>30</v>
      </c>
      <c r="E3206" s="2">
        <v>42982</v>
      </c>
      <c r="F3206" s="1">
        <v>2</v>
      </c>
      <c r="G3206" s="1">
        <v>501.98</v>
      </c>
      <c r="H3206" s="1" t="s">
        <v>959</v>
      </c>
      <c r="I3206" s="1" t="s">
        <v>16</v>
      </c>
      <c r="J3206" s="1" t="s">
        <v>863</v>
      </c>
      <c r="K3206" s="1" t="s">
        <v>31</v>
      </c>
      <c r="L3206" s="1" t="s">
        <v>32</v>
      </c>
    </row>
    <row r="3207" spans="1:12" ht="15.75" customHeight="1">
      <c r="A3207" s="1">
        <v>1112</v>
      </c>
      <c r="B3207" s="1" t="s">
        <v>1421</v>
      </c>
      <c r="C3207" s="1" t="s">
        <v>1059</v>
      </c>
      <c r="D3207" s="1" t="s">
        <v>30</v>
      </c>
      <c r="E3207" s="2">
        <v>42983</v>
      </c>
      <c r="F3207" s="1">
        <v>2</v>
      </c>
      <c r="G3207" s="1">
        <v>2641.98</v>
      </c>
      <c r="H3207" s="1" t="s">
        <v>83</v>
      </c>
      <c r="I3207" s="1" t="s">
        <v>25</v>
      </c>
      <c r="J3207" s="1" t="s">
        <v>84</v>
      </c>
      <c r="K3207" s="1" t="s">
        <v>31</v>
      </c>
      <c r="L3207" s="1" t="s">
        <v>35</v>
      </c>
    </row>
    <row r="3208" spans="1:12" ht="15.75" customHeight="1">
      <c r="A3208" s="1">
        <v>1112</v>
      </c>
      <c r="B3208" s="1" t="s">
        <v>1421</v>
      </c>
      <c r="C3208" s="1" t="s">
        <v>1059</v>
      </c>
      <c r="D3208" s="1" t="s">
        <v>30</v>
      </c>
      <c r="E3208" s="2">
        <v>42983</v>
      </c>
      <c r="F3208" s="1">
        <v>2</v>
      </c>
      <c r="G3208" s="1">
        <v>833.98</v>
      </c>
      <c r="H3208" s="1" t="s">
        <v>932</v>
      </c>
      <c r="I3208" s="1" t="s">
        <v>16</v>
      </c>
      <c r="J3208" s="1" t="s">
        <v>863</v>
      </c>
      <c r="K3208" s="1" t="s">
        <v>31</v>
      </c>
      <c r="L3208" s="1" t="s">
        <v>35</v>
      </c>
    </row>
    <row r="3209" spans="1:12" ht="15.75" customHeight="1">
      <c r="A3209" s="1">
        <v>1112</v>
      </c>
      <c r="B3209" s="1" t="s">
        <v>1421</v>
      </c>
      <c r="C3209" s="1" t="s">
        <v>1059</v>
      </c>
      <c r="D3209" s="1" t="s">
        <v>30</v>
      </c>
      <c r="E3209" s="2">
        <v>42983</v>
      </c>
      <c r="F3209" s="1">
        <v>2</v>
      </c>
      <c r="G3209" s="1">
        <v>5999.98</v>
      </c>
      <c r="H3209" s="1" t="s">
        <v>51</v>
      </c>
      <c r="I3209" s="1" t="s">
        <v>52</v>
      </c>
      <c r="J3209" s="1" t="s">
        <v>26</v>
      </c>
      <c r="K3209" s="1" t="s">
        <v>31</v>
      </c>
      <c r="L3209" s="1" t="s">
        <v>35</v>
      </c>
    </row>
    <row r="3210" spans="1:12" ht="15.75" customHeight="1">
      <c r="A3210" s="1">
        <v>1112</v>
      </c>
      <c r="B3210" s="1" t="s">
        <v>1421</v>
      </c>
      <c r="C3210" s="1" t="s">
        <v>1059</v>
      </c>
      <c r="D3210" s="1" t="s">
        <v>30</v>
      </c>
      <c r="E3210" s="2">
        <v>42983</v>
      </c>
      <c r="F3210" s="1">
        <v>1</v>
      </c>
      <c r="G3210" s="1">
        <v>2299.9899999999998</v>
      </c>
      <c r="H3210" s="1" t="s">
        <v>887</v>
      </c>
      <c r="I3210" s="1" t="s">
        <v>25</v>
      </c>
      <c r="J3210" s="1" t="s">
        <v>26</v>
      </c>
      <c r="K3210" s="1" t="s">
        <v>31</v>
      </c>
      <c r="L3210" s="1" t="s">
        <v>35</v>
      </c>
    </row>
    <row r="3211" spans="1:12" ht="15.75" customHeight="1">
      <c r="A3211" s="1">
        <v>1112</v>
      </c>
      <c r="B3211" s="1" t="s">
        <v>1421</v>
      </c>
      <c r="C3211" s="1" t="s">
        <v>1059</v>
      </c>
      <c r="D3211" s="1" t="s">
        <v>30</v>
      </c>
      <c r="E3211" s="2">
        <v>42983</v>
      </c>
      <c r="F3211" s="1">
        <v>2</v>
      </c>
      <c r="G3211" s="1">
        <v>379.98</v>
      </c>
      <c r="H3211" s="1" t="s">
        <v>1128</v>
      </c>
      <c r="I3211" s="1" t="s">
        <v>59</v>
      </c>
      <c r="J3211" s="1" t="s">
        <v>26</v>
      </c>
      <c r="K3211" s="1" t="s">
        <v>31</v>
      </c>
      <c r="L3211" s="1" t="s">
        <v>35</v>
      </c>
    </row>
    <row r="3212" spans="1:12" ht="15.75" customHeight="1">
      <c r="A3212" s="1">
        <v>1113</v>
      </c>
      <c r="B3212" s="1" t="s">
        <v>1422</v>
      </c>
      <c r="C3212" s="1" t="s">
        <v>471</v>
      </c>
      <c r="D3212" s="1" t="s">
        <v>30</v>
      </c>
      <c r="E3212" s="2">
        <v>42984</v>
      </c>
      <c r="F3212" s="1">
        <v>1</v>
      </c>
      <c r="G3212" s="1">
        <v>449.99</v>
      </c>
      <c r="H3212" s="1" t="s">
        <v>862</v>
      </c>
      <c r="I3212" s="1" t="s">
        <v>44</v>
      </c>
      <c r="J3212" s="1" t="s">
        <v>863</v>
      </c>
      <c r="K3212" s="1" t="s">
        <v>31</v>
      </c>
      <c r="L3212" s="1" t="s">
        <v>35</v>
      </c>
    </row>
    <row r="3213" spans="1:12" ht="15.75" customHeight="1">
      <c r="A3213" s="1">
        <v>1114</v>
      </c>
      <c r="B3213" s="1" t="s">
        <v>1423</v>
      </c>
      <c r="C3213" s="1" t="s">
        <v>220</v>
      </c>
      <c r="D3213" s="1" t="s">
        <v>30</v>
      </c>
      <c r="E3213" s="2">
        <v>42984</v>
      </c>
      <c r="F3213" s="1">
        <v>1</v>
      </c>
      <c r="G3213" s="1">
        <v>875.99</v>
      </c>
      <c r="H3213" s="1" t="s">
        <v>915</v>
      </c>
      <c r="I3213" s="1" t="s">
        <v>867</v>
      </c>
      <c r="J3213" s="1" t="s">
        <v>23</v>
      </c>
      <c r="K3213" s="1" t="s">
        <v>31</v>
      </c>
      <c r="L3213" s="1" t="s">
        <v>32</v>
      </c>
    </row>
    <row r="3214" spans="1:12" ht="15.75" customHeight="1">
      <c r="A3214" s="1">
        <v>1115</v>
      </c>
      <c r="B3214" s="1" t="s">
        <v>1424</v>
      </c>
      <c r="C3214" s="1" t="s">
        <v>191</v>
      </c>
      <c r="D3214" s="1" t="s">
        <v>30</v>
      </c>
      <c r="E3214" s="2">
        <v>42985</v>
      </c>
      <c r="F3214" s="1">
        <v>2</v>
      </c>
      <c r="G3214" s="1">
        <v>699.98</v>
      </c>
      <c r="H3214" s="1" t="s">
        <v>894</v>
      </c>
      <c r="I3214" s="1" t="s">
        <v>59</v>
      </c>
      <c r="J3214" s="1" t="s">
        <v>17</v>
      </c>
      <c r="K3214" s="1" t="s">
        <v>31</v>
      </c>
      <c r="L3214" s="1" t="s">
        <v>32</v>
      </c>
    </row>
    <row r="3215" spans="1:12" ht="15.75" customHeight="1">
      <c r="A3215" s="1">
        <v>1115</v>
      </c>
      <c r="B3215" s="1" t="s">
        <v>1424</v>
      </c>
      <c r="C3215" s="1" t="s">
        <v>191</v>
      </c>
      <c r="D3215" s="1" t="s">
        <v>30</v>
      </c>
      <c r="E3215" s="2">
        <v>42985</v>
      </c>
      <c r="F3215" s="1">
        <v>2</v>
      </c>
      <c r="G3215" s="1">
        <v>6999.98</v>
      </c>
      <c r="H3215" s="1" t="s">
        <v>918</v>
      </c>
      <c r="I3215" s="1" t="s">
        <v>867</v>
      </c>
      <c r="J3215" s="1" t="s">
        <v>26</v>
      </c>
      <c r="K3215" s="1" t="s">
        <v>31</v>
      </c>
      <c r="L3215" s="1" t="s">
        <v>32</v>
      </c>
    </row>
    <row r="3216" spans="1:12" ht="15.75" customHeight="1">
      <c r="A3216" s="1">
        <v>1115</v>
      </c>
      <c r="B3216" s="1" t="s">
        <v>1424</v>
      </c>
      <c r="C3216" s="1" t="s">
        <v>191</v>
      </c>
      <c r="D3216" s="1" t="s">
        <v>30</v>
      </c>
      <c r="E3216" s="2">
        <v>42985</v>
      </c>
      <c r="F3216" s="1">
        <v>2</v>
      </c>
      <c r="G3216" s="1">
        <v>699.98</v>
      </c>
      <c r="H3216" s="1" t="s">
        <v>967</v>
      </c>
      <c r="I3216" s="1" t="s">
        <v>59</v>
      </c>
      <c r="J3216" s="1" t="s">
        <v>26</v>
      </c>
      <c r="K3216" s="1" t="s">
        <v>31</v>
      </c>
      <c r="L3216" s="1" t="s">
        <v>32</v>
      </c>
    </row>
    <row r="3217" spans="1:12" ht="15.75" customHeight="1">
      <c r="A3217" s="1">
        <v>1115</v>
      </c>
      <c r="B3217" s="1" t="s">
        <v>1424</v>
      </c>
      <c r="C3217" s="1" t="s">
        <v>191</v>
      </c>
      <c r="D3217" s="1" t="s">
        <v>30</v>
      </c>
      <c r="E3217" s="2">
        <v>42985</v>
      </c>
      <c r="F3217" s="1">
        <v>2</v>
      </c>
      <c r="G3217" s="1">
        <v>11999.98</v>
      </c>
      <c r="H3217" s="1" t="s">
        <v>936</v>
      </c>
      <c r="I3217" s="1" t="s">
        <v>867</v>
      </c>
      <c r="J3217" s="1" t="s">
        <v>26</v>
      </c>
      <c r="K3217" s="1" t="s">
        <v>31</v>
      </c>
      <c r="L3217" s="1" t="s">
        <v>32</v>
      </c>
    </row>
    <row r="3218" spans="1:12" ht="15.75" customHeight="1">
      <c r="A3218" s="1">
        <v>1116</v>
      </c>
      <c r="B3218" s="1" t="s">
        <v>1425</v>
      </c>
      <c r="C3218" s="1" t="s">
        <v>257</v>
      </c>
      <c r="D3218" s="1" t="s">
        <v>30</v>
      </c>
      <c r="E3218" s="2">
        <v>42986</v>
      </c>
      <c r="F3218" s="1">
        <v>2</v>
      </c>
      <c r="G3218" s="1">
        <v>3361.98</v>
      </c>
      <c r="H3218" s="1" t="s">
        <v>69</v>
      </c>
      <c r="I3218" s="1" t="s">
        <v>22</v>
      </c>
      <c r="J3218" s="1" t="s">
        <v>23</v>
      </c>
      <c r="K3218" s="1" t="s">
        <v>31</v>
      </c>
      <c r="L3218" s="1" t="s">
        <v>35</v>
      </c>
    </row>
    <row r="3219" spans="1:12" ht="15.75" customHeight="1">
      <c r="A3219" s="1">
        <v>1117</v>
      </c>
      <c r="B3219" s="1" t="s">
        <v>1426</v>
      </c>
      <c r="C3219" s="1" t="s">
        <v>29</v>
      </c>
      <c r="D3219" s="1" t="s">
        <v>30</v>
      </c>
      <c r="E3219" s="2">
        <v>42986</v>
      </c>
      <c r="F3219" s="1">
        <v>2</v>
      </c>
      <c r="G3219" s="1">
        <v>759.98</v>
      </c>
      <c r="H3219" s="1" t="s">
        <v>969</v>
      </c>
      <c r="I3219" s="1" t="s">
        <v>25</v>
      </c>
      <c r="J3219" s="1" t="s">
        <v>860</v>
      </c>
      <c r="K3219" s="1" t="s">
        <v>31</v>
      </c>
      <c r="L3219" s="1" t="s">
        <v>32</v>
      </c>
    </row>
    <row r="3220" spans="1:12" ht="15.75" customHeight="1">
      <c r="A3220" s="1">
        <v>1117</v>
      </c>
      <c r="B3220" s="1" t="s">
        <v>1426</v>
      </c>
      <c r="C3220" s="1" t="s">
        <v>29</v>
      </c>
      <c r="D3220" s="1" t="s">
        <v>30</v>
      </c>
      <c r="E3220" s="2">
        <v>42986</v>
      </c>
      <c r="F3220" s="1">
        <v>1</v>
      </c>
      <c r="G3220" s="1">
        <v>349.99</v>
      </c>
      <c r="H3220" s="1" t="s">
        <v>967</v>
      </c>
      <c r="I3220" s="1" t="s">
        <v>59</v>
      </c>
      <c r="J3220" s="1" t="s">
        <v>26</v>
      </c>
      <c r="K3220" s="1" t="s">
        <v>31</v>
      </c>
      <c r="L3220" s="1" t="s">
        <v>32</v>
      </c>
    </row>
    <row r="3221" spans="1:12" ht="15.75" customHeight="1">
      <c r="A3221" s="1">
        <v>1117</v>
      </c>
      <c r="B3221" s="1" t="s">
        <v>1426</v>
      </c>
      <c r="C3221" s="1" t="s">
        <v>29</v>
      </c>
      <c r="D3221" s="1" t="s">
        <v>30</v>
      </c>
      <c r="E3221" s="2">
        <v>42986</v>
      </c>
      <c r="F3221" s="1">
        <v>2</v>
      </c>
      <c r="G3221" s="1">
        <v>12999.98</v>
      </c>
      <c r="H3221" s="1" t="s">
        <v>957</v>
      </c>
      <c r="I3221" s="1" t="s">
        <v>867</v>
      </c>
      <c r="J3221" s="1" t="s">
        <v>26</v>
      </c>
      <c r="K3221" s="1" t="s">
        <v>31</v>
      </c>
      <c r="L3221" s="1" t="s">
        <v>32</v>
      </c>
    </row>
    <row r="3222" spans="1:12" ht="15.75" customHeight="1">
      <c r="A3222" s="1">
        <v>1118</v>
      </c>
      <c r="B3222" s="1" t="s">
        <v>1427</v>
      </c>
      <c r="C3222" s="1" t="s">
        <v>191</v>
      </c>
      <c r="D3222" s="1" t="s">
        <v>30</v>
      </c>
      <c r="E3222" s="2">
        <v>42986</v>
      </c>
      <c r="F3222" s="1">
        <v>2</v>
      </c>
      <c r="G3222" s="1">
        <v>5399.98</v>
      </c>
      <c r="H3222" s="1" t="s">
        <v>928</v>
      </c>
      <c r="I3222" s="1" t="s">
        <v>867</v>
      </c>
      <c r="J3222" s="1" t="s">
        <v>26</v>
      </c>
      <c r="K3222" s="1" t="s">
        <v>31</v>
      </c>
      <c r="L3222" s="1" t="s">
        <v>32</v>
      </c>
    </row>
    <row r="3223" spans="1:12" ht="15.75" customHeight="1">
      <c r="A3223" s="1">
        <v>1118</v>
      </c>
      <c r="B3223" s="1" t="s">
        <v>1427</v>
      </c>
      <c r="C3223" s="1" t="s">
        <v>191</v>
      </c>
      <c r="D3223" s="1" t="s">
        <v>30</v>
      </c>
      <c r="E3223" s="2">
        <v>42986</v>
      </c>
      <c r="F3223" s="1">
        <v>2</v>
      </c>
      <c r="G3223" s="1">
        <v>10599.98</v>
      </c>
      <c r="H3223" s="1" t="s">
        <v>888</v>
      </c>
      <c r="I3223" s="1" t="s">
        <v>25</v>
      </c>
      <c r="J3223" s="1" t="s">
        <v>26</v>
      </c>
      <c r="K3223" s="1" t="s">
        <v>31</v>
      </c>
      <c r="L3223" s="1" t="s">
        <v>32</v>
      </c>
    </row>
    <row r="3224" spans="1:12" ht="15.75" customHeight="1">
      <c r="A3224" s="1">
        <v>1118</v>
      </c>
      <c r="B3224" s="1" t="s">
        <v>1427</v>
      </c>
      <c r="C3224" s="1" t="s">
        <v>191</v>
      </c>
      <c r="D3224" s="1" t="s">
        <v>30</v>
      </c>
      <c r="E3224" s="2">
        <v>42986</v>
      </c>
      <c r="F3224" s="1">
        <v>1</v>
      </c>
      <c r="G3224" s="1">
        <v>5999.99</v>
      </c>
      <c r="H3224" s="1" t="s">
        <v>936</v>
      </c>
      <c r="I3224" s="1" t="s">
        <v>867</v>
      </c>
      <c r="J3224" s="1" t="s">
        <v>26</v>
      </c>
      <c r="K3224" s="1" t="s">
        <v>31</v>
      </c>
      <c r="L3224" s="1" t="s">
        <v>32</v>
      </c>
    </row>
    <row r="3225" spans="1:12" ht="15.75" customHeight="1">
      <c r="A3225" s="1">
        <v>1118</v>
      </c>
      <c r="B3225" s="1" t="s">
        <v>1427</v>
      </c>
      <c r="C3225" s="1" t="s">
        <v>191</v>
      </c>
      <c r="D3225" s="1" t="s">
        <v>30</v>
      </c>
      <c r="E3225" s="2">
        <v>42986</v>
      </c>
      <c r="F3225" s="1">
        <v>1</v>
      </c>
      <c r="G3225" s="1">
        <v>999.99</v>
      </c>
      <c r="H3225" s="1" t="s">
        <v>919</v>
      </c>
      <c r="I3225" s="1" t="s">
        <v>25</v>
      </c>
      <c r="J3225" s="1" t="s">
        <v>26</v>
      </c>
      <c r="K3225" s="1" t="s">
        <v>31</v>
      </c>
      <c r="L3225" s="1" t="s">
        <v>32</v>
      </c>
    </row>
    <row r="3226" spans="1:12" ht="15.75" customHeight="1">
      <c r="A3226" s="1">
        <v>1119</v>
      </c>
      <c r="B3226" s="1" t="s">
        <v>1428</v>
      </c>
      <c r="C3226" s="1" t="s">
        <v>207</v>
      </c>
      <c r="D3226" s="1" t="s">
        <v>14</v>
      </c>
      <c r="E3226" s="2">
        <v>42988</v>
      </c>
      <c r="F3226" s="1">
        <v>2</v>
      </c>
      <c r="G3226" s="1">
        <v>419.98</v>
      </c>
      <c r="H3226" s="1" t="s">
        <v>1017</v>
      </c>
      <c r="I3226" s="1" t="s">
        <v>59</v>
      </c>
      <c r="J3226" s="1" t="s">
        <v>860</v>
      </c>
      <c r="K3226" s="1" t="s">
        <v>18</v>
      </c>
      <c r="L3226" s="1" t="s">
        <v>19</v>
      </c>
    </row>
    <row r="3227" spans="1:12" ht="15.75" customHeight="1">
      <c r="A3227" s="1">
        <v>1119</v>
      </c>
      <c r="B3227" s="1" t="s">
        <v>1428</v>
      </c>
      <c r="C3227" s="1" t="s">
        <v>207</v>
      </c>
      <c r="D3227" s="1" t="s">
        <v>14</v>
      </c>
      <c r="E3227" s="2">
        <v>42988</v>
      </c>
      <c r="F3227" s="1">
        <v>1</v>
      </c>
      <c r="G3227" s="1">
        <v>481.99</v>
      </c>
      <c r="H3227" s="1" t="s">
        <v>951</v>
      </c>
      <c r="I3227" s="1" t="s">
        <v>44</v>
      </c>
      <c r="J3227" s="1" t="s">
        <v>863</v>
      </c>
      <c r="K3227" s="1" t="s">
        <v>18</v>
      </c>
      <c r="L3227" s="1" t="s">
        <v>19</v>
      </c>
    </row>
    <row r="3228" spans="1:12" ht="15.75" customHeight="1">
      <c r="A3228" s="1">
        <v>1119</v>
      </c>
      <c r="B3228" s="1" t="s">
        <v>1428</v>
      </c>
      <c r="C3228" s="1" t="s">
        <v>207</v>
      </c>
      <c r="D3228" s="1" t="s">
        <v>14</v>
      </c>
      <c r="E3228" s="2">
        <v>42988</v>
      </c>
      <c r="F3228" s="1">
        <v>2</v>
      </c>
      <c r="G3228" s="1">
        <v>5399.98</v>
      </c>
      <c r="H3228" s="1" t="s">
        <v>928</v>
      </c>
      <c r="I3228" s="1" t="s">
        <v>867</v>
      </c>
      <c r="J3228" s="1" t="s">
        <v>26</v>
      </c>
      <c r="K3228" s="1" t="s">
        <v>18</v>
      </c>
      <c r="L3228" s="1" t="s">
        <v>19</v>
      </c>
    </row>
    <row r="3229" spans="1:12" ht="15.75" customHeight="1">
      <c r="A3229" s="1">
        <v>1120</v>
      </c>
      <c r="B3229" s="1" t="s">
        <v>1429</v>
      </c>
      <c r="C3229" s="1" t="s">
        <v>195</v>
      </c>
      <c r="D3229" s="1" t="s">
        <v>30</v>
      </c>
      <c r="E3229" s="2">
        <v>42988</v>
      </c>
      <c r="F3229" s="1">
        <v>2</v>
      </c>
      <c r="G3229" s="1">
        <v>419.98</v>
      </c>
      <c r="H3229" s="1" t="s">
        <v>1019</v>
      </c>
      <c r="I3229" s="1" t="s">
        <v>59</v>
      </c>
      <c r="J3229" s="1" t="s">
        <v>860</v>
      </c>
      <c r="K3229" s="1" t="s">
        <v>31</v>
      </c>
      <c r="L3229" s="1" t="s">
        <v>35</v>
      </c>
    </row>
    <row r="3230" spans="1:12" ht="15.75" customHeight="1">
      <c r="A3230" s="1">
        <v>1120</v>
      </c>
      <c r="B3230" s="1" t="s">
        <v>1429</v>
      </c>
      <c r="C3230" s="1" t="s">
        <v>195</v>
      </c>
      <c r="D3230" s="1" t="s">
        <v>30</v>
      </c>
      <c r="E3230" s="2">
        <v>42988</v>
      </c>
      <c r="F3230" s="1">
        <v>1</v>
      </c>
      <c r="G3230" s="1">
        <v>209.99</v>
      </c>
      <c r="H3230" s="1" t="s">
        <v>1017</v>
      </c>
      <c r="I3230" s="1" t="s">
        <v>59</v>
      </c>
      <c r="J3230" s="1" t="s">
        <v>860</v>
      </c>
      <c r="K3230" s="1" t="s">
        <v>31</v>
      </c>
      <c r="L3230" s="1" t="s">
        <v>35</v>
      </c>
    </row>
    <row r="3231" spans="1:12" ht="15.75" customHeight="1">
      <c r="A3231" s="1">
        <v>1120</v>
      </c>
      <c r="B3231" s="1" t="s">
        <v>1429</v>
      </c>
      <c r="C3231" s="1" t="s">
        <v>195</v>
      </c>
      <c r="D3231" s="1" t="s">
        <v>30</v>
      </c>
      <c r="E3231" s="2">
        <v>42988</v>
      </c>
      <c r="F3231" s="1">
        <v>1</v>
      </c>
      <c r="G3231" s="1">
        <v>249.99</v>
      </c>
      <c r="H3231" s="1" t="s">
        <v>899</v>
      </c>
      <c r="I3231" s="1" t="s">
        <v>59</v>
      </c>
      <c r="J3231" s="1" t="s">
        <v>860</v>
      </c>
      <c r="K3231" s="1" t="s">
        <v>31</v>
      </c>
      <c r="L3231" s="1" t="s">
        <v>35</v>
      </c>
    </row>
    <row r="3232" spans="1:12" ht="15.75" customHeight="1">
      <c r="A3232" s="1">
        <v>1120</v>
      </c>
      <c r="B3232" s="1" t="s">
        <v>1429</v>
      </c>
      <c r="C3232" s="1" t="s">
        <v>195</v>
      </c>
      <c r="D3232" s="1" t="s">
        <v>30</v>
      </c>
      <c r="E3232" s="2">
        <v>42988</v>
      </c>
      <c r="F3232" s="1">
        <v>2</v>
      </c>
      <c r="G3232" s="1">
        <v>1999.98</v>
      </c>
      <c r="H3232" s="1" t="s">
        <v>877</v>
      </c>
      <c r="I3232" s="1" t="s">
        <v>25</v>
      </c>
      <c r="J3232" s="1" t="s">
        <v>23</v>
      </c>
      <c r="K3232" s="1" t="s">
        <v>31</v>
      </c>
      <c r="L3232" s="1" t="s">
        <v>35</v>
      </c>
    </row>
    <row r="3233" spans="1:12" ht="15.75" customHeight="1">
      <c r="A3233" s="1">
        <v>1120</v>
      </c>
      <c r="B3233" s="1" t="s">
        <v>1429</v>
      </c>
      <c r="C3233" s="1" t="s">
        <v>195</v>
      </c>
      <c r="D3233" s="1" t="s">
        <v>30</v>
      </c>
      <c r="E3233" s="2">
        <v>42988</v>
      </c>
      <c r="F3233" s="1">
        <v>1</v>
      </c>
      <c r="G3233" s="1">
        <v>1632.99</v>
      </c>
      <c r="H3233" s="1" t="s">
        <v>989</v>
      </c>
      <c r="I3233" s="1" t="s">
        <v>25</v>
      </c>
      <c r="J3233" s="1" t="s">
        <v>23</v>
      </c>
      <c r="K3233" s="1" t="s">
        <v>31</v>
      </c>
      <c r="L3233" s="1" t="s">
        <v>35</v>
      </c>
    </row>
    <row r="3234" spans="1:12" ht="15.75" customHeight="1">
      <c r="A3234" s="1">
        <v>1121</v>
      </c>
      <c r="B3234" s="1" t="s">
        <v>1430</v>
      </c>
      <c r="C3234" s="1" t="s">
        <v>332</v>
      </c>
      <c r="D3234" s="1" t="s">
        <v>30</v>
      </c>
      <c r="E3234" s="2">
        <v>42989</v>
      </c>
      <c r="F3234" s="1">
        <v>2</v>
      </c>
      <c r="G3234" s="1">
        <v>941.98</v>
      </c>
      <c r="H3234" s="1" t="s">
        <v>909</v>
      </c>
      <c r="I3234" s="1" t="s">
        <v>44</v>
      </c>
      <c r="J3234" s="1" t="s">
        <v>863</v>
      </c>
      <c r="K3234" s="1" t="s">
        <v>31</v>
      </c>
      <c r="L3234" s="1" t="s">
        <v>35</v>
      </c>
    </row>
    <row r="3235" spans="1:12" ht="15.75" customHeight="1">
      <c r="A3235" s="1">
        <v>1121</v>
      </c>
      <c r="B3235" s="1" t="s">
        <v>1430</v>
      </c>
      <c r="C3235" s="1" t="s">
        <v>332</v>
      </c>
      <c r="D3235" s="1" t="s">
        <v>30</v>
      </c>
      <c r="E3235" s="2">
        <v>42989</v>
      </c>
      <c r="F3235" s="1">
        <v>2</v>
      </c>
      <c r="G3235" s="1">
        <v>3361.98</v>
      </c>
      <c r="H3235" s="1" t="s">
        <v>69</v>
      </c>
      <c r="I3235" s="1" t="s">
        <v>22</v>
      </c>
      <c r="J3235" s="1" t="s">
        <v>23</v>
      </c>
      <c r="K3235" s="1" t="s">
        <v>31</v>
      </c>
      <c r="L3235" s="1" t="s">
        <v>35</v>
      </c>
    </row>
    <row r="3236" spans="1:12" ht="15.75" customHeight="1">
      <c r="A3236" s="1">
        <v>1122</v>
      </c>
      <c r="B3236" s="1" t="s">
        <v>1431</v>
      </c>
      <c r="C3236" s="1" t="s">
        <v>135</v>
      </c>
      <c r="D3236" s="1" t="s">
        <v>30</v>
      </c>
      <c r="E3236" s="2">
        <v>42990</v>
      </c>
      <c r="F3236" s="1">
        <v>2</v>
      </c>
      <c r="G3236" s="1">
        <v>2939.98</v>
      </c>
      <c r="H3236" s="1" t="s">
        <v>931</v>
      </c>
      <c r="I3236" s="1" t="s">
        <v>25</v>
      </c>
      <c r="J3236" s="1" t="s">
        <v>860</v>
      </c>
      <c r="K3236" s="1" t="s">
        <v>31</v>
      </c>
      <c r="L3236" s="1" t="s">
        <v>32</v>
      </c>
    </row>
    <row r="3237" spans="1:12" ht="15.75" customHeight="1">
      <c r="A3237" s="1">
        <v>1122</v>
      </c>
      <c r="B3237" s="1" t="s">
        <v>1431</v>
      </c>
      <c r="C3237" s="1" t="s">
        <v>135</v>
      </c>
      <c r="D3237" s="1" t="s">
        <v>30</v>
      </c>
      <c r="E3237" s="2">
        <v>42990</v>
      </c>
      <c r="F3237" s="1">
        <v>1</v>
      </c>
      <c r="G3237" s="1">
        <v>619.99</v>
      </c>
      <c r="H3237" s="1" t="s">
        <v>871</v>
      </c>
      <c r="I3237" s="1" t="s">
        <v>16</v>
      </c>
      <c r="J3237" s="1" t="s">
        <v>863</v>
      </c>
      <c r="K3237" s="1" t="s">
        <v>31</v>
      </c>
      <c r="L3237" s="1" t="s">
        <v>32</v>
      </c>
    </row>
    <row r="3238" spans="1:12" ht="15.75" customHeight="1">
      <c r="A3238" s="1">
        <v>1122</v>
      </c>
      <c r="B3238" s="1" t="s">
        <v>1431</v>
      </c>
      <c r="C3238" s="1" t="s">
        <v>135</v>
      </c>
      <c r="D3238" s="1" t="s">
        <v>30</v>
      </c>
      <c r="E3238" s="2">
        <v>42990</v>
      </c>
      <c r="F3238" s="1">
        <v>1</v>
      </c>
      <c r="G3238" s="1">
        <v>749.99</v>
      </c>
      <c r="H3238" s="1" t="s">
        <v>866</v>
      </c>
      <c r="I3238" s="1" t="s">
        <v>867</v>
      </c>
      <c r="J3238" s="1" t="s">
        <v>23</v>
      </c>
      <c r="K3238" s="1" t="s">
        <v>31</v>
      </c>
      <c r="L3238" s="1" t="s">
        <v>32</v>
      </c>
    </row>
    <row r="3239" spans="1:12" ht="15.75" customHeight="1">
      <c r="A3239" s="1">
        <v>1122</v>
      </c>
      <c r="B3239" s="1" t="s">
        <v>1431</v>
      </c>
      <c r="C3239" s="1" t="s">
        <v>135</v>
      </c>
      <c r="D3239" s="1" t="s">
        <v>30</v>
      </c>
      <c r="E3239" s="2">
        <v>42990</v>
      </c>
      <c r="F3239" s="1">
        <v>2</v>
      </c>
      <c r="G3239" s="1">
        <v>5999.98</v>
      </c>
      <c r="H3239" s="1" t="s">
        <v>51</v>
      </c>
      <c r="I3239" s="1" t="s">
        <v>52</v>
      </c>
      <c r="J3239" s="1" t="s">
        <v>26</v>
      </c>
      <c r="K3239" s="1" t="s">
        <v>31</v>
      </c>
      <c r="L3239" s="1" t="s">
        <v>32</v>
      </c>
    </row>
    <row r="3240" spans="1:12" ht="15.75" customHeight="1">
      <c r="A3240" s="1">
        <v>1122</v>
      </c>
      <c r="B3240" s="1" t="s">
        <v>1431</v>
      </c>
      <c r="C3240" s="1" t="s">
        <v>135</v>
      </c>
      <c r="D3240" s="1" t="s">
        <v>30</v>
      </c>
      <c r="E3240" s="2">
        <v>42990</v>
      </c>
      <c r="F3240" s="1">
        <v>2</v>
      </c>
      <c r="G3240" s="1">
        <v>6999.98</v>
      </c>
      <c r="H3240" s="1" t="s">
        <v>918</v>
      </c>
      <c r="I3240" s="1" t="s">
        <v>867</v>
      </c>
      <c r="J3240" s="1" t="s">
        <v>26</v>
      </c>
      <c r="K3240" s="1" t="s">
        <v>31</v>
      </c>
      <c r="L3240" s="1" t="s">
        <v>32</v>
      </c>
    </row>
    <row r="3241" spans="1:12" ht="15.75" customHeight="1">
      <c r="A3241" s="1">
        <v>1123</v>
      </c>
      <c r="B3241" s="1" t="s">
        <v>1432</v>
      </c>
      <c r="C3241" s="1" t="s">
        <v>1171</v>
      </c>
      <c r="D3241" s="1" t="s">
        <v>30</v>
      </c>
      <c r="E3241" s="2">
        <v>42991</v>
      </c>
      <c r="F3241" s="1">
        <v>2</v>
      </c>
      <c r="G3241" s="1">
        <v>693.98</v>
      </c>
      <c r="H3241" s="1" t="s">
        <v>1042</v>
      </c>
      <c r="I3241" s="1" t="s">
        <v>16</v>
      </c>
      <c r="J3241" s="1" t="s">
        <v>863</v>
      </c>
      <c r="K3241" s="1" t="s">
        <v>31</v>
      </c>
      <c r="L3241" s="1" t="s">
        <v>35</v>
      </c>
    </row>
    <row r="3242" spans="1:12" ht="15.75" customHeight="1">
      <c r="A3242" s="1">
        <v>1123</v>
      </c>
      <c r="B3242" s="1" t="s">
        <v>1432</v>
      </c>
      <c r="C3242" s="1" t="s">
        <v>1171</v>
      </c>
      <c r="D3242" s="1" t="s">
        <v>30</v>
      </c>
      <c r="E3242" s="2">
        <v>42991</v>
      </c>
      <c r="F3242" s="1">
        <v>2</v>
      </c>
      <c r="G3242" s="1">
        <v>9999.98</v>
      </c>
      <c r="H3242" s="1" t="s">
        <v>873</v>
      </c>
      <c r="I3242" s="1" t="s">
        <v>52</v>
      </c>
      <c r="J3242" s="1" t="s">
        <v>26</v>
      </c>
      <c r="K3242" s="1" t="s">
        <v>31</v>
      </c>
      <c r="L3242" s="1" t="s">
        <v>35</v>
      </c>
    </row>
    <row r="3243" spans="1:12" ht="15.75" customHeight="1">
      <c r="A3243" s="1">
        <v>1124</v>
      </c>
      <c r="B3243" s="1" t="s">
        <v>1433</v>
      </c>
      <c r="C3243" s="1" t="s">
        <v>378</v>
      </c>
      <c r="D3243" s="1" t="s">
        <v>115</v>
      </c>
      <c r="E3243" s="2">
        <v>42991</v>
      </c>
      <c r="F3243" s="1">
        <v>2</v>
      </c>
      <c r="G3243" s="1">
        <v>1739.98</v>
      </c>
      <c r="H3243" s="1" t="s">
        <v>949</v>
      </c>
      <c r="I3243" s="1" t="s">
        <v>25</v>
      </c>
      <c r="J3243" s="1" t="s">
        <v>860</v>
      </c>
      <c r="K3243" s="1" t="s">
        <v>116</v>
      </c>
      <c r="L3243" s="1" t="s">
        <v>186</v>
      </c>
    </row>
    <row r="3244" spans="1:12" ht="15.75" customHeight="1">
      <c r="A3244" s="1">
        <v>1124</v>
      </c>
      <c r="B3244" s="1" t="s">
        <v>1433</v>
      </c>
      <c r="C3244" s="1" t="s">
        <v>378</v>
      </c>
      <c r="D3244" s="1" t="s">
        <v>115</v>
      </c>
      <c r="E3244" s="2">
        <v>42991</v>
      </c>
      <c r="F3244" s="1">
        <v>2</v>
      </c>
      <c r="G3244" s="1">
        <v>1499.98</v>
      </c>
      <c r="H3244" s="1" t="s">
        <v>39</v>
      </c>
      <c r="I3244" s="1" t="s">
        <v>25</v>
      </c>
      <c r="J3244" s="1" t="s">
        <v>40</v>
      </c>
      <c r="K3244" s="1" t="s">
        <v>116</v>
      </c>
      <c r="L3244" s="1" t="s">
        <v>186</v>
      </c>
    </row>
    <row r="3245" spans="1:12" ht="15.75" customHeight="1">
      <c r="A3245" s="1">
        <v>1124</v>
      </c>
      <c r="B3245" s="1" t="s">
        <v>1433</v>
      </c>
      <c r="C3245" s="1" t="s">
        <v>378</v>
      </c>
      <c r="D3245" s="1" t="s">
        <v>115</v>
      </c>
      <c r="E3245" s="2">
        <v>42991</v>
      </c>
      <c r="F3245" s="1">
        <v>2</v>
      </c>
      <c r="G3245" s="1">
        <v>833.98</v>
      </c>
      <c r="H3245" s="1" t="s">
        <v>876</v>
      </c>
      <c r="I3245" s="1" t="s">
        <v>44</v>
      </c>
      <c r="J3245" s="1" t="s">
        <v>863</v>
      </c>
      <c r="K3245" s="1" t="s">
        <v>116</v>
      </c>
      <c r="L3245" s="1" t="s">
        <v>186</v>
      </c>
    </row>
    <row r="3246" spans="1:12" ht="15.75" customHeight="1">
      <c r="A3246" s="1">
        <v>1124</v>
      </c>
      <c r="B3246" s="1" t="s">
        <v>1433</v>
      </c>
      <c r="C3246" s="1" t="s">
        <v>378</v>
      </c>
      <c r="D3246" s="1" t="s">
        <v>115</v>
      </c>
      <c r="E3246" s="2">
        <v>42991</v>
      </c>
      <c r="F3246" s="1">
        <v>1</v>
      </c>
      <c r="G3246" s="1">
        <v>469.99</v>
      </c>
      <c r="H3246" s="1" t="s">
        <v>75</v>
      </c>
      <c r="I3246" s="1" t="s">
        <v>25</v>
      </c>
      <c r="J3246" s="1" t="s">
        <v>23</v>
      </c>
      <c r="K3246" s="1" t="s">
        <v>116</v>
      </c>
      <c r="L3246" s="1" t="s">
        <v>186</v>
      </c>
    </row>
    <row r="3247" spans="1:12" ht="15.75" customHeight="1">
      <c r="A3247" s="1">
        <v>1124</v>
      </c>
      <c r="B3247" s="1" t="s">
        <v>1433</v>
      </c>
      <c r="C3247" s="1" t="s">
        <v>378</v>
      </c>
      <c r="D3247" s="1" t="s">
        <v>115</v>
      </c>
      <c r="E3247" s="2">
        <v>42991</v>
      </c>
      <c r="F3247" s="1">
        <v>2</v>
      </c>
      <c r="G3247" s="1">
        <v>7999.98</v>
      </c>
      <c r="H3247" s="1" t="s">
        <v>62</v>
      </c>
      <c r="I3247" s="1" t="s">
        <v>25</v>
      </c>
      <c r="J3247" s="1" t="s">
        <v>26</v>
      </c>
      <c r="K3247" s="1" t="s">
        <v>116</v>
      </c>
      <c r="L3247" s="1" t="s">
        <v>186</v>
      </c>
    </row>
    <row r="3248" spans="1:12" ht="15.75" customHeight="1">
      <c r="A3248" s="1">
        <v>1125</v>
      </c>
      <c r="B3248" s="1" t="s">
        <v>1434</v>
      </c>
      <c r="C3248" s="1" t="s">
        <v>195</v>
      </c>
      <c r="D3248" s="1" t="s">
        <v>30</v>
      </c>
      <c r="E3248" s="2">
        <v>42992</v>
      </c>
      <c r="F3248" s="1">
        <v>2</v>
      </c>
      <c r="G3248" s="1">
        <v>2199.98</v>
      </c>
      <c r="H3248" s="1" t="s">
        <v>972</v>
      </c>
      <c r="I3248" s="1" t="s">
        <v>16</v>
      </c>
      <c r="J3248" s="1" t="s">
        <v>17</v>
      </c>
      <c r="K3248" s="1" t="s">
        <v>31</v>
      </c>
      <c r="L3248" s="1" t="s">
        <v>35</v>
      </c>
    </row>
    <row r="3249" spans="1:12" ht="15.75" customHeight="1">
      <c r="A3249" s="1">
        <v>1125</v>
      </c>
      <c r="B3249" s="1" t="s">
        <v>1434</v>
      </c>
      <c r="C3249" s="1" t="s">
        <v>195</v>
      </c>
      <c r="D3249" s="1" t="s">
        <v>30</v>
      </c>
      <c r="E3249" s="2">
        <v>42992</v>
      </c>
      <c r="F3249" s="1">
        <v>1</v>
      </c>
      <c r="G3249" s="1">
        <v>269.99</v>
      </c>
      <c r="H3249" s="1" t="s">
        <v>72</v>
      </c>
      <c r="I3249" s="1" t="s">
        <v>59</v>
      </c>
      <c r="J3249" s="1" t="s">
        <v>17</v>
      </c>
      <c r="K3249" s="1" t="s">
        <v>31</v>
      </c>
      <c r="L3249" s="1" t="s">
        <v>35</v>
      </c>
    </row>
    <row r="3250" spans="1:12" ht="15.75" customHeight="1">
      <c r="A3250" s="1">
        <v>1125</v>
      </c>
      <c r="B3250" s="1" t="s">
        <v>1434</v>
      </c>
      <c r="C3250" s="1" t="s">
        <v>195</v>
      </c>
      <c r="D3250" s="1" t="s">
        <v>30</v>
      </c>
      <c r="E3250" s="2">
        <v>42992</v>
      </c>
      <c r="F3250" s="1">
        <v>1</v>
      </c>
      <c r="G3250" s="1">
        <v>549.99</v>
      </c>
      <c r="H3250" s="1" t="s">
        <v>49</v>
      </c>
      <c r="I3250" s="1" t="s">
        <v>44</v>
      </c>
      <c r="J3250" s="1" t="s">
        <v>17</v>
      </c>
      <c r="K3250" s="1" t="s">
        <v>31</v>
      </c>
      <c r="L3250" s="1" t="s">
        <v>35</v>
      </c>
    </row>
    <row r="3251" spans="1:12" ht="15.75" customHeight="1">
      <c r="A3251" s="1">
        <v>1125</v>
      </c>
      <c r="B3251" s="1" t="s">
        <v>1434</v>
      </c>
      <c r="C3251" s="1" t="s">
        <v>195</v>
      </c>
      <c r="D3251" s="1" t="s">
        <v>30</v>
      </c>
      <c r="E3251" s="2">
        <v>42992</v>
      </c>
      <c r="F3251" s="1">
        <v>2</v>
      </c>
      <c r="G3251" s="1">
        <v>1199.98</v>
      </c>
      <c r="H3251" s="1" t="s">
        <v>15</v>
      </c>
      <c r="I3251" s="1" t="s">
        <v>16</v>
      </c>
      <c r="J3251" s="1" t="s">
        <v>17</v>
      </c>
      <c r="K3251" s="1" t="s">
        <v>31</v>
      </c>
      <c r="L3251" s="1" t="s">
        <v>35</v>
      </c>
    </row>
    <row r="3252" spans="1:12" ht="15.75" customHeight="1">
      <c r="A3252" s="1">
        <v>1125</v>
      </c>
      <c r="B3252" s="1" t="s">
        <v>1434</v>
      </c>
      <c r="C3252" s="1" t="s">
        <v>195</v>
      </c>
      <c r="D3252" s="1" t="s">
        <v>30</v>
      </c>
      <c r="E3252" s="2">
        <v>42992</v>
      </c>
      <c r="F3252" s="1">
        <v>2</v>
      </c>
      <c r="G3252" s="1">
        <v>939.98</v>
      </c>
      <c r="H3252" s="1" t="s">
        <v>878</v>
      </c>
      <c r="I3252" s="1" t="s">
        <v>25</v>
      </c>
      <c r="J3252" s="1" t="s">
        <v>26</v>
      </c>
      <c r="K3252" s="1" t="s">
        <v>31</v>
      </c>
      <c r="L3252" s="1" t="s">
        <v>35</v>
      </c>
    </row>
    <row r="3253" spans="1:12" ht="15.75" customHeight="1">
      <c r="A3253" s="1">
        <v>1126</v>
      </c>
      <c r="B3253" s="1" t="s">
        <v>1435</v>
      </c>
      <c r="C3253" s="1" t="s">
        <v>378</v>
      </c>
      <c r="D3253" s="1" t="s">
        <v>115</v>
      </c>
      <c r="E3253" s="2">
        <v>42992</v>
      </c>
      <c r="F3253" s="1">
        <v>2</v>
      </c>
      <c r="G3253" s="1">
        <v>939.98</v>
      </c>
      <c r="H3253" s="1" t="s">
        <v>912</v>
      </c>
      <c r="I3253" s="1" t="s">
        <v>25</v>
      </c>
      <c r="J3253" s="1" t="s">
        <v>23</v>
      </c>
      <c r="K3253" s="1" t="s">
        <v>116</v>
      </c>
      <c r="L3253" s="1" t="s">
        <v>117</v>
      </c>
    </row>
    <row r="3254" spans="1:12" ht="15.75" customHeight="1">
      <c r="A3254" s="1">
        <v>1126</v>
      </c>
      <c r="B3254" s="1" t="s">
        <v>1435</v>
      </c>
      <c r="C3254" s="1" t="s">
        <v>378</v>
      </c>
      <c r="D3254" s="1" t="s">
        <v>115</v>
      </c>
      <c r="E3254" s="2">
        <v>42992</v>
      </c>
      <c r="F3254" s="1">
        <v>1</v>
      </c>
      <c r="G3254" s="1">
        <v>4999.99</v>
      </c>
      <c r="H3254" s="1" t="s">
        <v>939</v>
      </c>
      <c r="I3254" s="1" t="s">
        <v>867</v>
      </c>
      <c r="J3254" s="1" t="s">
        <v>26</v>
      </c>
      <c r="K3254" s="1" t="s">
        <v>116</v>
      </c>
      <c r="L3254" s="1" t="s">
        <v>117</v>
      </c>
    </row>
    <row r="3255" spans="1:12" ht="15.75" customHeight="1">
      <c r="A3255" s="1">
        <v>1126</v>
      </c>
      <c r="B3255" s="1" t="s">
        <v>1435</v>
      </c>
      <c r="C3255" s="1" t="s">
        <v>378</v>
      </c>
      <c r="D3255" s="1" t="s">
        <v>115</v>
      </c>
      <c r="E3255" s="2">
        <v>42992</v>
      </c>
      <c r="F3255" s="1">
        <v>2</v>
      </c>
      <c r="G3255" s="1">
        <v>419.98</v>
      </c>
      <c r="H3255" s="1" t="s">
        <v>962</v>
      </c>
      <c r="I3255" s="1" t="s">
        <v>59</v>
      </c>
      <c r="J3255" s="1" t="s">
        <v>26</v>
      </c>
      <c r="K3255" s="1" t="s">
        <v>116</v>
      </c>
      <c r="L3255" s="1" t="s">
        <v>117</v>
      </c>
    </row>
    <row r="3256" spans="1:12" ht="15.75" customHeight="1">
      <c r="A3256" s="1">
        <v>1127</v>
      </c>
      <c r="B3256" s="1" t="s">
        <v>1436</v>
      </c>
      <c r="C3256" s="1" t="s">
        <v>572</v>
      </c>
      <c r="D3256" s="1" t="s">
        <v>30</v>
      </c>
      <c r="E3256" s="2">
        <v>42993</v>
      </c>
      <c r="F3256" s="1">
        <v>2</v>
      </c>
      <c r="G3256" s="1">
        <v>599.98</v>
      </c>
      <c r="H3256" s="1" t="s">
        <v>78</v>
      </c>
      <c r="I3256" s="1" t="s">
        <v>59</v>
      </c>
      <c r="J3256" s="1" t="s">
        <v>17</v>
      </c>
      <c r="K3256" s="1" t="s">
        <v>31</v>
      </c>
      <c r="L3256" s="1" t="s">
        <v>35</v>
      </c>
    </row>
    <row r="3257" spans="1:12" ht="15.75" customHeight="1">
      <c r="A3257" s="1">
        <v>1127</v>
      </c>
      <c r="B3257" s="1" t="s">
        <v>1436</v>
      </c>
      <c r="C3257" s="1" t="s">
        <v>572</v>
      </c>
      <c r="D3257" s="1" t="s">
        <v>30</v>
      </c>
      <c r="E3257" s="2">
        <v>42993</v>
      </c>
      <c r="F3257" s="1">
        <v>2</v>
      </c>
      <c r="G3257" s="1">
        <v>699.98</v>
      </c>
      <c r="H3257" s="1" t="s">
        <v>956</v>
      </c>
      <c r="I3257" s="1" t="s">
        <v>59</v>
      </c>
      <c r="J3257" s="1" t="s">
        <v>17</v>
      </c>
      <c r="K3257" s="1" t="s">
        <v>31</v>
      </c>
      <c r="L3257" s="1" t="s">
        <v>35</v>
      </c>
    </row>
    <row r="3258" spans="1:12" ht="15.75" customHeight="1">
      <c r="A3258" s="1">
        <v>1127</v>
      </c>
      <c r="B3258" s="1" t="s">
        <v>1436</v>
      </c>
      <c r="C3258" s="1" t="s">
        <v>572</v>
      </c>
      <c r="D3258" s="1" t="s">
        <v>30</v>
      </c>
      <c r="E3258" s="2">
        <v>42993</v>
      </c>
      <c r="F3258" s="1">
        <v>1</v>
      </c>
      <c r="G3258" s="1">
        <v>379.99</v>
      </c>
      <c r="H3258" s="1" t="s">
        <v>969</v>
      </c>
      <c r="I3258" s="1" t="s">
        <v>25</v>
      </c>
      <c r="J3258" s="1" t="s">
        <v>860</v>
      </c>
      <c r="K3258" s="1" t="s">
        <v>31</v>
      </c>
      <c r="L3258" s="1" t="s">
        <v>35</v>
      </c>
    </row>
    <row r="3259" spans="1:12" ht="15.75" customHeight="1">
      <c r="A3259" s="1">
        <v>1128</v>
      </c>
      <c r="B3259" s="1" t="s">
        <v>1437</v>
      </c>
      <c r="C3259" s="1" t="s">
        <v>146</v>
      </c>
      <c r="D3259" s="1" t="s">
        <v>30</v>
      </c>
      <c r="E3259" s="2">
        <v>42993</v>
      </c>
      <c r="F3259" s="1">
        <v>1</v>
      </c>
      <c r="G3259" s="1">
        <v>539.99</v>
      </c>
      <c r="H3259" s="1" t="s">
        <v>1014</v>
      </c>
      <c r="I3259" s="1" t="s">
        <v>25</v>
      </c>
      <c r="J3259" s="1" t="s">
        <v>860</v>
      </c>
      <c r="K3259" s="1" t="s">
        <v>31</v>
      </c>
      <c r="L3259" s="1" t="s">
        <v>32</v>
      </c>
    </row>
    <row r="3260" spans="1:12" ht="15.75" customHeight="1">
      <c r="A3260" s="1">
        <v>1128</v>
      </c>
      <c r="B3260" s="1" t="s">
        <v>1437</v>
      </c>
      <c r="C3260" s="1" t="s">
        <v>146</v>
      </c>
      <c r="D3260" s="1" t="s">
        <v>30</v>
      </c>
      <c r="E3260" s="2">
        <v>42993</v>
      </c>
      <c r="F3260" s="1">
        <v>2</v>
      </c>
      <c r="G3260" s="1">
        <v>693.98</v>
      </c>
      <c r="H3260" s="1" t="s">
        <v>1042</v>
      </c>
      <c r="I3260" s="1" t="s">
        <v>16</v>
      </c>
      <c r="J3260" s="1" t="s">
        <v>863</v>
      </c>
      <c r="K3260" s="1" t="s">
        <v>31</v>
      </c>
      <c r="L3260" s="1" t="s">
        <v>32</v>
      </c>
    </row>
    <row r="3261" spans="1:12" ht="15.75" customHeight="1">
      <c r="A3261" s="1">
        <v>1128</v>
      </c>
      <c r="B3261" s="1" t="s">
        <v>1437</v>
      </c>
      <c r="C3261" s="1" t="s">
        <v>146</v>
      </c>
      <c r="D3261" s="1" t="s">
        <v>30</v>
      </c>
      <c r="E3261" s="2">
        <v>42993</v>
      </c>
      <c r="F3261" s="1">
        <v>1</v>
      </c>
      <c r="G3261" s="1">
        <v>1549</v>
      </c>
      <c r="H3261" s="1" t="s">
        <v>21</v>
      </c>
      <c r="I3261" s="1" t="s">
        <v>22</v>
      </c>
      <c r="J3261" s="1" t="s">
        <v>23</v>
      </c>
      <c r="K3261" s="1" t="s">
        <v>31</v>
      </c>
      <c r="L3261" s="1" t="s">
        <v>32</v>
      </c>
    </row>
    <row r="3262" spans="1:12" ht="15.75" customHeight="1">
      <c r="A3262" s="1">
        <v>1129</v>
      </c>
      <c r="B3262" s="1" t="s">
        <v>1438</v>
      </c>
      <c r="C3262" s="1" t="s">
        <v>184</v>
      </c>
      <c r="D3262" s="1" t="s">
        <v>30</v>
      </c>
      <c r="E3262" s="2">
        <v>42995</v>
      </c>
      <c r="F3262" s="1">
        <v>2</v>
      </c>
      <c r="G3262" s="1">
        <v>833.98</v>
      </c>
      <c r="H3262" s="1" t="s">
        <v>932</v>
      </c>
      <c r="I3262" s="1" t="s">
        <v>16</v>
      </c>
      <c r="J3262" s="1" t="s">
        <v>863</v>
      </c>
      <c r="K3262" s="1" t="s">
        <v>31</v>
      </c>
      <c r="L3262" s="1" t="s">
        <v>32</v>
      </c>
    </row>
    <row r="3263" spans="1:12" ht="15.75" customHeight="1">
      <c r="A3263" s="1">
        <v>1129</v>
      </c>
      <c r="B3263" s="1" t="s">
        <v>1438</v>
      </c>
      <c r="C3263" s="1" t="s">
        <v>184</v>
      </c>
      <c r="D3263" s="1" t="s">
        <v>30</v>
      </c>
      <c r="E3263" s="2">
        <v>42995</v>
      </c>
      <c r="F3263" s="1">
        <v>1</v>
      </c>
      <c r="G3263" s="1">
        <v>5499.99</v>
      </c>
      <c r="H3263" s="1" t="s">
        <v>868</v>
      </c>
      <c r="I3263" s="1" t="s">
        <v>867</v>
      </c>
      <c r="J3263" s="1" t="s">
        <v>26</v>
      </c>
      <c r="K3263" s="1" t="s">
        <v>31</v>
      </c>
      <c r="L3263" s="1" t="s">
        <v>32</v>
      </c>
    </row>
    <row r="3264" spans="1:12" ht="15.75" customHeight="1">
      <c r="A3264" s="1">
        <v>1129</v>
      </c>
      <c r="B3264" s="1" t="s">
        <v>1438</v>
      </c>
      <c r="C3264" s="1" t="s">
        <v>184</v>
      </c>
      <c r="D3264" s="1" t="s">
        <v>30</v>
      </c>
      <c r="E3264" s="2">
        <v>42995</v>
      </c>
      <c r="F3264" s="1">
        <v>2</v>
      </c>
      <c r="G3264" s="1">
        <v>9999.98</v>
      </c>
      <c r="H3264" s="1" t="s">
        <v>873</v>
      </c>
      <c r="I3264" s="1" t="s">
        <v>52</v>
      </c>
      <c r="J3264" s="1" t="s">
        <v>26</v>
      </c>
      <c r="K3264" s="1" t="s">
        <v>31</v>
      </c>
      <c r="L3264" s="1" t="s">
        <v>32</v>
      </c>
    </row>
    <row r="3265" spans="1:12" ht="15.75" customHeight="1">
      <c r="A3265" s="1">
        <v>1130</v>
      </c>
      <c r="B3265" s="1" t="s">
        <v>1439</v>
      </c>
      <c r="C3265" s="1" t="s">
        <v>263</v>
      </c>
      <c r="D3265" s="1" t="s">
        <v>14</v>
      </c>
      <c r="E3265" s="2">
        <v>42996</v>
      </c>
      <c r="F3265" s="1">
        <v>2</v>
      </c>
      <c r="G3265" s="1">
        <v>6399.98</v>
      </c>
      <c r="H3265" s="1" t="s">
        <v>916</v>
      </c>
      <c r="I3265" s="1" t="s">
        <v>867</v>
      </c>
      <c r="J3265" s="1" t="s">
        <v>26</v>
      </c>
      <c r="K3265" s="1" t="s">
        <v>18</v>
      </c>
      <c r="L3265" s="1" t="s">
        <v>41</v>
      </c>
    </row>
    <row r="3266" spans="1:12" ht="15.75" customHeight="1">
      <c r="A3266" s="1">
        <v>1131</v>
      </c>
      <c r="B3266" s="1" t="s">
        <v>1440</v>
      </c>
      <c r="C3266" s="1" t="s">
        <v>299</v>
      </c>
      <c r="D3266" s="1" t="s">
        <v>14</v>
      </c>
      <c r="E3266" s="2">
        <v>42996</v>
      </c>
      <c r="F3266" s="1">
        <v>2</v>
      </c>
      <c r="G3266" s="1">
        <v>3119.98</v>
      </c>
      <c r="H3266" s="1" t="s">
        <v>976</v>
      </c>
      <c r="I3266" s="1" t="s">
        <v>52</v>
      </c>
      <c r="J3266" s="1" t="s">
        <v>863</v>
      </c>
      <c r="K3266" s="1" t="s">
        <v>18</v>
      </c>
      <c r="L3266" s="1" t="s">
        <v>41</v>
      </c>
    </row>
    <row r="3267" spans="1:12" ht="15.75" customHeight="1">
      <c r="A3267" s="1">
        <v>1131</v>
      </c>
      <c r="B3267" s="1" t="s">
        <v>1440</v>
      </c>
      <c r="C3267" s="1" t="s">
        <v>299</v>
      </c>
      <c r="D3267" s="1" t="s">
        <v>14</v>
      </c>
      <c r="E3267" s="2">
        <v>42996</v>
      </c>
      <c r="F3267" s="1">
        <v>2</v>
      </c>
      <c r="G3267" s="1">
        <v>1103.98</v>
      </c>
      <c r="H3267" s="1" t="s">
        <v>865</v>
      </c>
      <c r="I3267" s="1" t="s">
        <v>44</v>
      </c>
      <c r="J3267" s="1" t="s">
        <v>863</v>
      </c>
      <c r="K3267" s="1" t="s">
        <v>18</v>
      </c>
      <c r="L3267" s="1" t="s">
        <v>41</v>
      </c>
    </row>
    <row r="3268" spans="1:12" ht="15.75" customHeight="1">
      <c r="A3268" s="1">
        <v>1132</v>
      </c>
      <c r="B3268" s="1" t="s">
        <v>1441</v>
      </c>
      <c r="C3268" s="1" t="s">
        <v>556</v>
      </c>
      <c r="D3268" s="1" t="s">
        <v>30</v>
      </c>
      <c r="E3268" s="2">
        <v>42997</v>
      </c>
      <c r="F3268" s="1">
        <v>1</v>
      </c>
      <c r="G3268" s="1">
        <v>599.99</v>
      </c>
      <c r="H3268" s="1" t="s">
        <v>15</v>
      </c>
      <c r="I3268" s="1" t="s">
        <v>16</v>
      </c>
      <c r="J3268" s="1" t="s">
        <v>17</v>
      </c>
      <c r="K3268" s="1" t="s">
        <v>31</v>
      </c>
      <c r="L3268" s="1" t="s">
        <v>32</v>
      </c>
    </row>
    <row r="3269" spans="1:12" ht="15.75" customHeight="1">
      <c r="A3269" s="1">
        <v>1132</v>
      </c>
      <c r="B3269" s="1" t="s">
        <v>1441</v>
      </c>
      <c r="C3269" s="1" t="s">
        <v>556</v>
      </c>
      <c r="D3269" s="1" t="s">
        <v>30</v>
      </c>
      <c r="E3269" s="2">
        <v>42997</v>
      </c>
      <c r="F3269" s="1">
        <v>1</v>
      </c>
      <c r="G3269" s="1">
        <v>1549</v>
      </c>
      <c r="H3269" s="1" t="s">
        <v>21</v>
      </c>
      <c r="I3269" s="1" t="s">
        <v>22</v>
      </c>
      <c r="J3269" s="1" t="s">
        <v>23</v>
      </c>
      <c r="K3269" s="1" t="s">
        <v>31</v>
      </c>
      <c r="L3269" s="1" t="s">
        <v>32</v>
      </c>
    </row>
    <row r="3270" spans="1:12" ht="15.75" customHeight="1">
      <c r="A3270" s="1">
        <v>1132</v>
      </c>
      <c r="B3270" s="1" t="s">
        <v>1441</v>
      </c>
      <c r="C3270" s="1" t="s">
        <v>556</v>
      </c>
      <c r="D3270" s="1" t="s">
        <v>30</v>
      </c>
      <c r="E3270" s="2">
        <v>42997</v>
      </c>
      <c r="F3270" s="1">
        <v>2</v>
      </c>
      <c r="G3270" s="1">
        <v>1665.98</v>
      </c>
      <c r="H3270" s="1" t="s">
        <v>1064</v>
      </c>
      <c r="I3270" s="1" t="s">
        <v>25</v>
      </c>
      <c r="J3270" s="1" t="s">
        <v>23</v>
      </c>
      <c r="K3270" s="1" t="s">
        <v>31</v>
      </c>
      <c r="L3270" s="1" t="s">
        <v>32</v>
      </c>
    </row>
    <row r="3271" spans="1:12" ht="15.75" customHeight="1">
      <c r="A3271" s="1">
        <v>1132</v>
      </c>
      <c r="B3271" s="1" t="s">
        <v>1441</v>
      </c>
      <c r="C3271" s="1" t="s">
        <v>556</v>
      </c>
      <c r="D3271" s="1" t="s">
        <v>30</v>
      </c>
      <c r="E3271" s="2">
        <v>42997</v>
      </c>
      <c r="F3271" s="1">
        <v>1</v>
      </c>
      <c r="G3271" s="1">
        <v>5299.99</v>
      </c>
      <c r="H3271" s="1" t="s">
        <v>906</v>
      </c>
      <c r="I3271" s="1" t="s">
        <v>25</v>
      </c>
      <c r="J3271" s="1" t="s">
        <v>26</v>
      </c>
      <c r="K3271" s="1" t="s">
        <v>31</v>
      </c>
      <c r="L3271" s="1" t="s">
        <v>32</v>
      </c>
    </row>
    <row r="3272" spans="1:12" ht="15.75" customHeight="1">
      <c r="A3272" s="1">
        <v>1133</v>
      </c>
      <c r="B3272" s="1" t="s">
        <v>1442</v>
      </c>
      <c r="C3272" s="1" t="s">
        <v>54</v>
      </c>
      <c r="D3272" s="1" t="s">
        <v>30</v>
      </c>
      <c r="E3272" s="2">
        <v>42997</v>
      </c>
      <c r="F3272" s="1">
        <v>1</v>
      </c>
      <c r="G3272" s="1">
        <v>429</v>
      </c>
      <c r="H3272" s="1" t="s">
        <v>45</v>
      </c>
      <c r="I3272" s="1" t="s">
        <v>16</v>
      </c>
      <c r="J3272" s="1" t="s">
        <v>46</v>
      </c>
      <c r="K3272" s="1" t="s">
        <v>31</v>
      </c>
      <c r="L3272" s="1" t="s">
        <v>35</v>
      </c>
    </row>
    <row r="3273" spans="1:12" ht="15.75" customHeight="1">
      <c r="A3273" s="1">
        <v>1133</v>
      </c>
      <c r="B3273" s="1" t="s">
        <v>1442</v>
      </c>
      <c r="C3273" s="1" t="s">
        <v>54</v>
      </c>
      <c r="D3273" s="1" t="s">
        <v>30</v>
      </c>
      <c r="E3273" s="2">
        <v>42997</v>
      </c>
      <c r="F3273" s="1">
        <v>1</v>
      </c>
      <c r="G3273" s="1">
        <v>3499.99</v>
      </c>
      <c r="H3273" s="1" t="s">
        <v>881</v>
      </c>
      <c r="I3273" s="1" t="s">
        <v>22</v>
      </c>
      <c r="J3273" s="1" t="s">
        <v>26</v>
      </c>
      <c r="K3273" s="1" t="s">
        <v>31</v>
      </c>
      <c r="L3273" s="1" t="s">
        <v>35</v>
      </c>
    </row>
    <row r="3274" spans="1:12" ht="15.75" customHeight="1">
      <c r="A3274" s="1">
        <v>1133</v>
      </c>
      <c r="B3274" s="1" t="s">
        <v>1442</v>
      </c>
      <c r="C3274" s="1" t="s">
        <v>54</v>
      </c>
      <c r="D3274" s="1" t="s">
        <v>30</v>
      </c>
      <c r="E3274" s="2">
        <v>42997</v>
      </c>
      <c r="F3274" s="1">
        <v>2</v>
      </c>
      <c r="G3274" s="1">
        <v>5799.98</v>
      </c>
      <c r="H3274" s="1" t="s">
        <v>24</v>
      </c>
      <c r="I3274" s="1" t="s">
        <v>25</v>
      </c>
      <c r="J3274" s="1" t="s">
        <v>26</v>
      </c>
      <c r="K3274" s="1" t="s">
        <v>31</v>
      </c>
      <c r="L3274" s="1" t="s">
        <v>35</v>
      </c>
    </row>
    <row r="3275" spans="1:12" ht="15.75" customHeight="1">
      <c r="A3275" s="1">
        <v>1133</v>
      </c>
      <c r="B3275" s="1" t="s">
        <v>1442</v>
      </c>
      <c r="C3275" s="1" t="s">
        <v>54</v>
      </c>
      <c r="D3275" s="1" t="s">
        <v>30</v>
      </c>
      <c r="E3275" s="2">
        <v>42997</v>
      </c>
      <c r="F3275" s="1">
        <v>2</v>
      </c>
      <c r="G3275" s="1">
        <v>419.98</v>
      </c>
      <c r="H3275" s="1" t="s">
        <v>896</v>
      </c>
      <c r="I3275" s="1" t="s">
        <v>59</v>
      </c>
      <c r="J3275" s="1" t="s">
        <v>26</v>
      </c>
      <c r="K3275" s="1" t="s">
        <v>31</v>
      </c>
      <c r="L3275" s="1" t="s">
        <v>35</v>
      </c>
    </row>
    <row r="3276" spans="1:12" ht="15.75" customHeight="1">
      <c r="A3276" s="1">
        <v>1134</v>
      </c>
      <c r="B3276" s="1" t="s">
        <v>1443</v>
      </c>
      <c r="C3276" s="1" t="s">
        <v>105</v>
      </c>
      <c r="D3276" s="1" t="s">
        <v>30</v>
      </c>
      <c r="E3276" s="2">
        <v>42997</v>
      </c>
      <c r="F3276" s="1">
        <v>1</v>
      </c>
      <c r="G3276" s="1">
        <v>349.99</v>
      </c>
      <c r="H3276" s="1" t="s">
        <v>894</v>
      </c>
      <c r="I3276" s="1" t="s">
        <v>59</v>
      </c>
      <c r="J3276" s="1" t="s">
        <v>17</v>
      </c>
      <c r="K3276" s="1" t="s">
        <v>31</v>
      </c>
      <c r="L3276" s="1" t="s">
        <v>32</v>
      </c>
    </row>
    <row r="3277" spans="1:12" ht="15.75" customHeight="1">
      <c r="A3277" s="1">
        <v>1134</v>
      </c>
      <c r="B3277" s="1" t="s">
        <v>1443</v>
      </c>
      <c r="C3277" s="1" t="s">
        <v>105</v>
      </c>
      <c r="D3277" s="1" t="s">
        <v>30</v>
      </c>
      <c r="E3277" s="2">
        <v>42997</v>
      </c>
      <c r="F3277" s="1">
        <v>1</v>
      </c>
      <c r="G3277" s="1">
        <v>832.99</v>
      </c>
      <c r="H3277" s="1" t="s">
        <v>1064</v>
      </c>
      <c r="I3277" s="1" t="s">
        <v>25</v>
      </c>
      <c r="J3277" s="1" t="s">
        <v>23</v>
      </c>
      <c r="K3277" s="1" t="s">
        <v>31</v>
      </c>
      <c r="L3277" s="1" t="s">
        <v>32</v>
      </c>
    </row>
    <row r="3278" spans="1:12" ht="15.75" customHeight="1">
      <c r="A3278" s="1">
        <v>1135</v>
      </c>
      <c r="B3278" s="1" t="s">
        <v>1444</v>
      </c>
      <c r="C3278" s="1" t="s">
        <v>57</v>
      </c>
      <c r="D3278" s="1" t="s">
        <v>30</v>
      </c>
      <c r="E3278" s="2">
        <v>42997</v>
      </c>
      <c r="F3278" s="1">
        <v>2</v>
      </c>
      <c r="G3278" s="1">
        <v>679.98</v>
      </c>
      <c r="H3278" s="1" t="s">
        <v>935</v>
      </c>
      <c r="I3278" s="1" t="s">
        <v>59</v>
      </c>
      <c r="J3278" s="1" t="s">
        <v>17</v>
      </c>
      <c r="K3278" s="1" t="s">
        <v>31</v>
      </c>
      <c r="L3278" s="1" t="s">
        <v>32</v>
      </c>
    </row>
    <row r="3279" spans="1:12" ht="15.75" customHeight="1">
      <c r="A3279" s="1">
        <v>1135</v>
      </c>
      <c r="B3279" s="1" t="s">
        <v>1444</v>
      </c>
      <c r="C3279" s="1" t="s">
        <v>57</v>
      </c>
      <c r="D3279" s="1" t="s">
        <v>30</v>
      </c>
      <c r="E3279" s="2">
        <v>42997</v>
      </c>
      <c r="F3279" s="1">
        <v>1</v>
      </c>
      <c r="G3279" s="1">
        <v>6499.99</v>
      </c>
      <c r="H3279" s="1" t="s">
        <v>957</v>
      </c>
      <c r="I3279" s="1" t="s">
        <v>867</v>
      </c>
      <c r="J3279" s="1" t="s">
        <v>26</v>
      </c>
      <c r="K3279" s="1" t="s">
        <v>31</v>
      </c>
      <c r="L3279" s="1" t="s">
        <v>32</v>
      </c>
    </row>
    <row r="3280" spans="1:12" ht="15.75" customHeight="1">
      <c r="A3280" s="1">
        <v>1136</v>
      </c>
      <c r="B3280" s="1" t="s">
        <v>1445</v>
      </c>
      <c r="C3280" s="1" t="s">
        <v>149</v>
      </c>
      <c r="D3280" s="1" t="s">
        <v>30</v>
      </c>
      <c r="E3280" s="2">
        <v>42998</v>
      </c>
      <c r="F3280" s="1">
        <v>1</v>
      </c>
      <c r="G3280" s="1">
        <v>533.99</v>
      </c>
      <c r="H3280" s="1" t="s">
        <v>966</v>
      </c>
      <c r="I3280" s="1" t="s">
        <v>44</v>
      </c>
      <c r="J3280" s="1" t="s">
        <v>863</v>
      </c>
      <c r="K3280" s="1" t="s">
        <v>31</v>
      </c>
      <c r="L3280" s="1" t="s">
        <v>32</v>
      </c>
    </row>
    <row r="3281" spans="1:12" ht="15.75" customHeight="1">
      <c r="A3281" s="1">
        <v>1137</v>
      </c>
      <c r="B3281" s="1" t="s">
        <v>1446</v>
      </c>
      <c r="C3281" s="1" t="s">
        <v>321</v>
      </c>
      <c r="D3281" s="1" t="s">
        <v>115</v>
      </c>
      <c r="E3281" s="2">
        <v>42998</v>
      </c>
      <c r="F3281" s="1">
        <v>2</v>
      </c>
      <c r="G3281" s="1">
        <v>833.98</v>
      </c>
      <c r="H3281" s="1" t="s">
        <v>954</v>
      </c>
      <c r="I3281" s="1" t="s">
        <v>16</v>
      </c>
      <c r="J3281" s="1" t="s">
        <v>863</v>
      </c>
      <c r="K3281" s="1" t="s">
        <v>116</v>
      </c>
      <c r="L3281" s="1" t="s">
        <v>117</v>
      </c>
    </row>
    <row r="3282" spans="1:12" ht="15.75" customHeight="1">
      <c r="A3282" s="1">
        <v>1137</v>
      </c>
      <c r="B3282" s="1" t="s">
        <v>1446</v>
      </c>
      <c r="C3282" s="1" t="s">
        <v>321</v>
      </c>
      <c r="D3282" s="1" t="s">
        <v>115</v>
      </c>
      <c r="E3282" s="2">
        <v>42998</v>
      </c>
      <c r="F3282" s="1">
        <v>2</v>
      </c>
      <c r="G3282" s="1">
        <v>219.98</v>
      </c>
      <c r="H3282" s="1" t="s">
        <v>943</v>
      </c>
      <c r="I3282" s="1" t="s">
        <v>59</v>
      </c>
      <c r="J3282" s="1" t="s">
        <v>863</v>
      </c>
      <c r="K3282" s="1" t="s">
        <v>116</v>
      </c>
      <c r="L3282" s="1" t="s">
        <v>117</v>
      </c>
    </row>
    <row r="3283" spans="1:12" ht="15.75" customHeight="1">
      <c r="A3283" s="1">
        <v>1137</v>
      </c>
      <c r="B3283" s="1" t="s">
        <v>1446</v>
      </c>
      <c r="C3283" s="1" t="s">
        <v>321</v>
      </c>
      <c r="D3283" s="1" t="s">
        <v>115</v>
      </c>
      <c r="E3283" s="2">
        <v>42998</v>
      </c>
      <c r="F3283" s="1">
        <v>1</v>
      </c>
      <c r="G3283" s="1">
        <v>2499.9899999999998</v>
      </c>
      <c r="H3283" s="1" t="s">
        <v>952</v>
      </c>
      <c r="I3283" s="1" t="s">
        <v>25</v>
      </c>
      <c r="J3283" s="1" t="s">
        <v>23</v>
      </c>
      <c r="K3283" s="1" t="s">
        <v>116</v>
      </c>
      <c r="L3283" s="1" t="s">
        <v>117</v>
      </c>
    </row>
    <row r="3284" spans="1:12" ht="15.75" customHeight="1">
      <c r="A3284" s="1">
        <v>1137</v>
      </c>
      <c r="B3284" s="1" t="s">
        <v>1446</v>
      </c>
      <c r="C3284" s="1" t="s">
        <v>321</v>
      </c>
      <c r="D3284" s="1" t="s">
        <v>115</v>
      </c>
      <c r="E3284" s="2">
        <v>42998</v>
      </c>
      <c r="F3284" s="1">
        <v>2</v>
      </c>
      <c r="G3284" s="1">
        <v>9999.98</v>
      </c>
      <c r="H3284" s="1" t="s">
        <v>939</v>
      </c>
      <c r="I3284" s="1" t="s">
        <v>867</v>
      </c>
      <c r="J3284" s="1" t="s">
        <v>26</v>
      </c>
      <c r="K3284" s="1" t="s">
        <v>116</v>
      </c>
      <c r="L3284" s="1" t="s">
        <v>117</v>
      </c>
    </row>
    <row r="3285" spans="1:12" ht="15.75" customHeight="1">
      <c r="A3285" s="1">
        <v>1138</v>
      </c>
      <c r="B3285" s="1" t="s">
        <v>1447</v>
      </c>
      <c r="C3285" s="1" t="s">
        <v>222</v>
      </c>
      <c r="D3285" s="1" t="s">
        <v>14</v>
      </c>
      <c r="E3285" s="2">
        <v>42999</v>
      </c>
      <c r="F3285" s="1">
        <v>2</v>
      </c>
      <c r="G3285" s="1">
        <v>539.98</v>
      </c>
      <c r="H3285" s="1" t="s">
        <v>72</v>
      </c>
      <c r="I3285" s="1" t="s">
        <v>16</v>
      </c>
      <c r="J3285" s="1" t="s">
        <v>17</v>
      </c>
      <c r="K3285" s="1" t="s">
        <v>18</v>
      </c>
      <c r="L3285" s="1" t="s">
        <v>19</v>
      </c>
    </row>
    <row r="3286" spans="1:12" ht="15.75" customHeight="1">
      <c r="A3286" s="1">
        <v>1138</v>
      </c>
      <c r="B3286" s="1" t="s">
        <v>1447</v>
      </c>
      <c r="C3286" s="1" t="s">
        <v>222</v>
      </c>
      <c r="D3286" s="1" t="s">
        <v>14</v>
      </c>
      <c r="E3286" s="2">
        <v>42999</v>
      </c>
      <c r="F3286" s="1">
        <v>1</v>
      </c>
      <c r="G3286" s="1">
        <v>209.99</v>
      </c>
      <c r="H3286" s="1" t="s">
        <v>1017</v>
      </c>
      <c r="I3286" s="1" t="s">
        <v>59</v>
      </c>
      <c r="J3286" s="1" t="s">
        <v>860</v>
      </c>
      <c r="K3286" s="1" t="s">
        <v>18</v>
      </c>
      <c r="L3286" s="1" t="s">
        <v>19</v>
      </c>
    </row>
    <row r="3287" spans="1:12" ht="15.75" customHeight="1">
      <c r="A3287" s="1">
        <v>1138</v>
      </c>
      <c r="B3287" s="1" t="s">
        <v>1447</v>
      </c>
      <c r="C3287" s="1" t="s">
        <v>222</v>
      </c>
      <c r="D3287" s="1" t="s">
        <v>14</v>
      </c>
      <c r="E3287" s="2">
        <v>42999</v>
      </c>
      <c r="F3287" s="1">
        <v>2</v>
      </c>
      <c r="G3287" s="1">
        <v>1067.98</v>
      </c>
      <c r="H3287" s="1" t="s">
        <v>966</v>
      </c>
      <c r="I3287" s="1" t="s">
        <v>44</v>
      </c>
      <c r="J3287" s="1" t="s">
        <v>863</v>
      </c>
      <c r="K3287" s="1" t="s">
        <v>18</v>
      </c>
      <c r="L3287" s="1" t="s">
        <v>19</v>
      </c>
    </row>
    <row r="3288" spans="1:12" ht="15.75" customHeight="1">
      <c r="A3288" s="1">
        <v>1139</v>
      </c>
      <c r="B3288" s="1" t="s">
        <v>1448</v>
      </c>
      <c r="C3288" s="1" t="s">
        <v>398</v>
      </c>
      <c r="D3288" s="1" t="s">
        <v>14</v>
      </c>
      <c r="E3288" s="2">
        <v>42999</v>
      </c>
      <c r="F3288" s="1">
        <v>2</v>
      </c>
      <c r="G3288" s="1">
        <v>999.98</v>
      </c>
      <c r="H3288" s="1" t="s">
        <v>87</v>
      </c>
      <c r="I3288" s="1" t="s">
        <v>44</v>
      </c>
      <c r="J3288" s="1" t="s">
        <v>17</v>
      </c>
      <c r="K3288" s="1" t="s">
        <v>18</v>
      </c>
      <c r="L3288" s="1" t="s">
        <v>19</v>
      </c>
    </row>
    <row r="3289" spans="1:12" ht="15.75" customHeight="1">
      <c r="A3289" s="1">
        <v>1139</v>
      </c>
      <c r="B3289" s="1" t="s">
        <v>1448</v>
      </c>
      <c r="C3289" s="1" t="s">
        <v>398</v>
      </c>
      <c r="D3289" s="1" t="s">
        <v>14</v>
      </c>
      <c r="E3289" s="2">
        <v>42999</v>
      </c>
      <c r="F3289" s="1">
        <v>2</v>
      </c>
      <c r="G3289" s="1">
        <v>1079.98</v>
      </c>
      <c r="H3289" s="1" t="s">
        <v>1014</v>
      </c>
      <c r="I3289" s="1" t="s">
        <v>25</v>
      </c>
      <c r="J3289" s="1" t="s">
        <v>860</v>
      </c>
      <c r="K3289" s="1" t="s">
        <v>18</v>
      </c>
      <c r="L3289" s="1" t="s">
        <v>19</v>
      </c>
    </row>
    <row r="3290" spans="1:12" ht="15.75" customHeight="1">
      <c r="A3290" s="1">
        <v>1139</v>
      </c>
      <c r="B3290" s="1" t="s">
        <v>1448</v>
      </c>
      <c r="C3290" s="1" t="s">
        <v>398</v>
      </c>
      <c r="D3290" s="1" t="s">
        <v>14</v>
      </c>
      <c r="E3290" s="2">
        <v>42999</v>
      </c>
      <c r="F3290" s="1">
        <v>2</v>
      </c>
      <c r="G3290" s="1">
        <v>899.98</v>
      </c>
      <c r="H3290" s="1" t="s">
        <v>862</v>
      </c>
      <c r="I3290" s="1" t="s">
        <v>44</v>
      </c>
      <c r="J3290" s="1" t="s">
        <v>863</v>
      </c>
      <c r="K3290" s="1" t="s">
        <v>18</v>
      </c>
      <c r="L3290" s="1" t="s">
        <v>19</v>
      </c>
    </row>
    <row r="3291" spans="1:12" ht="15.75" customHeight="1">
      <c r="A3291" s="1">
        <v>1139</v>
      </c>
      <c r="B3291" s="1" t="s">
        <v>1448</v>
      </c>
      <c r="C3291" s="1" t="s">
        <v>398</v>
      </c>
      <c r="D3291" s="1" t="s">
        <v>14</v>
      </c>
      <c r="E3291" s="2">
        <v>42999</v>
      </c>
      <c r="F3291" s="1">
        <v>1</v>
      </c>
      <c r="G3291" s="1">
        <v>416.99</v>
      </c>
      <c r="H3291" s="1" t="s">
        <v>954</v>
      </c>
      <c r="I3291" s="1" t="s">
        <v>16</v>
      </c>
      <c r="J3291" s="1" t="s">
        <v>863</v>
      </c>
      <c r="K3291" s="1" t="s">
        <v>18</v>
      </c>
      <c r="L3291" s="1" t="s">
        <v>19</v>
      </c>
    </row>
    <row r="3292" spans="1:12" ht="15.75" customHeight="1">
      <c r="A3292" s="1">
        <v>1139</v>
      </c>
      <c r="B3292" s="1" t="s">
        <v>1448</v>
      </c>
      <c r="C3292" s="1" t="s">
        <v>398</v>
      </c>
      <c r="D3292" s="1" t="s">
        <v>14</v>
      </c>
      <c r="E3292" s="2">
        <v>42999</v>
      </c>
      <c r="F3292" s="1">
        <v>1</v>
      </c>
      <c r="G3292" s="1">
        <v>3999.99</v>
      </c>
      <c r="H3292" s="1" t="s">
        <v>62</v>
      </c>
      <c r="I3292" s="1" t="s">
        <v>25</v>
      </c>
      <c r="J3292" s="1" t="s">
        <v>26</v>
      </c>
      <c r="K3292" s="1" t="s">
        <v>18</v>
      </c>
      <c r="L3292" s="1" t="s">
        <v>19</v>
      </c>
    </row>
    <row r="3293" spans="1:12" ht="15.75" customHeight="1">
      <c r="A3293" s="1">
        <v>1140</v>
      </c>
      <c r="B3293" s="1" t="s">
        <v>1449</v>
      </c>
      <c r="C3293" s="1" t="s">
        <v>215</v>
      </c>
      <c r="D3293" s="1" t="s">
        <v>115</v>
      </c>
      <c r="E3293" s="2">
        <v>42999</v>
      </c>
      <c r="F3293" s="1">
        <v>2</v>
      </c>
      <c r="G3293" s="1">
        <v>1099.98</v>
      </c>
      <c r="H3293" s="1" t="s">
        <v>958</v>
      </c>
      <c r="I3293" s="1" t="s">
        <v>25</v>
      </c>
      <c r="J3293" s="1" t="s">
        <v>860</v>
      </c>
      <c r="K3293" s="1" t="s">
        <v>116</v>
      </c>
      <c r="L3293" s="1" t="s">
        <v>117</v>
      </c>
    </row>
    <row r="3294" spans="1:12" ht="15.75" customHeight="1">
      <c r="A3294" s="1">
        <v>1140</v>
      </c>
      <c r="B3294" s="1" t="s">
        <v>1449</v>
      </c>
      <c r="C3294" s="1" t="s">
        <v>215</v>
      </c>
      <c r="D3294" s="1" t="s">
        <v>115</v>
      </c>
      <c r="E3294" s="2">
        <v>42999</v>
      </c>
      <c r="F3294" s="1">
        <v>2</v>
      </c>
      <c r="G3294" s="1">
        <v>833.98</v>
      </c>
      <c r="H3294" s="1" t="s">
        <v>932</v>
      </c>
      <c r="I3294" s="1" t="s">
        <v>16</v>
      </c>
      <c r="J3294" s="1" t="s">
        <v>863</v>
      </c>
      <c r="K3294" s="1" t="s">
        <v>116</v>
      </c>
      <c r="L3294" s="1" t="s">
        <v>117</v>
      </c>
    </row>
    <row r="3295" spans="1:12" ht="15.75" customHeight="1">
      <c r="A3295" s="1">
        <v>1140</v>
      </c>
      <c r="B3295" s="1" t="s">
        <v>1449</v>
      </c>
      <c r="C3295" s="1" t="s">
        <v>215</v>
      </c>
      <c r="D3295" s="1" t="s">
        <v>115</v>
      </c>
      <c r="E3295" s="2">
        <v>42999</v>
      </c>
      <c r="F3295" s="1">
        <v>2</v>
      </c>
      <c r="G3295" s="1">
        <v>9999.98</v>
      </c>
      <c r="H3295" s="1" t="s">
        <v>996</v>
      </c>
      <c r="I3295" s="1" t="s">
        <v>25</v>
      </c>
      <c r="J3295" s="1" t="s">
        <v>26</v>
      </c>
      <c r="K3295" s="1" t="s">
        <v>116</v>
      </c>
      <c r="L3295" s="1" t="s">
        <v>117</v>
      </c>
    </row>
    <row r="3296" spans="1:12" ht="15.75" customHeight="1">
      <c r="A3296" s="1">
        <v>1140</v>
      </c>
      <c r="B3296" s="1" t="s">
        <v>1449</v>
      </c>
      <c r="C3296" s="1" t="s">
        <v>215</v>
      </c>
      <c r="D3296" s="1" t="s">
        <v>115</v>
      </c>
      <c r="E3296" s="2">
        <v>42999</v>
      </c>
      <c r="F3296" s="1">
        <v>2</v>
      </c>
      <c r="G3296" s="1">
        <v>2999.98</v>
      </c>
      <c r="H3296" s="1" t="s">
        <v>922</v>
      </c>
      <c r="I3296" s="1" t="s">
        <v>25</v>
      </c>
      <c r="J3296" s="1" t="s">
        <v>26</v>
      </c>
      <c r="K3296" s="1" t="s">
        <v>116</v>
      </c>
      <c r="L3296" s="1" t="s">
        <v>117</v>
      </c>
    </row>
    <row r="3297" spans="1:12" ht="15.75" customHeight="1">
      <c r="A3297" s="1">
        <v>1141</v>
      </c>
      <c r="B3297" s="1" t="s">
        <v>1450</v>
      </c>
      <c r="C3297" s="1" t="s">
        <v>455</v>
      </c>
      <c r="D3297" s="1" t="s">
        <v>14</v>
      </c>
      <c r="E3297" s="2">
        <v>43000</v>
      </c>
      <c r="F3297" s="1">
        <v>1</v>
      </c>
      <c r="G3297" s="1">
        <v>1799.99</v>
      </c>
      <c r="H3297" s="1" t="s">
        <v>27</v>
      </c>
      <c r="I3297" s="1" t="s">
        <v>25</v>
      </c>
      <c r="J3297" s="1" t="s">
        <v>26</v>
      </c>
      <c r="K3297" s="1" t="s">
        <v>18</v>
      </c>
      <c r="L3297" s="1" t="s">
        <v>19</v>
      </c>
    </row>
    <row r="3298" spans="1:12" ht="15.75" customHeight="1">
      <c r="A3298" s="1">
        <v>1142</v>
      </c>
      <c r="B3298" s="1" t="s">
        <v>1451</v>
      </c>
      <c r="C3298" s="1" t="s">
        <v>95</v>
      </c>
      <c r="D3298" s="1" t="s">
        <v>14</v>
      </c>
      <c r="E3298" s="2">
        <v>43001</v>
      </c>
      <c r="F3298" s="1">
        <v>2</v>
      </c>
      <c r="G3298" s="1">
        <v>979.98</v>
      </c>
      <c r="H3298" s="1" t="s">
        <v>1003</v>
      </c>
      <c r="I3298" s="1" t="s">
        <v>59</v>
      </c>
      <c r="J3298" s="1" t="s">
        <v>17</v>
      </c>
      <c r="K3298" s="1" t="s">
        <v>18</v>
      </c>
      <c r="L3298" s="1" t="s">
        <v>41</v>
      </c>
    </row>
    <row r="3299" spans="1:12" ht="15.75" customHeight="1">
      <c r="A3299" s="1">
        <v>1142</v>
      </c>
      <c r="B3299" s="1" t="s">
        <v>1451</v>
      </c>
      <c r="C3299" s="1" t="s">
        <v>95</v>
      </c>
      <c r="D3299" s="1" t="s">
        <v>14</v>
      </c>
      <c r="E3299" s="2">
        <v>43001</v>
      </c>
      <c r="F3299" s="1">
        <v>2</v>
      </c>
      <c r="G3299" s="1">
        <v>1199.98</v>
      </c>
      <c r="H3299" s="1" t="s">
        <v>20</v>
      </c>
      <c r="I3299" s="1" t="s">
        <v>16</v>
      </c>
      <c r="J3299" s="1" t="s">
        <v>17</v>
      </c>
      <c r="K3299" s="1" t="s">
        <v>18</v>
      </c>
      <c r="L3299" s="1" t="s">
        <v>41</v>
      </c>
    </row>
    <row r="3300" spans="1:12" ht="15.75" customHeight="1">
      <c r="A3300" s="1">
        <v>1142</v>
      </c>
      <c r="B3300" s="1" t="s">
        <v>1451</v>
      </c>
      <c r="C3300" s="1" t="s">
        <v>95</v>
      </c>
      <c r="D3300" s="1" t="s">
        <v>14</v>
      </c>
      <c r="E3300" s="2">
        <v>43001</v>
      </c>
      <c r="F3300" s="1">
        <v>2</v>
      </c>
      <c r="G3300" s="1">
        <v>899.98</v>
      </c>
      <c r="H3300" s="1" t="s">
        <v>950</v>
      </c>
      <c r="I3300" s="1" t="s">
        <v>44</v>
      </c>
      <c r="J3300" s="1" t="s">
        <v>863</v>
      </c>
      <c r="K3300" s="1" t="s">
        <v>18</v>
      </c>
      <c r="L3300" s="1" t="s">
        <v>41</v>
      </c>
    </row>
    <row r="3301" spans="1:12" ht="15.75" customHeight="1">
      <c r="A3301" s="1">
        <v>1142</v>
      </c>
      <c r="B3301" s="1" t="s">
        <v>1451</v>
      </c>
      <c r="C3301" s="1" t="s">
        <v>95</v>
      </c>
      <c r="D3301" s="1" t="s">
        <v>14</v>
      </c>
      <c r="E3301" s="2">
        <v>43001</v>
      </c>
      <c r="F3301" s="1">
        <v>2</v>
      </c>
      <c r="G3301" s="1">
        <v>833.98</v>
      </c>
      <c r="H3301" s="1" t="s">
        <v>876</v>
      </c>
      <c r="I3301" s="1" t="s">
        <v>44</v>
      </c>
      <c r="J3301" s="1" t="s">
        <v>863</v>
      </c>
      <c r="K3301" s="1" t="s">
        <v>18</v>
      </c>
      <c r="L3301" s="1" t="s">
        <v>41</v>
      </c>
    </row>
    <row r="3302" spans="1:12" ht="15.75" customHeight="1">
      <c r="A3302" s="1">
        <v>1142</v>
      </c>
      <c r="B3302" s="1" t="s">
        <v>1451</v>
      </c>
      <c r="C3302" s="1" t="s">
        <v>95</v>
      </c>
      <c r="D3302" s="1" t="s">
        <v>14</v>
      </c>
      <c r="E3302" s="2">
        <v>43001</v>
      </c>
      <c r="F3302" s="1">
        <v>1</v>
      </c>
      <c r="G3302" s="1">
        <v>999.99</v>
      </c>
      <c r="H3302" s="1" t="s">
        <v>877</v>
      </c>
      <c r="I3302" s="1" t="s">
        <v>25</v>
      </c>
      <c r="J3302" s="1" t="s">
        <v>23</v>
      </c>
      <c r="K3302" s="1" t="s">
        <v>18</v>
      </c>
      <c r="L3302" s="1" t="s">
        <v>41</v>
      </c>
    </row>
    <row r="3303" spans="1:12" ht="15.75" customHeight="1">
      <c r="A3303" s="1">
        <v>1143</v>
      </c>
      <c r="B3303" s="1" t="s">
        <v>1452</v>
      </c>
      <c r="C3303" s="1" t="s">
        <v>13</v>
      </c>
      <c r="D3303" s="1" t="s">
        <v>14</v>
      </c>
      <c r="E3303" s="2">
        <v>43002</v>
      </c>
      <c r="F3303" s="1">
        <v>1</v>
      </c>
      <c r="G3303" s="1">
        <v>299.99</v>
      </c>
      <c r="H3303" s="1" t="s">
        <v>886</v>
      </c>
      <c r="I3303" s="1" t="s">
        <v>59</v>
      </c>
      <c r="J3303" s="1" t="s">
        <v>17</v>
      </c>
      <c r="K3303" s="1" t="s">
        <v>18</v>
      </c>
      <c r="L3303" s="1" t="s">
        <v>19</v>
      </c>
    </row>
    <row r="3304" spans="1:12" ht="15.75" customHeight="1">
      <c r="A3304" s="1">
        <v>1143</v>
      </c>
      <c r="B3304" s="1" t="s">
        <v>1452</v>
      </c>
      <c r="C3304" s="1" t="s">
        <v>13</v>
      </c>
      <c r="D3304" s="1" t="s">
        <v>14</v>
      </c>
      <c r="E3304" s="2">
        <v>43002</v>
      </c>
      <c r="F3304" s="1">
        <v>2</v>
      </c>
      <c r="G3304" s="1">
        <v>833.98</v>
      </c>
      <c r="H3304" s="1" t="s">
        <v>954</v>
      </c>
      <c r="I3304" s="1" t="s">
        <v>16</v>
      </c>
      <c r="J3304" s="1" t="s">
        <v>863</v>
      </c>
      <c r="K3304" s="1" t="s">
        <v>18</v>
      </c>
      <c r="L3304" s="1" t="s">
        <v>19</v>
      </c>
    </row>
    <row r="3305" spans="1:12" ht="15.75" customHeight="1">
      <c r="A3305" s="1">
        <v>1143</v>
      </c>
      <c r="B3305" s="1" t="s">
        <v>1452</v>
      </c>
      <c r="C3305" s="1" t="s">
        <v>13</v>
      </c>
      <c r="D3305" s="1" t="s">
        <v>14</v>
      </c>
      <c r="E3305" s="2">
        <v>43002</v>
      </c>
      <c r="F3305" s="1">
        <v>1</v>
      </c>
      <c r="G3305" s="1">
        <v>1499.99</v>
      </c>
      <c r="H3305" s="1" t="s">
        <v>945</v>
      </c>
      <c r="I3305" s="1" t="s">
        <v>867</v>
      </c>
      <c r="J3305" s="1" t="s">
        <v>26</v>
      </c>
      <c r="K3305" s="1" t="s">
        <v>18</v>
      </c>
      <c r="L3305" s="1" t="s">
        <v>19</v>
      </c>
    </row>
    <row r="3306" spans="1:12" ht="15.75" customHeight="1">
      <c r="A3306" s="1">
        <v>1144</v>
      </c>
      <c r="B3306" s="1" t="s">
        <v>1453</v>
      </c>
      <c r="C3306" s="1" t="s">
        <v>276</v>
      </c>
      <c r="D3306" s="1" t="s">
        <v>30</v>
      </c>
      <c r="E3306" s="2">
        <v>43002</v>
      </c>
      <c r="F3306" s="1">
        <v>1</v>
      </c>
      <c r="G3306" s="1">
        <v>189.99</v>
      </c>
      <c r="H3306" s="1" t="s">
        <v>907</v>
      </c>
      <c r="I3306" s="1" t="s">
        <v>59</v>
      </c>
      <c r="J3306" s="1" t="s">
        <v>26</v>
      </c>
      <c r="K3306" s="1" t="s">
        <v>31</v>
      </c>
      <c r="L3306" s="1" t="s">
        <v>35</v>
      </c>
    </row>
    <row r="3307" spans="1:12" ht="15.75" customHeight="1">
      <c r="A3307" s="1">
        <v>1145</v>
      </c>
      <c r="B3307" s="1" t="s">
        <v>1454</v>
      </c>
      <c r="C3307" s="1" t="s">
        <v>558</v>
      </c>
      <c r="D3307" s="1" t="s">
        <v>30</v>
      </c>
      <c r="E3307" s="2">
        <v>43003</v>
      </c>
      <c r="F3307" s="1">
        <v>2</v>
      </c>
      <c r="G3307" s="1">
        <v>1067.98</v>
      </c>
      <c r="H3307" s="1" t="s">
        <v>966</v>
      </c>
      <c r="I3307" s="1" t="s">
        <v>44</v>
      </c>
      <c r="J3307" s="1" t="s">
        <v>863</v>
      </c>
      <c r="K3307" s="1" t="s">
        <v>31</v>
      </c>
      <c r="L3307" s="1" t="s">
        <v>32</v>
      </c>
    </row>
    <row r="3308" spans="1:12" ht="15.75" customHeight="1">
      <c r="A3308" s="1">
        <v>1146</v>
      </c>
      <c r="B3308" s="1" t="s">
        <v>1455</v>
      </c>
      <c r="C3308" s="1" t="s">
        <v>596</v>
      </c>
      <c r="D3308" s="1" t="s">
        <v>30</v>
      </c>
      <c r="E3308" s="2">
        <v>43003</v>
      </c>
      <c r="F3308" s="1">
        <v>1</v>
      </c>
      <c r="G3308" s="1">
        <v>489.99</v>
      </c>
      <c r="H3308" s="1" t="s">
        <v>880</v>
      </c>
      <c r="I3308" s="1" t="s">
        <v>16</v>
      </c>
      <c r="J3308" s="1" t="s">
        <v>17</v>
      </c>
      <c r="K3308" s="1" t="s">
        <v>31</v>
      </c>
      <c r="L3308" s="1" t="s">
        <v>35</v>
      </c>
    </row>
    <row r="3309" spans="1:12" ht="15.75" customHeight="1">
      <c r="A3309" s="1">
        <v>1146</v>
      </c>
      <c r="B3309" s="1" t="s">
        <v>1455</v>
      </c>
      <c r="C3309" s="1" t="s">
        <v>596</v>
      </c>
      <c r="D3309" s="1" t="s">
        <v>30</v>
      </c>
      <c r="E3309" s="2">
        <v>43003</v>
      </c>
      <c r="F3309" s="1">
        <v>1</v>
      </c>
      <c r="G3309" s="1">
        <v>1680.99</v>
      </c>
      <c r="H3309" s="1" t="s">
        <v>69</v>
      </c>
      <c r="I3309" s="1" t="s">
        <v>22</v>
      </c>
      <c r="J3309" s="1" t="s">
        <v>23</v>
      </c>
      <c r="K3309" s="1" t="s">
        <v>31</v>
      </c>
      <c r="L3309" s="1" t="s">
        <v>35</v>
      </c>
    </row>
    <row r="3310" spans="1:12" ht="15.75" customHeight="1">
      <c r="A3310" s="1">
        <v>1146</v>
      </c>
      <c r="B3310" s="1" t="s">
        <v>1455</v>
      </c>
      <c r="C3310" s="1" t="s">
        <v>596</v>
      </c>
      <c r="D3310" s="1" t="s">
        <v>30</v>
      </c>
      <c r="E3310" s="2">
        <v>43003</v>
      </c>
      <c r="F3310" s="1">
        <v>1</v>
      </c>
      <c r="G3310" s="1">
        <v>832.99</v>
      </c>
      <c r="H3310" s="1" t="s">
        <v>1064</v>
      </c>
      <c r="I3310" s="1" t="s">
        <v>25</v>
      </c>
      <c r="J3310" s="1" t="s">
        <v>23</v>
      </c>
      <c r="K3310" s="1" t="s">
        <v>31</v>
      </c>
      <c r="L3310" s="1" t="s">
        <v>35</v>
      </c>
    </row>
    <row r="3311" spans="1:12" ht="15.75" customHeight="1">
      <c r="A3311" s="1">
        <v>1147</v>
      </c>
      <c r="B3311" s="1" t="s">
        <v>1456</v>
      </c>
      <c r="C3311" s="1" t="s">
        <v>292</v>
      </c>
      <c r="D3311" s="1" t="s">
        <v>30</v>
      </c>
      <c r="E3311" s="2">
        <v>43003</v>
      </c>
      <c r="F3311" s="1">
        <v>1</v>
      </c>
      <c r="G3311" s="1">
        <v>659.99</v>
      </c>
      <c r="H3311" s="1" t="s">
        <v>974</v>
      </c>
      <c r="I3311" s="1" t="s">
        <v>16</v>
      </c>
      <c r="J3311" s="1" t="s">
        <v>17</v>
      </c>
      <c r="K3311" s="1" t="s">
        <v>31</v>
      </c>
      <c r="L3311" s="1" t="s">
        <v>32</v>
      </c>
    </row>
    <row r="3312" spans="1:12" ht="15.75" customHeight="1">
      <c r="A3312" s="1">
        <v>1147</v>
      </c>
      <c r="B3312" s="1" t="s">
        <v>1456</v>
      </c>
      <c r="C3312" s="1" t="s">
        <v>292</v>
      </c>
      <c r="D3312" s="1" t="s">
        <v>30</v>
      </c>
      <c r="E3312" s="2">
        <v>43003</v>
      </c>
      <c r="F3312" s="1">
        <v>2</v>
      </c>
      <c r="G3312" s="1">
        <v>2999.98</v>
      </c>
      <c r="H3312" s="1" t="s">
        <v>922</v>
      </c>
      <c r="I3312" s="1" t="s">
        <v>25</v>
      </c>
      <c r="J3312" s="1" t="s">
        <v>26</v>
      </c>
      <c r="K3312" s="1" t="s">
        <v>31</v>
      </c>
      <c r="L3312" s="1" t="s">
        <v>32</v>
      </c>
    </row>
    <row r="3313" spans="1:12" ht="15.75" customHeight="1">
      <c r="A3313" s="1">
        <v>1148</v>
      </c>
      <c r="B3313" s="1" t="s">
        <v>1457</v>
      </c>
      <c r="C3313" s="1" t="s">
        <v>430</v>
      </c>
      <c r="D3313" s="1" t="s">
        <v>30</v>
      </c>
      <c r="E3313" s="2">
        <v>43003</v>
      </c>
      <c r="F3313" s="1">
        <v>1</v>
      </c>
      <c r="G3313" s="1">
        <v>659.99</v>
      </c>
      <c r="H3313" s="1" t="s">
        <v>974</v>
      </c>
      <c r="I3313" s="1" t="s">
        <v>16</v>
      </c>
      <c r="J3313" s="1" t="s">
        <v>17</v>
      </c>
      <c r="K3313" s="1" t="s">
        <v>31</v>
      </c>
      <c r="L3313" s="1" t="s">
        <v>35</v>
      </c>
    </row>
    <row r="3314" spans="1:12" ht="15.75" customHeight="1">
      <c r="A3314" s="1">
        <v>1148</v>
      </c>
      <c r="B3314" s="1" t="s">
        <v>1457</v>
      </c>
      <c r="C3314" s="1" t="s">
        <v>430</v>
      </c>
      <c r="D3314" s="1" t="s">
        <v>30</v>
      </c>
      <c r="E3314" s="2">
        <v>43003</v>
      </c>
      <c r="F3314" s="1">
        <v>1</v>
      </c>
      <c r="G3314" s="1">
        <v>269.99</v>
      </c>
      <c r="H3314" s="1" t="s">
        <v>58</v>
      </c>
      <c r="I3314" s="1" t="s">
        <v>59</v>
      </c>
      <c r="J3314" s="1" t="s">
        <v>17</v>
      </c>
      <c r="K3314" s="1" t="s">
        <v>31</v>
      </c>
      <c r="L3314" s="1" t="s">
        <v>35</v>
      </c>
    </row>
    <row r="3315" spans="1:12" ht="15.75" customHeight="1">
      <c r="A3315" s="1">
        <v>1148</v>
      </c>
      <c r="B3315" s="1" t="s">
        <v>1457</v>
      </c>
      <c r="C3315" s="1" t="s">
        <v>430</v>
      </c>
      <c r="D3315" s="1" t="s">
        <v>30</v>
      </c>
      <c r="E3315" s="2">
        <v>43003</v>
      </c>
      <c r="F3315" s="1">
        <v>2</v>
      </c>
      <c r="G3315" s="1">
        <v>1599.98</v>
      </c>
      <c r="H3315" s="1" t="s">
        <v>1031</v>
      </c>
      <c r="I3315" s="1" t="s">
        <v>16</v>
      </c>
      <c r="J3315" s="1" t="s">
        <v>17</v>
      </c>
      <c r="K3315" s="1" t="s">
        <v>31</v>
      </c>
      <c r="L3315" s="1" t="s">
        <v>35</v>
      </c>
    </row>
    <row r="3316" spans="1:12" ht="15.75" customHeight="1">
      <c r="A3316" s="1">
        <v>1148</v>
      </c>
      <c r="B3316" s="1" t="s">
        <v>1457</v>
      </c>
      <c r="C3316" s="1" t="s">
        <v>430</v>
      </c>
      <c r="D3316" s="1" t="s">
        <v>30</v>
      </c>
      <c r="E3316" s="2">
        <v>43003</v>
      </c>
      <c r="F3316" s="1">
        <v>2</v>
      </c>
      <c r="G3316" s="1">
        <v>499.98</v>
      </c>
      <c r="H3316" s="1" t="s">
        <v>899</v>
      </c>
      <c r="I3316" s="1" t="s">
        <v>59</v>
      </c>
      <c r="J3316" s="1" t="s">
        <v>860</v>
      </c>
      <c r="K3316" s="1" t="s">
        <v>31</v>
      </c>
      <c r="L3316" s="1" t="s">
        <v>35</v>
      </c>
    </row>
    <row r="3317" spans="1:12" ht="15.75" customHeight="1">
      <c r="A3317" s="1">
        <v>1149</v>
      </c>
      <c r="B3317" s="1" t="s">
        <v>1458</v>
      </c>
      <c r="C3317" s="1" t="s">
        <v>93</v>
      </c>
      <c r="D3317" s="1" t="s">
        <v>30</v>
      </c>
      <c r="E3317" s="2">
        <v>43005</v>
      </c>
      <c r="F3317" s="1">
        <v>2</v>
      </c>
      <c r="G3317" s="1">
        <v>979.98</v>
      </c>
      <c r="H3317" s="1" t="s">
        <v>941</v>
      </c>
      <c r="I3317" s="1" t="s">
        <v>59</v>
      </c>
      <c r="J3317" s="1" t="s">
        <v>17</v>
      </c>
      <c r="K3317" s="1" t="s">
        <v>31</v>
      </c>
      <c r="L3317" s="1" t="s">
        <v>35</v>
      </c>
    </row>
    <row r="3318" spans="1:12" ht="15.75" customHeight="1">
      <c r="A3318" s="1">
        <v>1149</v>
      </c>
      <c r="B3318" s="1" t="s">
        <v>1458</v>
      </c>
      <c r="C3318" s="1" t="s">
        <v>93</v>
      </c>
      <c r="D3318" s="1" t="s">
        <v>30</v>
      </c>
      <c r="E3318" s="2">
        <v>43005</v>
      </c>
      <c r="F3318" s="1">
        <v>1</v>
      </c>
      <c r="G3318" s="1">
        <v>329.99</v>
      </c>
      <c r="H3318" s="1" t="s">
        <v>859</v>
      </c>
      <c r="I3318" s="1" t="s">
        <v>59</v>
      </c>
      <c r="J3318" s="1" t="s">
        <v>860</v>
      </c>
      <c r="K3318" s="1" t="s">
        <v>31</v>
      </c>
      <c r="L3318" s="1" t="s">
        <v>35</v>
      </c>
    </row>
    <row r="3319" spans="1:12" ht="15.75" customHeight="1">
      <c r="A3319" s="1">
        <v>1149</v>
      </c>
      <c r="B3319" s="1" t="s">
        <v>1458</v>
      </c>
      <c r="C3319" s="1" t="s">
        <v>93</v>
      </c>
      <c r="D3319" s="1" t="s">
        <v>30</v>
      </c>
      <c r="E3319" s="2">
        <v>43005</v>
      </c>
      <c r="F3319" s="1">
        <v>1</v>
      </c>
      <c r="G3319" s="1">
        <v>249.99</v>
      </c>
      <c r="H3319" s="1" t="s">
        <v>899</v>
      </c>
      <c r="I3319" s="1" t="s">
        <v>59</v>
      </c>
      <c r="J3319" s="1" t="s">
        <v>860</v>
      </c>
      <c r="K3319" s="1" t="s">
        <v>31</v>
      </c>
      <c r="L3319" s="1" t="s">
        <v>35</v>
      </c>
    </row>
    <row r="3320" spans="1:12" ht="15.75" customHeight="1">
      <c r="A3320" s="1">
        <v>1149</v>
      </c>
      <c r="B3320" s="1" t="s">
        <v>1458</v>
      </c>
      <c r="C3320" s="1" t="s">
        <v>93</v>
      </c>
      <c r="D3320" s="1" t="s">
        <v>30</v>
      </c>
      <c r="E3320" s="2">
        <v>43005</v>
      </c>
      <c r="F3320" s="1">
        <v>1</v>
      </c>
      <c r="G3320" s="1">
        <v>1499.99</v>
      </c>
      <c r="H3320" s="1" t="s">
        <v>945</v>
      </c>
      <c r="I3320" s="1" t="s">
        <v>867</v>
      </c>
      <c r="J3320" s="1" t="s">
        <v>26</v>
      </c>
      <c r="K3320" s="1" t="s">
        <v>31</v>
      </c>
      <c r="L3320" s="1" t="s">
        <v>35</v>
      </c>
    </row>
    <row r="3321" spans="1:12" ht="15.75" customHeight="1">
      <c r="A3321" s="1">
        <v>1149</v>
      </c>
      <c r="B3321" s="1" t="s">
        <v>1458</v>
      </c>
      <c r="C3321" s="1" t="s">
        <v>93</v>
      </c>
      <c r="D3321" s="1" t="s">
        <v>30</v>
      </c>
      <c r="E3321" s="2">
        <v>43005</v>
      </c>
      <c r="F3321" s="1">
        <v>1</v>
      </c>
      <c r="G3321" s="1">
        <v>4999.99</v>
      </c>
      <c r="H3321" s="1" t="s">
        <v>939</v>
      </c>
      <c r="I3321" s="1" t="s">
        <v>867</v>
      </c>
      <c r="J3321" s="1" t="s">
        <v>26</v>
      </c>
      <c r="K3321" s="1" t="s">
        <v>31</v>
      </c>
      <c r="L3321" s="1" t="s">
        <v>35</v>
      </c>
    </row>
    <row r="3322" spans="1:12" ht="15.75" customHeight="1">
      <c r="A3322" s="1">
        <v>1150</v>
      </c>
      <c r="B3322" s="1" t="s">
        <v>1459</v>
      </c>
      <c r="C3322" s="1" t="s">
        <v>112</v>
      </c>
      <c r="D3322" s="1" t="s">
        <v>30</v>
      </c>
      <c r="E3322" s="2">
        <v>43006</v>
      </c>
      <c r="F3322" s="1">
        <v>2</v>
      </c>
      <c r="G3322" s="1">
        <v>539.98</v>
      </c>
      <c r="H3322" s="1" t="s">
        <v>72</v>
      </c>
      <c r="I3322" s="1" t="s">
        <v>59</v>
      </c>
      <c r="J3322" s="1" t="s">
        <v>17</v>
      </c>
      <c r="K3322" s="1" t="s">
        <v>31</v>
      </c>
      <c r="L3322" s="1" t="s">
        <v>35</v>
      </c>
    </row>
    <row r="3323" spans="1:12" ht="15.75" customHeight="1">
      <c r="A3323" s="1">
        <v>1150</v>
      </c>
      <c r="B3323" s="1" t="s">
        <v>1459</v>
      </c>
      <c r="C3323" s="1" t="s">
        <v>112</v>
      </c>
      <c r="D3323" s="1" t="s">
        <v>30</v>
      </c>
      <c r="E3323" s="2">
        <v>43006</v>
      </c>
      <c r="F3323" s="1">
        <v>2</v>
      </c>
      <c r="G3323" s="1">
        <v>963.98</v>
      </c>
      <c r="H3323" s="1" t="s">
        <v>951</v>
      </c>
      <c r="I3323" s="1" t="s">
        <v>44</v>
      </c>
      <c r="J3323" s="1" t="s">
        <v>863</v>
      </c>
      <c r="K3323" s="1" t="s">
        <v>31</v>
      </c>
      <c r="L3323" s="1" t="s">
        <v>35</v>
      </c>
    </row>
    <row r="3324" spans="1:12" ht="15.75" customHeight="1">
      <c r="A3324" s="1">
        <v>1150</v>
      </c>
      <c r="B3324" s="1" t="s">
        <v>1459</v>
      </c>
      <c r="C3324" s="1" t="s">
        <v>112</v>
      </c>
      <c r="D3324" s="1" t="s">
        <v>30</v>
      </c>
      <c r="E3324" s="2">
        <v>43006</v>
      </c>
      <c r="F3324" s="1">
        <v>1</v>
      </c>
      <c r="G3324" s="1">
        <v>349.99</v>
      </c>
      <c r="H3324" s="1" t="s">
        <v>967</v>
      </c>
      <c r="I3324" s="1" t="s">
        <v>59</v>
      </c>
      <c r="J3324" s="1" t="s">
        <v>26</v>
      </c>
      <c r="K3324" s="1" t="s">
        <v>31</v>
      </c>
      <c r="L3324" s="1" t="s">
        <v>35</v>
      </c>
    </row>
    <row r="3325" spans="1:12" ht="15.75" customHeight="1">
      <c r="A3325" s="1">
        <v>1150</v>
      </c>
      <c r="B3325" s="1" t="s">
        <v>1459</v>
      </c>
      <c r="C3325" s="1" t="s">
        <v>112</v>
      </c>
      <c r="D3325" s="1" t="s">
        <v>30</v>
      </c>
      <c r="E3325" s="2">
        <v>43006</v>
      </c>
      <c r="F3325" s="1">
        <v>1</v>
      </c>
      <c r="G3325" s="1">
        <v>999.99</v>
      </c>
      <c r="H3325" s="1" t="s">
        <v>919</v>
      </c>
      <c r="I3325" s="1" t="s">
        <v>25</v>
      </c>
      <c r="J3325" s="1" t="s">
        <v>26</v>
      </c>
      <c r="K3325" s="1" t="s">
        <v>31</v>
      </c>
      <c r="L3325" s="1" t="s">
        <v>35</v>
      </c>
    </row>
    <row r="3326" spans="1:12" ht="15.75" customHeight="1">
      <c r="A3326" s="1">
        <v>1151</v>
      </c>
      <c r="B3326" s="1" t="s">
        <v>1460</v>
      </c>
      <c r="C3326" s="1" t="s">
        <v>398</v>
      </c>
      <c r="D3326" s="1" t="s">
        <v>14</v>
      </c>
      <c r="E3326" s="2">
        <v>43007</v>
      </c>
      <c r="F3326" s="1">
        <v>2</v>
      </c>
      <c r="G3326" s="1">
        <v>1999.98</v>
      </c>
      <c r="H3326" s="1" t="s">
        <v>877</v>
      </c>
      <c r="I3326" s="1" t="s">
        <v>25</v>
      </c>
      <c r="J3326" s="1" t="s">
        <v>23</v>
      </c>
      <c r="K3326" s="1" t="s">
        <v>18</v>
      </c>
      <c r="L3326" s="1" t="s">
        <v>41</v>
      </c>
    </row>
    <row r="3327" spans="1:12" ht="15.75" customHeight="1">
      <c r="A3327" s="1">
        <v>1152</v>
      </c>
      <c r="B3327" s="1" t="s">
        <v>1461</v>
      </c>
      <c r="C3327" s="1" t="s">
        <v>1171</v>
      </c>
      <c r="D3327" s="1" t="s">
        <v>30</v>
      </c>
      <c r="E3327" s="2">
        <v>43007</v>
      </c>
      <c r="F3327" s="1">
        <v>1</v>
      </c>
      <c r="G3327" s="1">
        <v>549.99</v>
      </c>
      <c r="H3327" s="1" t="s">
        <v>49</v>
      </c>
      <c r="I3327" s="1" t="s">
        <v>44</v>
      </c>
      <c r="J3327" s="1" t="s">
        <v>17</v>
      </c>
      <c r="K3327" s="1" t="s">
        <v>31</v>
      </c>
      <c r="L3327" s="1" t="s">
        <v>32</v>
      </c>
    </row>
    <row r="3328" spans="1:12" ht="15.75" customHeight="1">
      <c r="A3328" s="1">
        <v>1152</v>
      </c>
      <c r="B3328" s="1" t="s">
        <v>1461</v>
      </c>
      <c r="C3328" s="1" t="s">
        <v>1171</v>
      </c>
      <c r="D3328" s="1" t="s">
        <v>30</v>
      </c>
      <c r="E3328" s="2">
        <v>43007</v>
      </c>
      <c r="F3328" s="1">
        <v>1</v>
      </c>
      <c r="G3328" s="1">
        <v>4999.99</v>
      </c>
      <c r="H3328" s="1" t="s">
        <v>939</v>
      </c>
      <c r="I3328" s="1" t="s">
        <v>867</v>
      </c>
      <c r="J3328" s="1" t="s">
        <v>26</v>
      </c>
      <c r="K3328" s="1" t="s">
        <v>31</v>
      </c>
      <c r="L3328" s="1" t="s">
        <v>32</v>
      </c>
    </row>
    <row r="3329" spans="1:12" ht="15.75" customHeight="1">
      <c r="A3329" s="1">
        <v>1152</v>
      </c>
      <c r="B3329" s="1" t="s">
        <v>1461</v>
      </c>
      <c r="C3329" s="1" t="s">
        <v>1171</v>
      </c>
      <c r="D3329" s="1" t="s">
        <v>30</v>
      </c>
      <c r="E3329" s="2">
        <v>43007</v>
      </c>
      <c r="F3329" s="1">
        <v>2</v>
      </c>
      <c r="G3329" s="1">
        <v>699.98</v>
      </c>
      <c r="H3329" s="1" t="s">
        <v>967</v>
      </c>
      <c r="I3329" s="1" t="s">
        <v>59</v>
      </c>
      <c r="J3329" s="1" t="s">
        <v>26</v>
      </c>
      <c r="K3329" s="1" t="s">
        <v>31</v>
      </c>
      <c r="L3329" s="1" t="s">
        <v>32</v>
      </c>
    </row>
    <row r="3330" spans="1:12" ht="15.75" customHeight="1">
      <c r="A3330" s="1">
        <v>1153</v>
      </c>
      <c r="B3330" s="1" t="s">
        <v>1462</v>
      </c>
      <c r="C3330" s="1" t="s">
        <v>164</v>
      </c>
      <c r="D3330" s="1" t="s">
        <v>30</v>
      </c>
      <c r="E3330" s="2">
        <v>43008</v>
      </c>
      <c r="F3330" s="1">
        <v>1</v>
      </c>
      <c r="G3330" s="1">
        <v>551.99</v>
      </c>
      <c r="H3330" s="1" t="s">
        <v>865</v>
      </c>
      <c r="I3330" s="1" t="s">
        <v>44</v>
      </c>
      <c r="J3330" s="1" t="s">
        <v>863</v>
      </c>
      <c r="K3330" s="1" t="s">
        <v>31</v>
      </c>
      <c r="L3330" s="1" t="s">
        <v>35</v>
      </c>
    </row>
    <row r="3331" spans="1:12" ht="15.75" customHeight="1">
      <c r="A3331" s="1">
        <v>1153</v>
      </c>
      <c r="B3331" s="1" t="s">
        <v>1462</v>
      </c>
      <c r="C3331" s="1" t="s">
        <v>164</v>
      </c>
      <c r="D3331" s="1" t="s">
        <v>30</v>
      </c>
      <c r="E3331" s="2">
        <v>43008</v>
      </c>
      <c r="F3331" s="1">
        <v>2</v>
      </c>
      <c r="G3331" s="1">
        <v>939.98</v>
      </c>
      <c r="H3331" s="1" t="s">
        <v>75</v>
      </c>
      <c r="I3331" s="1" t="s">
        <v>25</v>
      </c>
      <c r="J3331" s="1" t="s">
        <v>23</v>
      </c>
      <c r="K3331" s="1" t="s">
        <v>31</v>
      </c>
      <c r="L3331" s="1" t="s">
        <v>35</v>
      </c>
    </row>
    <row r="3332" spans="1:12" ht="15.75" customHeight="1">
      <c r="A3332" s="1">
        <v>1154</v>
      </c>
      <c r="B3332" s="1" t="s">
        <v>1463</v>
      </c>
      <c r="C3332" s="1" t="s">
        <v>71</v>
      </c>
      <c r="D3332" s="1" t="s">
        <v>30</v>
      </c>
      <c r="E3332" s="2">
        <v>43008</v>
      </c>
      <c r="F3332" s="1">
        <v>1</v>
      </c>
      <c r="G3332" s="1">
        <v>429</v>
      </c>
      <c r="H3332" s="1" t="s">
        <v>45</v>
      </c>
      <c r="I3332" s="1" t="s">
        <v>16</v>
      </c>
      <c r="J3332" s="1" t="s">
        <v>46</v>
      </c>
      <c r="K3332" s="1" t="s">
        <v>31</v>
      </c>
      <c r="L3332" s="1" t="s">
        <v>35</v>
      </c>
    </row>
    <row r="3333" spans="1:12" ht="15.75" customHeight="1">
      <c r="A3333" s="1">
        <v>1154</v>
      </c>
      <c r="B3333" s="1" t="s">
        <v>1463</v>
      </c>
      <c r="C3333" s="1" t="s">
        <v>71</v>
      </c>
      <c r="D3333" s="1" t="s">
        <v>30</v>
      </c>
      <c r="E3333" s="2">
        <v>43008</v>
      </c>
      <c r="F3333" s="1">
        <v>1</v>
      </c>
      <c r="G3333" s="1">
        <v>1559.99</v>
      </c>
      <c r="H3333" s="1" t="s">
        <v>976</v>
      </c>
      <c r="I3333" s="1" t="s">
        <v>52</v>
      </c>
      <c r="J3333" s="1" t="s">
        <v>863</v>
      </c>
      <c r="K3333" s="1" t="s">
        <v>31</v>
      </c>
      <c r="L3333" s="1" t="s">
        <v>35</v>
      </c>
    </row>
    <row r="3334" spans="1:12" ht="15.75" customHeight="1">
      <c r="A3334" s="1">
        <v>1154</v>
      </c>
      <c r="B3334" s="1" t="s">
        <v>1463</v>
      </c>
      <c r="C3334" s="1" t="s">
        <v>71</v>
      </c>
      <c r="D3334" s="1" t="s">
        <v>30</v>
      </c>
      <c r="E3334" s="2">
        <v>43008</v>
      </c>
      <c r="F3334" s="1">
        <v>2</v>
      </c>
      <c r="G3334" s="1">
        <v>501.98</v>
      </c>
      <c r="H3334" s="1" t="s">
        <v>903</v>
      </c>
      <c r="I3334" s="1" t="s">
        <v>16</v>
      </c>
      <c r="J3334" s="1" t="s">
        <v>863</v>
      </c>
      <c r="K3334" s="1" t="s">
        <v>31</v>
      </c>
      <c r="L3334" s="1" t="s">
        <v>35</v>
      </c>
    </row>
    <row r="3335" spans="1:12" ht="15.75" customHeight="1">
      <c r="A3335" s="1">
        <v>1155</v>
      </c>
      <c r="B3335" s="1" t="s">
        <v>1464</v>
      </c>
      <c r="C3335" s="1" t="s">
        <v>542</v>
      </c>
      <c r="D3335" s="1" t="s">
        <v>30</v>
      </c>
      <c r="E3335" s="2">
        <v>43008</v>
      </c>
      <c r="F3335" s="1">
        <v>2</v>
      </c>
      <c r="G3335" s="1">
        <v>1599.98</v>
      </c>
      <c r="H3335" s="1" t="s">
        <v>1031</v>
      </c>
      <c r="I3335" s="1" t="s">
        <v>16</v>
      </c>
      <c r="J3335" s="1" t="s">
        <v>17</v>
      </c>
      <c r="K3335" s="1" t="s">
        <v>31</v>
      </c>
      <c r="L3335" s="1" t="s">
        <v>35</v>
      </c>
    </row>
    <row r="3336" spans="1:12" ht="15.75" customHeight="1">
      <c r="A3336" s="1">
        <v>1155</v>
      </c>
      <c r="B3336" s="1" t="s">
        <v>1464</v>
      </c>
      <c r="C3336" s="1" t="s">
        <v>542</v>
      </c>
      <c r="D3336" s="1" t="s">
        <v>30</v>
      </c>
      <c r="E3336" s="2">
        <v>43008</v>
      </c>
      <c r="F3336" s="1">
        <v>2</v>
      </c>
      <c r="G3336" s="1">
        <v>899.98</v>
      </c>
      <c r="H3336" s="1" t="s">
        <v>862</v>
      </c>
      <c r="I3336" s="1" t="s">
        <v>16</v>
      </c>
      <c r="J3336" s="1" t="s">
        <v>863</v>
      </c>
      <c r="K3336" s="1" t="s">
        <v>31</v>
      </c>
      <c r="L3336" s="1" t="s">
        <v>35</v>
      </c>
    </row>
    <row r="3337" spans="1:12" ht="15.75" customHeight="1">
      <c r="A3337" s="1">
        <v>1155</v>
      </c>
      <c r="B3337" s="1" t="s">
        <v>1464</v>
      </c>
      <c r="C3337" s="1" t="s">
        <v>542</v>
      </c>
      <c r="D3337" s="1" t="s">
        <v>30</v>
      </c>
      <c r="E3337" s="2">
        <v>43008</v>
      </c>
      <c r="F3337" s="1">
        <v>1</v>
      </c>
      <c r="G3337" s="1">
        <v>832.99</v>
      </c>
      <c r="H3337" s="1" t="s">
        <v>1015</v>
      </c>
      <c r="I3337" s="1" t="s">
        <v>25</v>
      </c>
      <c r="J3337" s="1" t="s">
        <v>863</v>
      </c>
      <c r="K3337" s="1" t="s">
        <v>31</v>
      </c>
      <c r="L3337" s="1" t="s">
        <v>35</v>
      </c>
    </row>
    <row r="3338" spans="1:12" ht="15.75" customHeight="1">
      <c r="A3338" s="1">
        <v>1155</v>
      </c>
      <c r="B3338" s="1" t="s">
        <v>1464</v>
      </c>
      <c r="C3338" s="1" t="s">
        <v>542</v>
      </c>
      <c r="D3338" s="1" t="s">
        <v>30</v>
      </c>
      <c r="E3338" s="2">
        <v>43008</v>
      </c>
      <c r="F3338" s="1">
        <v>2</v>
      </c>
      <c r="G3338" s="1">
        <v>939.98</v>
      </c>
      <c r="H3338" s="1" t="s">
        <v>75</v>
      </c>
      <c r="I3338" s="1" t="s">
        <v>25</v>
      </c>
      <c r="J3338" s="1" t="s">
        <v>23</v>
      </c>
      <c r="K3338" s="1" t="s">
        <v>31</v>
      </c>
      <c r="L3338" s="1" t="s">
        <v>35</v>
      </c>
    </row>
    <row r="3339" spans="1:12" ht="15.75" customHeight="1">
      <c r="A3339" s="1">
        <v>1156</v>
      </c>
      <c r="B3339" s="1" t="s">
        <v>1465</v>
      </c>
      <c r="C3339" s="1" t="s">
        <v>108</v>
      </c>
      <c r="D3339" s="1" t="s">
        <v>30</v>
      </c>
      <c r="E3339" s="2">
        <v>43008</v>
      </c>
      <c r="F3339" s="1">
        <v>2</v>
      </c>
      <c r="G3339" s="1">
        <v>941.98</v>
      </c>
      <c r="H3339" s="1" t="s">
        <v>1021</v>
      </c>
      <c r="I3339" s="1" t="s">
        <v>44</v>
      </c>
      <c r="J3339" s="1" t="s">
        <v>863</v>
      </c>
      <c r="K3339" s="1" t="s">
        <v>31</v>
      </c>
      <c r="L3339" s="1" t="s">
        <v>35</v>
      </c>
    </row>
    <row r="3340" spans="1:12" ht="15.75" customHeight="1">
      <c r="A3340" s="1">
        <v>1156</v>
      </c>
      <c r="B3340" s="1" t="s">
        <v>1465</v>
      </c>
      <c r="C3340" s="1" t="s">
        <v>108</v>
      </c>
      <c r="D3340" s="1" t="s">
        <v>30</v>
      </c>
      <c r="E3340" s="2">
        <v>43008</v>
      </c>
      <c r="F3340" s="1">
        <v>1</v>
      </c>
      <c r="G3340" s="1">
        <v>149.99</v>
      </c>
      <c r="H3340" s="1" t="s">
        <v>1056</v>
      </c>
      <c r="I3340" s="1" t="s">
        <v>59</v>
      </c>
      <c r="J3340" s="1" t="s">
        <v>26</v>
      </c>
      <c r="K3340" s="1" t="s">
        <v>31</v>
      </c>
      <c r="L3340" s="1" t="s">
        <v>35</v>
      </c>
    </row>
    <row r="3341" spans="1:12" ht="15.75" customHeight="1">
      <c r="A3341" s="1">
        <v>1157</v>
      </c>
      <c r="B3341" s="1" t="s">
        <v>357</v>
      </c>
      <c r="C3341" s="1" t="s">
        <v>169</v>
      </c>
      <c r="D3341" s="1" t="s">
        <v>14</v>
      </c>
      <c r="E3341" s="2">
        <v>43009</v>
      </c>
      <c r="F3341" s="1">
        <v>1</v>
      </c>
      <c r="G3341" s="1">
        <v>599.99</v>
      </c>
      <c r="H3341" s="1" t="s">
        <v>20</v>
      </c>
      <c r="I3341" s="1" t="s">
        <v>16</v>
      </c>
      <c r="J3341" s="1" t="s">
        <v>17</v>
      </c>
      <c r="K3341" s="1" t="s">
        <v>18</v>
      </c>
      <c r="L3341" s="1" t="s">
        <v>41</v>
      </c>
    </row>
    <row r="3342" spans="1:12" ht="15.75" customHeight="1">
      <c r="A3342" s="1">
        <v>1157</v>
      </c>
      <c r="B3342" s="1" t="s">
        <v>357</v>
      </c>
      <c r="C3342" s="1" t="s">
        <v>169</v>
      </c>
      <c r="D3342" s="1" t="s">
        <v>14</v>
      </c>
      <c r="E3342" s="2">
        <v>43009</v>
      </c>
      <c r="F3342" s="1">
        <v>2</v>
      </c>
      <c r="G3342" s="1">
        <v>759.98</v>
      </c>
      <c r="H3342" s="1" t="s">
        <v>969</v>
      </c>
      <c r="I3342" s="1" t="s">
        <v>25</v>
      </c>
      <c r="J3342" s="1" t="s">
        <v>860</v>
      </c>
      <c r="K3342" s="1" t="s">
        <v>18</v>
      </c>
      <c r="L3342" s="1" t="s">
        <v>41</v>
      </c>
    </row>
    <row r="3343" spans="1:12" ht="15.75" customHeight="1">
      <c r="A3343" s="1">
        <v>1157</v>
      </c>
      <c r="B3343" s="1" t="s">
        <v>357</v>
      </c>
      <c r="C3343" s="1" t="s">
        <v>169</v>
      </c>
      <c r="D3343" s="1" t="s">
        <v>14</v>
      </c>
      <c r="E3343" s="2">
        <v>43009</v>
      </c>
      <c r="F3343" s="1">
        <v>1</v>
      </c>
      <c r="G3343" s="1">
        <v>1469.99</v>
      </c>
      <c r="H3343" s="1" t="s">
        <v>931</v>
      </c>
      <c r="I3343" s="1" t="s">
        <v>25</v>
      </c>
      <c r="J3343" s="1" t="s">
        <v>860</v>
      </c>
      <c r="K3343" s="1" t="s">
        <v>18</v>
      </c>
      <c r="L3343" s="1" t="s">
        <v>41</v>
      </c>
    </row>
    <row r="3344" spans="1:12" ht="15.75" customHeight="1">
      <c r="A3344" s="1">
        <v>1157</v>
      </c>
      <c r="B3344" s="1" t="s">
        <v>357</v>
      </c>
      <c r="C3344" s="1" t="s">
        <v>169</v>
      </c>
      <c r="D3344" s="1" t="s">
        <v>14</v>
      </c>
      <c r="E3344" s="2">
        <v>43009</v>
      </c>
      <c r="F3344" s="1">
        <v>2</v>
      </c>
      <c r="G3344" s="1">
        <v>3265.98</v>
      </c>
      <c r="H3344" s="1" t="s">
        <v>989</v>
      </c>
      <c r="I3344" s="1" t="s">
        <v>25</v>
      </c>
      <c r="J3344" s="1" t="s">
        <v>23</v>
      </c>
      <c r="K3344" s="1" t="s">
        <v>18</v>
      </c>
      <c r="L3344" s="1" t="s">
        <v>41</v>
      </c>
    </row>
    <row r="3345" spans="1:12" ht="15.75" customHeight="1">
      <c r="A3345" s="1">
        <v>1158</v>
      </c>
      <c r="B3345" s="1" t="s">
        <v>1466</v>
      </c>
      <c r="C3345" s="1" t="s">
        <v>61</v>
      </c>
      <c r="D3345" s="1" t="s">
        <v>14</v>
      </c>
      <c r="E3345" s="2">
        <v>43009</v>
      </c>
      <c r="F3345" s="1">
        <v>1</v>
      </c>
      <c r="G3345" s="1">
        <v>439.99</v>
      </c>
      <c r="H3345" s="1" t="s">
        <v>902</v>
      </c>
      <c r="I3345" s="1" t="s">
        <v>16</v>
      </c>
      <c r="J3345" s="1" t="s">
        <v>17</v>
      </c>
      <c r="K3345" s="1" t="s">
        <v>18</v>
      </c>
      <c r="L3345" s="1" t="s">
        <v>19</v>
      </c>
    </row>
    <row r="3346" spans="1:12" ht="15.75" customHeight="1">
      <c r="A3346" s="1">
        <v>1158</v>
      </c>
      <c r="B3346" s="1" t="s">
        <v>1466</v>
      </c>
      <c r="C3346" s="1" t="s">
        <v>61</v>
      </c>
      <c r="D3346" s="1" t="s">
        <v>14</v>
      </c>
      <c r="E3346" s="2">
        <v>43009</v>
      </c>
      <c r="F3346" s="1">
        <v>2</v>
      </c>
      <c r="G3346" s="1">
        <v>599.98</v>
      </c>
      <c r="H3346" s="1" t="s">
        <v>875</v>
      </c>
      <c r="I3346" s="1" t="s">
        <v>59</v>
      </c>
      <c r="J3346" s="1" t="s">
        <v>17</v>
      </c>
      <c r="K3346" s="1" t="s">
        <v>18</v>
      </c>
      <c r="L3346" s="1" t="s">
        <v>19</v>
      </c>
    </row>
    <row r="3347" spans="1:12" ht="15.75" customHeight="1">
      <c r="A3347" s="1">
        <v>1159</v>
      </c>
      <c r="B3347" s="1" t="s">
        <v>1467</v>
      </c>
      <c r="C3347" s="1" t="s">
        <v>398</v>
      </c>
      <c r="D3347" s="1" t="s">
        <v>14</v>
      </c>
      <c r="E3347" s="2">
        <v>43009</v>
      </c>
      <c r="F3347" s="1">
        <v>2</v>
      </c>
      <c r="G3347" s="1">
        <v>1099.98</v>
      </c>
      <c r="H3347" s="1" t="s">
        <v>49</v>
      </c>
      <c r="I3347" s="1" t="s">
        <v>16</v>
      </c>
      <c r="J3347" s="1" t="s">
        <v>17</v>
      </c>
      <c r="K3347" s="1" t="s">
        <v>18</v>
      </c>
      <c r="L3347" s="1" t="s">
        <v>41</v>
      </c>
    </row>
    <row r="3348" spans="1:12" ht="15.75" customHeight="1">
      <c r="A3348" s="1">
        <v>1160</v>
      </c>
      <c r="B3348" s="1" t="s">
        <v>1468</v>
      </c>
      <c r="C3348" s="1" t="s">
        <v>218</v>
      </c>
      <c r="D3348" s="1" t="s">
        <v>14</v>
      </c>
      <c r="E3348" s="2">
        <v>43009</v>
      </c>
      <c r="F3348" s="1">
        <v>1</v>
      </c>
      <c r="G3348" s="1">
        <v>1469.99</v>
      </c>
      <c r="H3348" s="1" t="s">
        <v>931</v>
      </c>
      <c r="I3348" s="1" t="s">
        <v>25</v>
      </c>
      <c r="J3348" s="1" t="s">
        <v>860</v>
      </c>
      <c r="K3348" s="1" t="s">
        <v>18</v>
      </c>
      <c r="L3348" s="1" t="s">
        <v>19</v>
      </c>
    </row>
    <row r="3349" spans="1:12" ht="15.75" customHeight="1">
      <c r="A3349" s="1">
        <v>1160</v>
      </c>
      <c r="B3349" s="1" t="s">
        <v>1468</v>
      </c>
      <c r="C3349" s="1" t="s">
        <v>218</v>
      </c>
      <c r="D3349" s="1" t="s">
        <v>14</v>
      </c>
      <c r="E3349" s="2">
        <v>43009</v>
      </c>
      <c r="F3349" s="1">
        <v>1</v>
      </c>
      <c r="G3349" s="1">
        <v>2999.99</v>
      </c>
      <c r="H3349" s="1" t="s">
        <v>51</v>
      </c>
      <c r="I3349" s="1" t="s">
        <v>52</v>
      </c>
      <c r="J3349" s="1" t="s">
        <v>26</v>
      </c>
      <c r="K3349" s="1" t="s">
        <v>18</v>
      </c>
      <c r="L3349" s="1" t="s">
        <v>19</v>
      </c>
    </row>
    <row r="3350" spans="1:12" ht="15.75" customHeight="1">
      <c r="A3350" s="1">
        <v>1161</v>
      </c>
      <c r="B3350" s="1" t="s">
        <v>1469</v>
      </c>
      <c r="C3350" s="1" t="s">
        <v>276</v>
      </c>
      <c r="D3350" s="1" t="s">
        <v>30</v>
      </c>
      <c r="E3350" s="2">
        <v>43009</v>
      </c>
      <c r="F3350" s="1">
        <v>1</v>
      </c>
      <c r="G3350" s="1">
        <v>269.99</v>
      </c>
      <c r="H3350" s="1" t="s">
        <v>58</v>
      </c>
      <c r="I3350" s="1" t="s">
        <v>59</v>
      </c>
      <c r="J3350" s="1" t="s">
        <v>17</v>
      </c>
      <c r="K3350" s="1" t="s">
        <v>31</v>
      </c>
      <c r="L3350" s="1" t="s">
        <v>35</v>
      </c>
    </row>
    <row r="3351" spans="1:12" ht="15.75" customHeight="1">
      <c r="A3351" s="1">
        <v>1161</v>
      </c>
      <c r="B3351" s="1" t="s">
        <v>1469</v>
      </c>
      <c r="C3351" s="1" t="s">
        <v>276</v>
      </c>
      <c r="D3351" s="1" t="s">
        <v>30</v>
      </c>
      <c r="E3351" s="2">
        <v>43009</v>
      </c>
      <c r="F3351" s="1">
        <v>1</v>
      </c>
      <c r="G3351" s="1">
        <v>549.99</v>
      </c>
      <c r="H3351" s="1" t="s">
        <v>958</v>
      </c>
      <c r="I3351" s="1" t="s">
        <v>25</v>
      </c>
      <c r="J3351" s="1" t="s">
        <v>860</v>
      </c>
      <c r="K3351" s="1" t="s">
        <v>31</v>
      </c>
      <c r="L3351" s="1" t="s">
        <v>35</v>
      </c>
    </row>
    <row r="3352" spans="1:12" ht="15.75" customHeight="1">
      <c r="A3352" s="1">
        <v>1161</v>
      </c>
      <c r="B3352" s="1" t="s">
        <v>1469</v>
      </c>
      <c r="C3352" s="1" t="s">
        <v>276</v>
      </c>
      <c r="D3352" s="1" t="s">
        <v>30</v>
      </c>
      <c r="E3352" s="2">
        <v>43009</v>
      </c>
      <c r="F3352" s="1">
        <v>2</v>
      </c>
      <c r="G3352" s="1">
        <v>833.98</v>
      </c>
      <c r="H3352" s="1" t="s">
        <v>932</v>
      </c>
      <c r="I3352" s="1" t="s">
        <v>16</v>
      </c>
      <c r="J3352" s="1" t="s">
        <v>863</v>
      </c>
      <c r="K3352" s="1" t="s">
        <v>31</v>
      </c>
      <c r="L3352" s="1" t="s">
        <v>35</v>
      </c>
    </row>
    <row r="3353" spans="1:12" ht="15.75" customHeight="1">
      <c r="A3353" s="1">
        <v>1161</v>
      </c>
      <c r="B3353" s="1" t="s">
        <v>1469</v>
      </c>
      <c r="C3353" s="1" t="s">
        <v>276</v>
      </c>
      <c r="D3353" s="1" t="s">
        <v>30</v>
      </c>
      <c r="E3353" s="2">
        <v>43009</v>
      </c>
      <c r="F3353" s="1">
        <v>2</v>
      </c>
      <c r="G3353" s="1">
        <v>1999.98</v>
      </c>
      <c r="H3353" s="1" t="s">
        <v>919</v>
      </c>
      <c r="I3353" s="1" t="s">
        <v>25</v>
      </c>
      <c r="J3353" s="1" t="s">
        <v>26</v>
      </c>
      <c r="K3353" s="1" t="s">
        <v>31</v>
      </c>
      <c r="L3353" s="1" t="s">
        <v>35</v>
      </c>
    </row>
    <row r="3354" spans="1:12" ht="15.75" customHeight="1">
      <c r="A3354" s="1">
        <v>1162</v>
      </c>
      <c r="B3354" s="1" t="s">
        <v>1470</v>
      </c>
      <c r="C3354" s="1" t="s">
        <v>417</v>
      </c>
      <c r="D3354" s="1" t="s">
        <v>30</v>
      </c>
      <c r="E3354" s="2">
        <v>43009</v>
      </c>
      <c r="F3354" s="1">
        <v>2</v>
      </c>
      <c r="G3354" s="1">
        <v>1099.98</v>
      </c>
      <c r="H3354" s="1" t="s">
        <v>49</v>
      </c>
      <c r="I3354" s="1" t="s">
        <v>16</v>
      </c>
      <c r="J3354" s="1" t="s">
        <v>17</v>
      </c>
      <c r="K3354" s="1" t="s">
        <v>31</v>
      </c>
      <c r="L3354" s="1" t="s">
        <v>32</v>
      </c>
    </row>
    <row r="3355" spans="1:12" ht="15.75" customHeight="1">
      <c r="A3355" s="1">
        <v>1162</v>
      </c>
      <c r="B3355" s="1" t="s">
        <v>1470</v>
      </c>
      <c r="C3355" s="1" t="s">
        <v>417</v>
      </c>
      <c r="D3355" s="1" t="s">
        <v>30</v>
      </c>
      <c r="E3355" s="2">
        <v>43009</v>
      </c>
      <c r="F3355" s="1">
        <v>1</v>
      </c>
      <c r="G3355" s="1">
        <v>1469.99</v>
      </c>
      <c r="H3355" s="1" t="s">
        <v>931</v>
      </c>
      <c r="I3355" s="1" t="s">
        <v>25</v>
      </c>
      <c r="J3355" s="1" t="s">
        <v>860</v>
      </c>
      <c r="K3355" s="1" t="s">
        <v>31</v>
      </c>
      <c r="L3355" s="1" t="s">
        <v>32</v>
      </c>
    </row>
    <row r="3356" spans="1:12" ht="15.75" customHeight="1">
      <c r="A3356" s="1">
        <v>1162</v>
      </c>
      <c r="B3356" s="1" t="s">
        <v>1470</v>
      </c>
      <c r="C3356" s="1" t="s">
        <v>417</v>
      </c>
      <c r="D3356" s="1" t="s">
        <v>30</v>
      </c>
      <c r="E3356" s="2">
        <v>43009</v>
      </c>
      <c r="F3356" s="1">
        <v>2</v>
      </c>
      <c r="G3356" s="1">
        <v>9999.98</v>
      </c>
      <c r="H3356" s="1" t="s">
        <v>996</v>
      </c>
      <c r="I3356" s="1" t="s">
        <v>25</v>
      </c>
      <c r="J3356" s="1" t="s">
        <v>26</v>
      </c>
      <c r="K3356" s="1" t="s">
        <v>31</v>
      </c>
      <c r="L3356" s="1" t="s">
        <v>32</v>
      </c>
    </row>
    <row r="3357" spans="1:12" ht="15.75" customHeight="1">
      <c r="A3357" s="1">
        <v>1162</v>
      </c>
      <c r="B3357" s="1" t="s">
        <v>1470</v>
      </c>
      <c r="C3357" s="1" t="s">
        <v>417</v>
      </c>
      <c r="D3357" s="1" t="s">
        <v>30</v>
      </c>
      <c r="E3357" s="2">
        <v>43009</v>
      </c>
      <c r="F3357" s="1">
        <v>1</v>
      </c>
      <c r="G3357" s="1">
        <v>149.99</v>
      </c>
      <c r="H3357" s="1" t="s">
        <v>1056</v>
      </c>
      <c r="I3357" s="1" t="s">
        <v>59</v>
      </c>
      <c r="J3357" s="1" t="s">
        <v>26</v>
      </c>
      <c r="K3357" s="1" t="s">
        <v>31</v>
      </c>
      <c r="L3357" s="1" t="s">
        <v>32</v>
      </c>
    </row>
    <row r="3358" spans="1:12" ht="15.75" customHeight="1">
      <c r="A3358" s="1">
        <v>1162</v>
      </c>
      <c r="B3358" s="1" t="s">
        <v>1470</v>
      </c>
      <c r="C3358" s="1" t="s">
        <v>417</v>
      </c>
      <c r="D3358" s="1" t="s">
        <v>30</v>
      </c>
      <c r="E3358" s="2">
        <v>43009</v>
      </c>
      <c r="F3358" s="1">
        <v>1</v>
      </c>
      <c r="G3358" s="1">
        <v>189.99</v>
      </c>
      <c r="H3358" s="1" t="s">
        <v>907</v>
      </c>
      <c r="I3358" s="1" t="s">
        <v>59</v>
      </c>
      <c r="J3358" s="1" t="s">
        <v>26</v>
      </c>
      <c r="K3358" s="1" t="s">
        <v>31</v>
      </c>
      <c r="L3358" s="1" t="s">
        <v>32</v>
      </c>
    </row>
    <row r="3359" spans="1:12" ht="15.75" customHeight="1">
      <c r="A3359" s="1">
        <v>1163</v>
      </c>
      <c r="B3359" s="1" t="s">
        <v>1471</v>
      </c>
      <c r="C3359" s="1" t="s">
        <v>590</v>
      </c>
      <c r="D3359" s="1" t="s">
        <v>30</v>
      </c>
      <c r="E3359" s="2">
        <v>43009</v>
      </c>
      <c r="F3359" s="1">
        <v>2</v>
      </c>
      <c r="G3359" s="1">
        <v>1499.98</v>
      </c>
      <c r="H3359" s="1" t="s">
        <v>866</v>
      </c>
      <c r="I3359" s="1" t="s">
        <v>867</v>
      </c>
      <c r="J3359" s="1" t="s">
        <v>23</v>
      </c>
      <c r="K3359" s="1" t="s">
        <v>31</v>
      </c>
      <c r="L3359" s="1" t="s">
        <v>32</v>
      </c>
    </row>
    <row r="3360" spans="1:12" ht="15.75" customHeight="1">
      <c r="A3360" s="1">
        <v>1163</v>
      </c>
      <c r="B3360" s="1" t="s">
        <v>1471</v>
      </c>
      <c r="C3360" s="1" t="s">
        <v>590</v>
      </c>
      <c r="D3360" s="1" t="s">
        <v>30</v>
      </c>
      <c r="E3360" s="2">
        <v>43009</v>
      </c>
      <c r="F3360" s="1">
        <v>2</v>
      </c>
      <c r="G3360" s="1">
        <v>6999.98</v>
      </c>
      <c r="H3360" s="1" t="s">
        <v>926</v>
      </c>
      <c r="I3360" s="1" t="s">
        <v>22</v>
      </c>
      <c r="J3360" s="1" t="s">
        <v>26</v>
      </c>
      <c r="K3360" s="1" t="s">
        <v>31</v>
      </c>
      <c r="L3360" s="1" t="s">
        <v>32</v>
      </c>
    </row>
    <row r="3361" spans="1:12" ht="15.75" customHeight="1">
      <c r="A3361" s="1">
        <v>1164</v>
      </c>
      <c r="B3361" s="1" t="s">
        <v>1472</v>
      </c>
      <c r="C3361" s="1" t="s">
        <v>137</v>
      </c>
      <c r="D3361" s="1" t="s">
        <v>30</v>
      </c>
      <c r="E3361" s="2">
        <v>43009</v>
      </c>
      <c r="F3361" s="1">
        <v>2</v>
      </c>
      <c r="G3361" s="1">
        <v>1079.98</v>
      </c>
      <c r="H3361" s="1" t="s">
        <v>1014</v>
      </c>
      <c r="I3361" s="1" t="s">
        <v>25</v>
      </c>
      <c r="J3361" s="1" t="s">
        <v>860</v>
      </c>
      <c r="K3361" s="1" t="s">
        <v>31</v>
      </c>
      <c r="L3361" s="1" t="s">
        <v>32</v>
      </c>
    </row>
    <row r="3362" spans="1:12" ht="15.75" customHeight="1">
      <c r="A3362" s="1">
        <v>1164</v>
      </c>
      <c r="B3362" s="1" t="s">
        <v>1472</v>
      </c>
      <c r="C3362" s="1" t="s">
        <v>137</v>
      </c>
      <c r="D3362" s="1" t="s">
        <v>30</v>
      </c>
      <c r="E3362" s="2">
        <v>43009</v>
      </c>
      <c r="F3362" s="1">
        <v>1</v>
      </c>
      <c r="G3362" s="1">
        <v>647.99</v>
      </c>
      <c r="H3362" s="1" t="s">
        <v>895</v>
      </c>
      <c r="I3362" s="1" t="s">
        <v>16</v>
      </c>
      <c r="J3362" s="1" t="s">
        <v>863</v>
      </c>
      <c r="K3362" s="1" t="s">
        <v>31</v>
      </c>
      <c r="L3362" s="1" t="s">
        <v>32</v>
      </c>
    </row>
    <row r="3363" spans="1:12" ht="15.75" customHeight="1">
      <c r="A3363" s="1">
        <v>1164</v>
      </c>
      <c r="B3363" s="1" t="s">
        <v>1472</v>
      </c>
      <c r="C3363" s="1" t="s">
        <v>137</v>
      </c>
      <c r="D3363" s="1" t="s">
        <v>30</v>
      </c>
      <c r="E3363" s="2">
        <v>43009</v>
      </c>
      <c r="F3363" s="1">
        <v>2</v>
      </c>
      <c r="G3363" s="1">
        <v>1103.98</v>
      </c>
      <c r="H3363" s="1" t="s">
        <v>865</v>
      </c>
      <c r="I3363" s="1" t="s">
        <v>44</v>
      </c>
      <c r="J3363" s="1" t="s">
        <v>863</v>
      </c>
      <c r="K3363" s="1" t="s">
        <v>31</v>
      </c>
      <c r="L3363" s="1" t="s">
        <v>32</v>
      </c>
    </row>
    <row r="3364" spans="1:12" ht="15.75" customHeight="1">
      <c r="A3364" s="1">
        <v>1164</v>
      </c>
      <c r="B3364" s="1" t="s">
        <v>1472</v>
      </c>
      <c r="C3364" s="1" t="s">
        <v>137</v>
      </c>
      <c r="D3364" s="1" t="s">
        <v>30</v>
      </c>
      <c r="E3364" s="2">
        <v>43009</v>
      </c>
      <c r="F3364" s="1">
        <v>1</v>
      </c>
      <c r="G3364" s="1">
        <v>1799.99</v>
      </c>
      <c r="H3364" s="1" t="s">
        <v>27</v>
      </c>
      <c r="I3364" s="1" t="s">
        <v>25</v>
      </c>
      <c r="J3364" s="1" t="s">
        <v>26</v>
      </c>
      <c r="K3364" s="1" t="s">
        <v>31</v>
      </c>
      <c r="L3364" s="1" t="s">
        <v>32</v>
      </c>
    </row>
    <row r="3365" spans="1:12" ht="15.75" customHeight="1">
      <c r="A3365" s="1">
        <v>1165</v>
      </c>
      <c r="B3365" s="1" t="s">
        <v>1473</v>
      </c>
      <c r="C3365" s="1" t="s">
        <v>475</v>
      </c>
      <c r="D3365" s="1" t="s">
        <v>30</v>
      </c>
      <c r="E3365" s="2">
        <v>43010</v>
      </c>
      <c r="F3365" s="1">
        <v>1</v>
      </c>
      <c r="G3365" s="1">
        <v>449.99</v>
      </c>
      <c r="H3365" s="1" t="s">
        <v>862</v>
      </c>
      <c r="I3365" s="1" t="s">
        <v>16</v>
      </c>
      <c r="J3365" s="1" t="s">
        <v>863</v>
      </c>
      <c r="K3365" s="1" t="s">
        <v>31</v>
      </c>
      <c r="L3365" s="1" t="s">
        <v>35</v>
      </c>
    </row>
    <row r="3366" spans="1:12" ht="15.75" customHeight="1">
      <c r="A3366" s="1">
        <v>1165</v>
      </c>
      <c r="B3366" s="1" t="s">
        <v>1473</v>
      </c>
      <c r="C3366" s="1" t="s">
        <v>475</v>
      </c>
      <c r="D3366" s="1" t="s">
        <v>30</v>
      </c>
      <c r="E3366" s="2">
        <v>43010</v>
      </c>
      <c r="F3366" s="1">
        <v>2</v>
      </c>
      <c r="G3366" s="1">
        <v>693.98</v>
      </c>
      <c r="H3366" s="1" t="s">
        <v>1042</v>
      </c>
      <c r="I3366" s="1" t="s">
        <v>16</v>
      </c>
      <c r="J3366" s="1" t="s">
        <v>863</v>
      </c>
      <c r="K3366" s="1" t="s">
        <v>31</v>
      </c>
      <c r="L3366" s="1" t="s">
        <v>35</v>
      </c>
    </row>
    <row r="3367" spans="1:12" ht="15.75" customHeight="1">
      <c r="A3367" s="1">
        <v>1166</v>
      </c>
      <c r="B3367" s="1" t="s">
        <v>1474</v>
      </c>
      <c r="C3367" s="1" t="s">
        <v>596</v>
      </c>
      <c r="D3367" s="1" t="s">
        <v>30</v>
      </c>
      <c r="E3367" s="2">
        <v>43011</v>
      </c>
      <c r="F3367" s="1">
        <v>2</v>
      </c>
      <c r="G3367" s="1">
        <v>1103.98</v>
      </c>
      <c r="H3367" s="1" t="s">
        <v>865</v>
      </c>
      <c r="I3367" s="1" t="s">
        <v>44</v>
      </c>
      <c r="J3367" s="1" t="s">
        <v>863</v>
      </c>
      <c r="K3367" s="1" t="s">
        <v>31</v>
      </c>
      <c r="L3367" s="1" t="s">
        <v>35</v>
      </c>
    </row>
    <row r="3368" spans="1:12" ht="15.75" customHeight="1">
      <c r="A3368" s="1">
        <v>1167</v>
      </c>
      <c r="B3368" s="1" t="s">
        <v>1475</v>
      </c>
      <c r="C3368" s="1" t="s">
        <v>61</v>
      </c>
      <c r="D3368" s="1" t="s">
        <v>14</v>
      </c>
      <c r="E3368" s="2">
        <v>43012</v>
      </c>
      <c r="F3368" s="1">
        <v>2</v>
      </c>
      <c r="G3368" s="1">
        <v>2199.98</v>
      </c>
      <c r="H3368" s="1" t="s">
        <v>972</v>
      </c>
      <c r="I3368" s="1" t="s">
        <v>16</v>
      </c>
      <c r="J3368" s="1" t="s">
        <v>17</v>
      </c>
      <c r="K3368" s="1" t="s">
        <v>18</v>
      </c>
      <c r="L3368" s="1" t="s">
        <v>19</v>
      </c>
    </row>
    <row r="3369" spans="1:12" ht="15.75" customHeight="1">
      <c r="A3369" s="1">
        <v>1167</v>
      </c>
      <c r="B3369" s="1" t="s">
        <v>1475</v>
      </c>
      <c r="C3369" s="1" t="s">
        <v>61</v>
      </c>
      <c r="D3369" s="1" t="s">
        <v>14</v>
      </c>
      <c r="E3369" s="2">
        <v>43012</v>
      </c>
      <c r="F3369" s="1">
        <v>1</v>
      </c>
      <c r="G3369" s="1">
        <v>449.99</v>
      </c>
      <c r="H3369" s="1" t="s">
        <v>862</v>
      </c>
      <c r="I3369" s="1" t="s">
        <v>16</v>
      </c>
      <c r="J3369" s="1" t="s">
        <v>863</v>
      </c>
      <c r="K3369" s="1" t="s">
        <v>18</v>
      </c>
      <c r="L3369" s="1" t="s">
        <v>19</v>
      </c>
    </row>
    <row r="3370" spans="1:12" ht="15.75" customHeight="1">
      <c r="A3370" s="1">
        <v>1167</v>
      </c>
      <c r="B3370" s="1" t="s">
        <v>1475</v>
      </c>
      <c r="C3370" s="1" t="s">
        <v>61</v>
      </c>
      <c r="D3370" s="1" t="s">
        <v>14</v>
      </c>
      <c r="E3370" s="2">
        <v>43012</v>
      </c>
      <c r="F3370" s="1">
        <v>2</v>
      </c>
      <c r="G3370" s="1">
        <v>1999.98</v>
      </c>
      <c r="H3370" s="1" t="s">
        <v>919</v>
      </c>
      <c r="I3370" s="1" t="s">
        <v>25</v>
      </c>
      <c r="J3370" s="1" t="s">
        <v>26</v>
      </c>
      <c r="K3370" s="1" t="s">
        <v>18</v>
      </c>
      <c r="L3370" s="1" t="s">
        <v>19</v>
      </c>
    </row>
    <row r="3371" spans="1:12" ht="15.75" customHeight="1">
      <c r="A3371" s="1">
        <v>1168</v>
      </c>
      <c r="B3371" s="1" t="s">
        <v>1476</v>
      </c>
      <c r="C3371" s="1" t="s">
        <v>1047</v>
      </c>
      <c r="D3371" s="1" t="s">
        <v>30</v>
      </c>
      <c r="E3371" s="2">
        <v>43012</v>
      </c>
      <c r="F3371" s="1">
        <v>1</v>
      </c>
      <c r="G3371" s="1">
        <v>659.99</v>
      </c>
      <c r="H3371" s="1" t="s">
        <v>974</v>
      </c>
      <c r="I3371" s="1" t="s">
        <v>16</v>
      </c>
      <c r="J3371" s="1" t="s">
        <v>17</v>
      </c>
      <c r="K3371" s="1" t="s">
        <v>31</v>
      </c>
      <c r="L3371" s="1" t="s">
        <v>32</v>
      </c>
    </row>
    <row r="3372" spans="1:12" ht="15.75" customHeight="1">
      <c r="A3372" s="1">
        <v>1168</v>
      </c>
      <c r="B3372" s="1" t="s">
        <v>1476</v>
      </c>
      <c r="C3372" s="1" t="s">
        <v>1047</v>
      </c>
      <c r="D3372" s="1" t="s">
        <v>30</v>
      </c>
      <c r="E3372" s="2">
        <v>43012</v>
      </c>
      <c r="F3372" s="1">
        <v>2</v>
      </c>
      <c r="G3372" s="1">
        <v>599.98</v>
      </c>
      <c r="H3372" s="1" t="s">
        <v>78</v>
      </c>
      <c r="I3372" s="1" t="s">
        <v>59</v>
      </c>
      <c r="J3372" s="1" t="s">
        <v>17</v>
      </c>
      <c r="K3372" s="1" t="s">
        <v>31</v>
      </c>
      <c r="L3372" s="1" t="s">
        <v>32</v>
      </c>
    </row>
    <row r="3373" spans="1:12" ht="15.75" customHeight="1">
      <c r="A3373" s="1">
        <v>1168</v>
      </c>
      <c r="B3373" s="1" t="s">
        <v>1476</v>
      </c>
      <c r="C3373" s="1" t="s">
        <v>1047</v>
      </c>
      <c r="D3373" s="1" t="s">
        <v>30</v>
      </c>
      <c r="E3373" s="2">
        <v>43012</v>
      </c>
      <c r="F3373" s="1">
        <v>2</v>
      </c>
      <c r="G3373" s="1">
        <v>1059.98</v>
      </c>
      <c r="H3373" s="1" t="s">
        <v>55</v>
      </c>
      <c r="I3373" s="1" t="s">
        <v>16</v>
      </c>
      <c r="J3373" s="1" t="s">
        <v>17</v>
      </c>
      <c r="K3373" s="1" t="s">
        <v>31</v>
      </c>
      <c r="L3373" s="1" t="s">
        <v>32</v>
      </c>
    </row>
    <row r="3374" spans="1:12" ht="15.75" customHeight="1">
      <c r="A3374" s="1">
        <v>1168</v>
      </c>
      <c r="B3374" s="1" t="s">
        <v>1476</v>
      </c>
      <c r="C3374" s="1" t="s">
        <v>1047</v>
      </c>
      <c r="D3374" s="1" t="s">
        <v>30</v>
      </c>
      <c r="E3374" s="2">
        <v>43012</v>
      </c>
      <c r="F3374" s="1">
        <v>2</v>
      </c>
      <c r="G3374" s="1">
        <v>833.98</v>
      </c>
      <c r="H3374" s="1" t="s">
        <v>954</v>
      </c>
      <c r="I3374" s="1" t="s">
        <v>44</v>
      </c>
      <c r="J3374" s="1" t="s">
        <v>863</v>
      </c>
      <c r="K3374" s="1" t="s">
        <v>31</v>
      </c>
      <c r="L3374" s="1" t="s">
        <v>32</v>
      </c>
    </row>
    <row r="3375" spans="1:12" ht="15.75" customHeight="1">
      <c r="A3375" s="1">
        <v>1168</v>
      </c>
      <c r="B3375" s="1" t="s">
        <v>1476</v>
      </c>
      <c r="C3375" s="1" t="s">
        <v>1047</v>
      </c>
      <c r="D3375" s="1" t="s">
        <v>30</v>
      </c>
      <c r="E3375" s="2">
        <v>43012</v>
      </c>
      <c r="F3375" s="1">
        <v>1</v>
      </c>
      <c r="G3375" s="1">
        <v>6499.99</v>
      </c>
      <c r="H3375" s="1" t="s">
        <v>957</v>
      </c>
      <c r="I3375" s="1" t="s">
        <v>867</v>
      </c>
      <c r="J3375" s="1" t="s">
        <v>26</v>
      </c>
      <c r="K3375" s="1" t="s">
        <v>31</v>
      </c>
      <c r="L3375" s="1" t="s">
        <v>32</v>
      </c>
    </row>
    <row r="3376" spans="1:12" ht="15.75" customHeight="1">
      <c r="A3376" s="1">
        <v>1169</v>
      </c>
      <c r="B3376" s="1" t="s">
        <v>1477</v>
      </c>
      <c r="C3376" s="1" t="s">
        <v>363</v>
      </c>
      <c r="D3376" s="1" t="s">
        <v>30</v>
      </c>
      <c r="E3376" s="2">
        <v>43012</v>
      </c>
      <c r="F3376" s="1">
        <v>2</v>
      </c>
      <c r="G3376" s="1">
        <v>2199.98</v>
      </c>
      <c r="H3376" s="1" t="s">
        <v>972</v>
      </c>
      <c r="I3376" s="1" t="s">
        <v>16</v>
      </c>
      <c r="J3376" s="1" t="s">
        <v>17</v>
      </c>
      <c r="K3376" s="1" t="s">
        <v>31</v>
      </c>
      <c r="L3376" s="1" t="s">
        <v>35</v>
      </c>
    </row>
    <row r="3377" spans="1:12" ht="15.75" customHeight="1">
      <c r="A3377" s="1">
        <v>1169</v>
      </c>
      <c r="B3377" s="1" t="s">
        <v>1477</v>
      </c>
      <c r="C3377" s="1" t="s">
        <v>363</v>
      </c>
      <c r="D3377" s="1" t="s">
        <v>30</v>
      </c>
      <c r="E3377" s="2">
        <v>43012</v>
      </c>
      <c r="F3377" s="1">
        <v>2</v>
      </c>
      <c r="G3377" s="1">
        <v>9999.98</v>
      </c>
      <c r="H3377" s="1" t="s">
        <v>939</v>
      </c>
      <c r="I3377" s="1" t="s">
        <v>867</v>
      </c>
      <c r="J3377" s="1" t="s">
        <v>26</v>
      </c>
      <c r="K3377" s="1" t="s">
        <v>31</v>
      </c>
      <c r="L3377" s="1" t="s">
        <v>35</v>
      </c>
    </row>
    <row r="3378" spans="1:12" ht="15.75" customHeight="1">
      <c r="A3378" s="1">
        <v>1169</v>
      </c>
      <c r="B3378" s="1" t="s">
        <v>1477</v>
      </c>
      <c r="C3378" s="1" t="s">
        <v>363</v>
      </c>
      <c r="D3378" s="1" t="s">
        <v>30</v>
      </c>
      <c r="E3378" s="2">
        <v>43012</v>
      </c>
      <c r="F3378" s="1">
        <v>2</v>
      </c>
      <c r="G3378" s="1">
        <v>699.98</v>
      </c>
      <c r="H3378" s="1" t="s">
        <v>967</v>
      </c>
      <c r="I3378" s="1" t="s">
        <v>59</v>
      </c>
      <c r="J3378" s="1" t="s">
        <v>26</v>
      </c>
      <c r="K3378" s="1" t="s">
        <v>31</v>
      </c>
      <c r="L3378" s="1" t="s">
        <v>35</v>
      </c>
    </row>
    <row r="3379" spans="1:12" ht="15.75" customHeight="1">
      <c r="A3379" s="1">
        <v>1169</v>
      </c>
      <c r="B3379" s="1" t="s">
        <v>1477</v>
      </c>
      <c r="C3379" s="1" t="s">
        <v>363</v>
      </c>
      <c r="D3379" s="1" t="s">
        <v>30</v>
      </c>
      <c r="E3379" s="2">
        <v>43012</v>
      </c>
      <c r="F3379" s="1">
        <v>1</v>
      </c>
      <c r="G3379" s="1">
        <v>6499.99</v>
      </c>
      <c r="H3379" s="1" t="s">
        <v>957</v>
      </c>
      <c r="I3379" s="1" t="s">
        <v>867</v>
      </c>
      <c r="J3379" s="1" t="s">
        <v>26</v>
      </c>
      <c r="K3379" s="1" t="s">
        <v>31</v>
      </c>
      <c r="L3379" s="1" t="s">
        <v>35</v>
      </c>
    </row>
    <row r="3380" spans="1:12" ht="15.75" customHeight="1">
      <c r="A3380" s="1">
        <v>1170</v>
      </c>
      <c r="B3380" s="1" t="s">
        <v>1478</v>
      </c>
      <c r="C3380" s="1" t="s">
        <v>742</v>
      </c>
      <c r="D3380" s="1" t="s">
        <v>30</v>
      </c>
      <c r="E3380" s="2">
        <v>43013</v>
      </c>
      <c r="F3380" s="1">
        <v>1</v>
      </c>
      <c r="G3380" s="1">
        <v>529.99</v>
      </c>
      <c r="H3380" s="1" t="s">
        <v>55</v>
      </c>
      <c r="I3380" s="1" t="s">
        <v>16</v>
      </c>
      <c r="J3380" s="1" t="s">
        <v>17</v>
      </c>
      <c r="K3380" s="1" t="s">
        <v>31</v>
      </c>
      <c r="L3380" s="1" t="s">
        <v>32</v>
      </c>
    </row>
    <row r="3381" spans="1:12" ht="15.75" customHeight="1">
      <c r="A3381" s="1">
        <v>1170</v>
      </c>
      <c r="B3381" s="1" t="s">
        <v>1478</v>
      </c>
      <c r="C3381" s="1" t="s">
        <v>742</v>
      </c>
      <c r="D3381" s="1" t="s">
        <v>30</v>
      </c>
      <c r="E3381" s="2">
        <v>43013</v>
      </c>
      <c r="F3381" s="1">
        <v>2</v>
      </c>
      <c r="G3381" s="1">
        <v>6999.98</v>
      </c>
      <c r="H3381" s="1" t="s">
        <v>881</v>
      </c>
      <c r="I3381" s="1" t="s">
        <v>22</v>
      </c>
      <c r="J3381" s="1" t="s">
        <v>26</v>
      </c>
      <c r="K3381" s="1" t="s">
        <v>31</v>
      </c>
      <c r="L3381" s="1" t="s">
        <v>32</v>
      </c>
    </row>
    <row r="3382" spans="1:12" ht="15.75" customHeight="1">
      <c r="A3382" s="1">
        <v>1170</v>
      </c>
      <c r="B3382" s="1" t="s">
        <v>1478</v>
      </c>
      <c r="C3382" s="1" t="s">
        <v>742</v>
      </c>
      <c r="D3382" s="1" t="s">
        <v>30</v>
      </c>
      <c r="E3382" s="2">
        <v>43013</v>
      </c>
      <c r="F3382" s="1">
        <v>2</v>
      </c>
      <c r="G3382" s="1">
        <v>10599.98</v>
      </c>
      <c r="H3382" s="1" t="s">
        <v>888</v>
      </c>
      <c r="I3382" s="1" t="s">
        <v>25</v>
      </c>
      <c r="J3382" s="1" t="s">
        <v>26</v>
      </c>
      <c r="K3382" s="1" t="s">
        <v>31</v>
      </c>
      <c r="L3382" s="1" t="s">
        <v>32</v>
      </c>
    </row>
    <row r="3383" spans="1:12" ht="15.75" customHeight="1">
      <c r="A3383" s="1">
        <v>1171</v>
      </c>
      <c r="B3383" s="1" t="s">
        <v>1479</v>
      </c>
      <c r="C3383" s="1" t="s">
        <v>351</v>
      </c>
      <c r="D3383" s="1" t="s">
        <v>30</v>
      </c>
      <c r="E3383" s="2">
        <v>43013</v>
      </c>
      <c r="F3383" s="1">
        <v>2</v>
      </c>
      <c r="G3383" s="1">
        <v>419.98</v>
      </c>
      <c r="H3383" s="1" t="s">
        <v>1019</v>
      </c>
      <c r="I3383" s="1" t="s">
        <v>59</v>
      </c>
      <c r="J3383" s="1" t="s">
        <v>860</v>
      </c>
      <c r="K3383" s="1" t="s">
        <v>31</v>
      </c>
      <c r="L3383" s="1" t="s">
        <v>32</v>
      </c>
    </row>
    <row r="3384" spans="1:12" ht="15.75" customHeight="1">
      <c r="A3384" s="1">
        <v>1171</v>
      </c>
      <c r="B3384" s="1" t="s">
        <v>1479</v>
      </c>
      <c r="C3384" s="1" t="s">
        <v>351</v>
      </c>
      <c r="D3384" s="1" t="s">
        <v>30</v>
      </c>
      <c r="E3384" s="2">
        <v>43013</v>
      </c>
      <c r="F3384" s="1">
        <v>2</v>
      </c>
      <c r="G3384" s="1">
        <v>499.98</v>
      </c>
      <c r="H3384" s="1" t="s">
        <v>899</v>
      </c>
      <c r="I3384" s="1" t="s">
        <v>59</v>
      </c>
      <c r="J3384" s="1" t="s">
        <v>860</v>
      </c>
      <c r="K3384" s="1" t="s">
        <v>31</v>
      </c>
      <c r="L3384" s="1" t="s">
        <v>32</v>
      </c>
    </row>
    <row r="3385" spans="1:12" ht="15.75" customHeight="1">
      <c r="A3385" s="1">
        <v>1171</v>
      </c>
      <c r="B3385" s="1" t="s">
        <v>1479</v>
      </c>
      <c r="C3385" s="1" t="s">
        <v>351</v>
      </c>
      <c r="D3385" s="1" t="s">
        <v>30</v>
      </c>
      <c r="E3385" s="2">
        <v>43013</v>
      </c>
      <c r="F3385" s="1">
        <v>2</v>
      </c>
      <c r="G3385" s="1">
        <v>3098</v>
      </c>
      <c r="H3385" s="1" t="s">
        <v>21</v>
      </c>
      <c r="I3385" s="1" t="s">
        <v>22</v>
      </c>
      <c r="J3385" s="1" t="s">
        <v>23</v>
      </c>
      <c r="K3385" s="1" t="s">
        <v>31</v>
      </c>
      <c r="L3385" s="1" t="s">
        <v>32</v>
      </c>
    </row>
    <row r="3386" spans="1:12" ht="15.75" customHeight="1">
      <c r="A3386" s="1">
        <v>1172</v>
      </c>
      <c r="B3386" s="1" t="s">
        <v>1480</v>
      </c>
      <c r="C3386" s="1" t="s">
        <v>1313</v>
      </c>
      <c r="D3386" s="1" t="s">
        <v>30</v>
      </c>
      <c r="E3386" s="2">
        <v>43015</v>
      </c>
      <c r="F3386" s="1">
        <v>2</v>
      </c>
      <c r="G3386" s="1">
        <v>1295.98</v>
      </c>
      <c r="H3386" s="1" t="s">
        <v>895</v>
      </c>
      <c r="I3386" s="1" t="s">
        <v>16</v>
      </c>
      <c r="J3386" s="1" t="s">
        <v>863</v>
      </c>
      <c r="K3386" s="1" t="s">
        <v>31</v>
      </c>
      <c r="L3386" s="1" t="s">
        <v>35</v>
      </c>
    </row>
    <row r="3387" spans="1:12" ht="15.75" customHeight="1">
      <c r="A3387" s="1">
        <v>1172</v>
      </c>
      <c r="B3387" s="1" t="s">
        <v>1480</v>
      </c>
      <c r="C3387" s="1" t="s">
        <v>1313</v>
      </c>
      <c r="D3387" s="1" t="s">
        <v>30</v>
      </c>
      <c r="E3387" s="2">
        <v>43015</v>
      </c>
      <c r="F3387" s="1">
        <v>1</v>
      </c>
      <c r="G3387" s="1">
        <v>481.99</v>
      </c>
      <c r="H3387" s="1" t="s">
        <v>951</v>
      </c>
      <c r="I3387" s="1" t="s">
        <v>44</v>
      </c>
      <c r="J3387" s="1" t="s">
        <v>863</v>
      </c>
      <c r="K3387" s="1" t="s">
        <v>31</v>
      </c>
      <c r="L3387" s="1" t="s">
        <v>35</v>
      </c>
    </row>
    <row r="3388" spans="1:12" ht="15.75" customHeight="1">
      <c r="A3388" s="1">
        <v>1173</v>
      </c>
      <c r="B3388" s="1" t="s">
        <v>1481</v>
      </c>
      <c r="C3388" s="1" t="s">
        <v>242</v>
      </c>
      <c r="D3388" s="1" t="s">
        <v>30</v>
      </c>
      <c r="E3388" s="2">
        <v>43016</v>
      </c>
      <c r="F3388" s="1">
        <v>1</v>
      </c>
      <c r="G3388" s="1">
        <v>299.99</v>
      </c>
      <c r="H3388" s="1" t="s">
        <v>875</v>
      </c>
      <c r="I3388" s="1" t="s">
        <v>59</v>
      </c>
      <c r="J3388" s="1" t="s">
        <v>17</v>
      </c>
      <c r="K3388" s="1" t="s">
        <v>31</v>
      </c>
      <c r="L3388" s="1" t="s">
        <v>35</v>
      </c>
    </row>
    <row r="3389" spans="1:12" ht="15.75" customHeight="1">
      <c r="A3389" s="1">
        <v>1173</v>
      </c>
      <c r="B3389" s="1" t="s">
        <v>1481</v>
      </c>
      <c r="C3389" s="1" t="s">
        <v>242</v>
      </c>
      <c r="D3389" s="1" t="s">
        <v>30</v>
      </c>
      <c r="E3389" s="2">
        <v>43016</v>
      </c>
      <c r="F3389" s="1">
        <v>1</v>
      </c>
      <c r="G3389" s="1">
        <v>429</v>
      </c>
      <c r="H3389" s="1" t="s">
        <v>45</v>
      </c>
      <c r="I3389" s="1" t="s">
        <v>16</v>
      </c>
      <c r="J3389" s="1" t="s">
        <v>46</v>
      </c>
      <c r="K3389" s="1" t="s">
        <v>31</v>
      </c>
      <c r="L3389" s="1" t="s">
        <v>35</v>
      </c>
    </row>
    <row r="3390" spans="1:12" ht="15.75" customHeight="1">
      <c r="A3390" s="1">
        <v>1173</v>
      </c>
      <c r="B3390" s="1" t="s">
        <v>1481</v>
      </c>
      <c r="C3390" s="1" t="s">
        <v>242</v>
      </c>
      <c r="D3390" s="1" t="s">
        <v>30</v>
      </c>
      <c r="E3390" s="2">
        <v>43016</v>
      </c>
      <c r="F3390" s="1">
        <v>1</v>
      </c>
      <c r="G3390" s="1">
        <v>449.99</v>
      </c>
      <c r="H3390" s="1" t="s">
        <v>862</v>
      </c>
      <c r="I3390" s="1" t="s">
        <v>16</v>
      </c>
      <c r="J3390" s="1" t="s">
        <v>863</v>
      </c>
      <c r="K3390" s="1" t="s">
        <v>31</v>
      </c>
      <c r="L3390" s="1" t="s">
        <v>35</v>
      </c>
    </row>
    <row r="3391" spans="1:12" ht="15.75" customHeight="1">
      <c r="A3391" s="1">
        <v>1173</v>
      </c>
      <c r="B3391" s="1" t="s">
        <v>1481</v>
      </c>
      <c r="C3391" s="1" t="s">
        <v>242</v>
      </c>
      <c r="D3391" s="1" t="s">
        <v>30</v>
      </c>
      <c r="E3391" s="2">
        <v>43016</v>
      </c>
      <c r="F3391" s="1">
        <v>2</v>
      </c>
      <c r="G3391" s="1">
        <v>1103.98</v>
      </c>
      <c r="H3391" s="1" t="s">
        <v>865</v>
      </c>
      <c r="I3391" s="1" t="s">
        <v>44</v>
      </c>
      <c r="J3391" s="1" t="s">
        <v>863</v>
      </c>
      <c r="K3391" s="1" t="s">
        <v>31</v>
      </c>
      <c r="L3391" s="1" t="s">
        <v>35</v>
      </c>
    </row>
    <row r="3392" spans="1:12" ht="15.75" customHeight="1">
      <c r="A3392" s="1">
        <v>1174</v>
      </c>
      <c r="B3392" s="1" t="s">
        <v>1482</v>
      </c>
      <c r="C3392" s="1" t="s">
        <v>509</v>
      </c>
      <c r="D3392" s="1" t="s">
        <v>30</v>
      </c>
      <c r="E3392" s="2">
        <v>43016</v>
      </c>
      <c r="F3392" s="1">
        <v>1</v>
      </c>
      <c r="G3392" s="1">
        <v>449.99</v>
      </c>
      <c r="H3392" s="1" t="s">
        <v>862</v>
      </c>
      <c r="I3392" s="1" t="s">
        <v>44</v>
      </c>
      <c r="J3392" s="1" t="s">
        <v>863</v>
      </c>
      <c r="K3392" s="1" t="s">
        <v>31</v>
      </c>
      <c r="L3392" s="1" t="s">
        <v>32</v>
      </c>
    </row>
    <row r="3393" spans="1:12" ht="15.75" customHeight="1">
      <c r="A3393" s="1">
        <v>1174</v>
      </c>
      <c r="B3393" s="1" t="s">
        <v>1482</v>
      </c>
      <c r="C3393" s="1" t="s">
        <v>509</v>
      </c>
      <c r="D3393" s="1" t="s">
        <v>30</v>
      </c>
      <c r="E3393" s="2">
        <v>43016</v>
      </c>
      <c r="F3393" s="1">
        <v>2</v>
      </c>
      <c r="G3393" s="1">
        <v>941.98</v>
      </c>
      <c r="H3393" s="1" t="s">
        <v>909</v>
      </c>
      <c r="I3393" s="1" t="s">
        <v>44</v>
      </c>
      <c r="J3393" s="1" t="s">
        <v>863</v>
      </c>
      <c r="K3393" s="1" t="s">
        <v>31</v>
      </c>
      <c r="L3393" s="1" t="s">
        <v>32</v>
      </c>
    </row>
    <row r="3394" spans="1:12" ht="15.75" customHeight="1">
      <c r="A3394" s="1">
        <v>1174</v>
      </c>
      <c r="B3394" s="1" t="s">
        <v>1482</v>
      </c>
      <c r="C3394" s="1" t="s">
        <v>509</v>
      </c>
      <c r="D3394" s="1" t="s">
        <v>30</v>
      </c>
      <c r="E3394" s="2">
        <v>43016</v>
      </c>
      <c r="F3394" s="1">
        <v>1</v>
      </c>
      <c r="G3394" s="1">
        <v>469.99</v>
      </c>
      <c r="H3394" s="1" t="s">
        <v>75</v>
      </c>
      <c r="I3394" s="1" t="s">
        <v>25</v>
      </c>
      <c r="J3394" s="1" t="s">
        <v>23</v>
      </c>
      <c r="K3394" s="1" t="s">
        <v>31</v>
      </c>
      <c r="L3394" s="1" t="s">
        <v>32</v>
      </c>
    </row>
    <row r="3395" spans="1:12" ht="15.75" customHeight="1">
      <c r="A3395" s="1">
        <v>1175</v>
      </c>
      <c r="B3395" s="1" t="s">
        <v>1483</v>
      </c>
      <c r="C3395" s="1" t="s">
        <v>247</v>
      </c>
      <c r="D3395" s="1" t="s">
        <v>30</v>
      </c>
      <c r="E3395" s="2">
        <v>43017</v>
      </c>
      <c r="F3395" s="1">
        <v>1</v>
      </c>
      <c r="G3395" s="1">
        <v>599.99</v>
      </c>
      <c r="H3395" s="1" t="s">
        <v>20</v>
      </c>
      <c r="I3395" s="1" t="s">
        <v>16</v>
      </c>
      <c r="J3395" s="1" t="s">
        <v>17</v>
      </c>
      <c r="K3395" s="1" t="s">
        <v>31</v>
      </c>
      <c r="L3395" s="1" t="s">
        <v>32</v>
      </c>
    </row>
    <row r="3396" spans="1:12" ht="15.75" customHeight="1">
      <c r="A3396" s="1">
        <v>1175</v>
      </c>
      <c r="B3396" s="1" t="s">
        <v>1483</v>
      </c>
      <c r="C3396" s="1" t="s">
        <v>247</v>
      </c>
      <c r="D3396" s="1" t="s">
        <v>30</v>
      </c>
      <c r="E3396" s="2">
        <v>43017</v>
      </c>
      <c r="F3396" s="1">
        <v>1</v>
      </c>
      <c r="G3396" s="1">
        <v>346.99</v>
      </c>
      <c r="H3396" s="1" t="s">
        <v>1042</v>
      </c>
      <c r="I3396" s="1" t="s">
        <v>16</v>
      </c>
      <c r="J3396" s="1" t="s">
        <v>863</v>
      </c>
      <c r="K3396" s="1" t="s">
        <v>31</v>
      </c>
      <c r="L3396" s="1" t="s">
        <v>32</v>
      </c>
    </row>
    <row r="3397" spans="1:12" ht="15.75" customHeight="1">
      <c r="A3397" s="1">
        <v>1175</v>
      </c>
      <c r="B3397" s="1" t="s">
        <v>1483</v>
      </c>
      <c r="C3397" s="1" t="s">
        <v>247</v>
      </c>
      <c r="D3397" s="1" t="s">
        <v>30</v>
      </c>
      <c r="E3397" s="2">
        <v>43017</v>
      </c>
      <c r="F3397" s="1">
        <v>1</v>
      </c>
      <c r="G3397" s="1">
        <v>999.99</v>
      </c>
      <c r="H3397" s="1" t="s">
        <v>36</v>
      </c>
      <c r="I3397" s="1" t="s">
        <v>25</v>
      </c>
      <c r="J3397" s="1" t="s">
        <v>23</v>
      </c>
      <c r="K3397" s="1" t="s">
        <v>31</v>
      </c>
      <c r="L3397" s="1" t="s">
        <v>32</v>
      </c>
    </row>
    <row r="3398" spans="1:12" ht="15.75" customHeight="1">
      <c r="A3398" s="1">
        <v>1175</v>
      </c>
      <c r="B3398" s="1" t="s">
        <v>1483</v>
      </c>
      <c r="C3398" s="1" t="s">
        <v>247</v>
      </c>
      <c r="D3398" s="1" t="s">
        <v>30</v>
      </c>
      <c r="E3398" s="2">
        <v>43017</v>
      </c>
      <c r="F3398" s="1">
        <v>1</v>
      </c>
      <c r="G3398" s="1">
        <v>2999.99</v>
      </c>
      <c r="H3398" s="1" t="s">
        <v>51</v>
      </c>
      <c r="I3398" s="1" t="s">
        <v>52</v>
      </c>
      <c r="J3398" s="1" t="s">
        <v>26</v>
      </c>
      <c r="K3398" s="1" t="s">
        <v>31</v>
      </c>
      <c r="L3398" s="1" t="s">
        <v>32</v>
      </c>
    </row>
    <row r="3399" spans="1:12" ht="15.75" customHeight="1">
      <c r="A3399" s="1">
        <v>1175</v>
      </c>
      <c r="B3399" s="1" t="s">
        <v>1483</v>
      </c>
      <c r="C3399" s="1" t="s">
        <v>247</v>
      </c>
      <c r="D3399" s="1" t="s">
        <v>30</v>
      </c>
      <c r="E3399" s="2">
        <v>43017</v>
      </c>
      <c r="F3399" s="1">
        <v>2</v>
      </c>
      <c r="G3399" s="1">
        <v>9999.98</v>
      </c>
      <c r="H3399" s="1" t="s">
        <v>939</v>
      </c>
      <c r="I3399" s="1" t="s">
        <v>867</v>
      </c>
      <c r="J3399" s="1" t="s">
        <v>26</v>
      </c>
      <c r="K3399" s="1" t="s">
        <v>31</v>
      </c>
      <c r="L3399" s="1" t="s">
        <v>32</v>
      </c>
    </row>
    <row r="3400" spans="1:12" ht="15.75" customHeight="1">
      <c r="A3400" s="1">
        <v>1176</v>
      </c>
      <c r="B3400" s="1" t="s">
        <v>1484</v>
      </c>
      <c r="C3400" s="1" t="s">
        <v>630</v>
      </c>
      <c r="D3400" s="1" t="s">
        <v>115</v>
      </c>
      <c r="E3400" s="2">
        <v>43018</v>
      </c>
      <c r="F3400" s="1">
        <v>1</v>
      </c>
      <c r="G3400" s="1">
        <v>189.99</v>
      </c>
      <c r="H3400" s="1" t="s">
        <v>1128</v>
      </c>
      <c r="I3400" s="1" t="s">
        <v>59</v>
      </c>
      <c r="J3400" s="1" t="s">
        <v>26</v>
      </c>
      <c r="K3400" s="1" t="s">
        <v>116</v>
      </c>
      <c r="L3400" s="1" t="s">
        <v>186</v>
      </c>
    </row>
    <row r="3401" spans="1:12" ht="15.75" customHeight="1">
      <c r="A3401" s="1">
        <v>1177</v>
      </c>
      <c r="B3401" s="1" t="s">
        <v>1485</v>
      </c>
      <c r="C3401" s="1" t="s">
        <v>244</v>
      </c>
      <c r="D3401" s="1" t="s">
        <v>115</v>
      </c>
      <c r="E3401" s="2">
        <v>43020</v>
      </c>
      <c r="F3401" s="1">
        <v>1</v>
      </c>
      <c r="G3401" s="1">
        <v>439.99</v>
      </c>
      <c r="H3401" s="1" t="s">
        <v>902</v>
      </c>
      <c r="I3401" s="1" t="s">
        <v>16</v>
      </c>
      <c r="J3401" s="1" t="s">
        <v>17</v>
      </c>
      <c r="K3401" s="1" t="s">
        <v>116</v>
      </c>
      <c r="L3401" s="1" t="s">
        <v>186</v>
      </c>
    </row>
    <row r="3402" spans="1:12" ht="15.75" customHeight="1">
      <c r="A3402" s="1">
        <v>1177</v>
      </c>
      <c r="B3402" s="1" t="s">
        <v>1485</v>
      </c>
      <c r="C3402" s="1" t="s">
        <v>244</v>
      </c>
      <c r="D3402" s="1" t="s">
        <v>115</v>
      </c>
      <c r="E3402" s="2">
        <v>43020</v>
      </c>
      <c r="F3402" s="1">
        <v>2</v>
      </c>
      <c r="G3402" s="1">
        <v>6999.98</v>
      </c>
      <c r="H3402" s="1" t="s">
        <v>881</v>
      </c>
      <c r="I3402" s="1" t="s">
        <v>22</v>
      </c>
      <c r="J3402" s="1" t="s">
        <v>26</v>
      </c>
      <c r="K3402" s="1" t="s">
        <v>116</v>
      </c>
      <c r="L3402" s="1" t="s">
        <v>186</v>
      </c>
    </row>
    <row r="3403" spans="1:12" ht="15.75" customHeight="1">
      <c r="A3403" s="1">
        <v>1178</v>
      </c>
      <c r="B3403" s="1" t="s">
        <v>1486</v>
      </c>
      <c r="C3403" s="1" t="s">
        <v>122</v>
      </c>
      <c r="D3403" s="1" t="s">
        <v>30</v>
      </c>
      <c r="E3403" s="2">
        <v>43020</v>
      </c>
      <c r="F3403" s="1">
        <v>2</v>
      </c>
      <c r="G3403" s="1">
        <v>539.98</v>
      </c>
      <c r="H3403" s="1" t="s">
        <v>72</v>
      </c>
      <c r="I3403" s="1" t="s">
        <v>16</v>
      </c>
      <c r="J3403" s="1" t="s">
        <v>17</v>
      </c>
      <c r="K3403" s="1" t="s">
        <v>31</v>
      </c>
      <c r="L3403" s="1" t="s">
        <v>32</v>
      </c>
    </row>
    <row r="3404" spans="1:12" ht="15.75" customHeight="1">
      <c r="A3404" s="1">
        <v>1178</v>
      </c>
      <c r="B3404" s="1" t="s">
        <v>1486</v>
      </c>
      <c r="C3404" s="1" t="s">
        <v>122</v>
      </c>
      <c r="D3404" s="1" t="s">
        <v>30</v>
      </c>
      <c r="E3404" s="2">
        <v>43020</v>
      </c>
      <c r="F3404" s="1">
        <v>1</v>
      </c>
      <c r="G3404" s="1">
        <v>799.99</v>
      </c>
      <c r="H3404" s="1" t="s">
        <v>1031</v>
      </c>
      <c r="I3404" s="1" t="s">
        <v>16</v>
      </c>
      <c r="J3404" s="1" t="s">
        <v>17</v>
      </c>
      <c r="K3404" s="1" t="s">
        <v>31</v>
      </c>
      <c r="L3404" s="1" t="s">
        <v>32</v>
      </c>
    </row>
    <row r="3405" spans="1:12" ht="15.75" customHeight="1">
      <c r="A3405" s="1">
        <v>1178</v>
      </c>
      <c r="B3405" s="1" t="s">
        <v>1486</v>
      </c>
      <c r="C3405" s="1" t="s">
        <v>122</v>
      </c>
      <c r="D3405" s="1" t="s">
        <v>30</v>
      </c>
      <c r="E3405" s="2">
        <v>43020</v>
      </c>
      <c r="F3405" s="1">
        <v>1</v>
      </c>
      <c r="G3405" s="1">
        <v>1409.99</v>
      </c>
      <c r="H3405" s="1" t="s">
        <v>1160</v>
      </c>
      <c r="I3405" s="1" t="s">
        <v>25</v>
      </c>
      <c r="J3405" s="1" t="s">
        <v>860</v>
      </c>
      <c r="K3405" s="1" t="s">
        <v>31</v>
      </c>
      <c r="L3405" s="1" t="s">
        <v>32</v>
      </c>
    </row>
    <row r="3406" spans="1:12" ht="15.75" customHeight="1">
      <c r="A3406" s="1">
        <v>1178</v>
      </c>
      <c r="B3406" s="1" t="s">
        <v>1486</v>
      </c>
      <c r="C3406" s="1" t="s">
        <v>122</v>
      </c>
      <c r="D3406" s="1" t="s">
        <v>30</v>
      </c>
      <c r="E3406" s="2">
        <v>43020</v>
      </c>
      <c r="F3406" s="1">
        <v>1</v>
      </c>
      <c r="G3406" s="1">
        <v>449.99</v>
      </c>
      <c r="H3406" s="1" t="s">
        <v>950</v>
      </c>
      <c r="I3406" s="1" t="s">
        <v>44</v>
      </c>
      <c r="J3406" s="1" t="s">
        <v>863</v>
      </c>
      <c r="K3406" s="1" t="s">
        <v>31</v>
      </c>
      <c r="L3406" s="1" t="s">
        <v>32</v>
      </c>
    </row>
    <row r="3407" spans="1:12" ht="15.75" customHeight="1">
      <c r="A3407" s="1">
        <v>1179</v>
      </c>
      <c r="B3407" s="1" t="s">
        <v>1487</v>
      </c>
      <c r="C3407" s="1" t="s">
        <v>151</v>
      </c>
      <c r="D3407" s="1" t="s">
        <v>115</v>
      </c>
      <c r="E3407" s="2">
        <v>43020</v>
      </c>
      <c r="F3407" s="1">
        <v>2</v>
      </c>
      <c r="G3407" s="1">
        <v>419.98</v>
      </c>
      <c r="H3407" s="1" t="s">
        <v>1017</v>
      </c>
      <c r="I3407" s="1" t="s">
        <v>59</v>
      </c>
      <c r="J3407" s="1" t="s">
        <v>860</v>
      </c>
      <c r="K3407" s="1" t="s">
        <v>116</v>
      </c>
      <c r="L3407" s="1" t="s">
        <v>186</v>
      </c>
    </row>
    <row r="3408" spans="1:12" ht="15.75" customHeight="1">
      <c r="A3408" s="1">
        <v>1179</v>
      </c>
      <c r="B3408" s="1" t="s">
        <v>1487</v>
      </c>
      <c r="C3408" s="1" t="s">
        <v>151</v>
      </c>
      <c r="D3408" s="1" t="s">
        <v>115</v>
      </c>
      <c r="E3408" s="2">
        <v>43020</v>
      </c>
      <c r="F3408" s="1">
        <v>2</v>
      </c>
      <c r="G3408" s="1">
        <v>939.98</v>
      </c>
      <c r="H3408" s="1" t="s">
        <v>912</v>
      </c>
      <c r="I3408" s="1" t="s">
        <v>25</v>
      </c>
      <c r="J3408" s="1" t="s">
        <v>23</v>
      </c>
      <c r="K3408" s="1" t="s">
        <v>116</v>
      </c>
      <c r="L3408" s="1" t="s">
        <v>186</v>
      </c>
    </row>
    <row r="3409" spans="1:12" ht="15.75" customHeight="1">
      <c r="A3409" s="1">
        <v>1179</v>
      </c>
      <c r="B3409" s="1" t="s">
        <v>1487</v>
      </c>
      <c r="C3409" s="1" t="s">
        <v>151</v>
      </c>
      <c r="D3409" s="1" t="s">
        <v>115</v>
      </c>
      <c r="E3409" s="2">
        <v>43020</v>
      </c>
      <c r="F3409" s="1">
        <v>2</v>
      </c>
      <c r="G3409" s="1">
        <v>379.98</v>
      </c>
      <c r="H3409" s="1" t="s">
        <v>907</v>
      </c>
      <c r="I3409" s="1" t="s">
        <v>59</v>
      </c>
      <c r="J3409" s="1" t="s">
        <v>26</v>
      </c>
      <c r="K3409" s="1" t="s">
        <v>116</v>
      </c>
      <c r="L3409" s="1" t="s">
        <v>186</v>
      </c>
    </row>
    <row r="3410" spans="1:12" ht="15.75" customHeight="1">
      <c r="A3410" s="1">
        <v>1179</v>
      </c>
      <c r="B3410" s="1" t="s">
        <v>1487</v>
      </c>
      <c r="C3410" s="1" t="s">
        <v>151</v>
      </c>
      <c r="D3410" s="1" t="s">
        <v>115</v>
      </c>
      <c r="E3410" s="2">
        <v>43020</v>
      </c>
      <c r="F3410" s="1">
        <v>1</v>
      </c>
      <c r="G3410" s="1">
        <v>5999.99</v>
      </c>
      <c r="H3410" s="1" t="s">
        <v>936</v>
      </c>
      <c r="I3410" s="1" t="s">
        <v>867</v>
      </c>
      <c r="J3410" s="1" t="s">
        <v>26</v>
      </c>
      <c r="K3410" s="1" t="s">
        <v>116</v>
      </c>
      <c r="L3410" s="1" t="s">
        <v>186</v>
      </c>
    </row>
    <row r="3411" spans="1:12" ht="15.75" customHeight="1">
      <c r="A3411" s="1">
        <v>1180</v>
      </c>
      <c r="B3411" s="1" t="s">
        <v>1488</v>
      </c>
      <c r="C3411" s="1" t="s">
        <v>463</v>
      </c>
      <c r="D3411" s="1" t="s">
        <v>14</v>
      </c>
      <c r="E3411" s="2">
        <v>43021</v>
      </c>
      <c r="F3411" s="1">
        <v>2</v>
      </c>
      <c r="G3411" s="1">
        <v>501.98</v>
      </c>
      <c r="H3411" s="1" t="s">
        <v>959</v>
      </c>
      <c r="I3411" s="1" t="s">
        <v>16</v>
      </c>
      <c r="J3411" s="1" t="s">
        <v>863</v>
      </c>
      <c r="K3411" s="1" t="s">
        <v>18</v>
      </c>
      <c r="L3411" s="1" t="s">
        <v>41</v>
      </c>
    </row>
    <row r="3412" spans="1:12" ht="15.75" customHeight="1">
      <c r="A3412" s="1">
        <v>1181</v>
      </c>
      <c r="B3412" s="1" t="s">
        <v>1489</v>
      </c>
      <c r="C3412" s="1" t="s">
        <v>938</v>
      </c>
      <c r="D3412" s="1" t="s">
        <v>30</v>
      </c>
      <c r="E3412" s="2">
        <v>43021</v>
      </c>
      <c r="F3412" s="1">
        <v>1</v>
      </c>
      <c r="G3412" s="1">
        <v>489.99</v>
      </c>
      <c r="H3412" s="1" t="s">
        <v>941</v>
      </c>
      <c r="I3412" s="1" t="s">
        <v>59</v>
      </c>
      <c r="J3412" s="1" t="s">
        <v>17</v>
      </c>
      <c r="K3412" s="1" t="s">
        <v>31</v>
      </c>
      <c r="L3412" s="1" t="s">
        <v>35</v>
      </c>
    </row>
    <row r="3413" spans="1:12" ht="15.75" customHeight="1">
      <c r="A3413" s="1">
        <v>1182</v>
      </c>
      <c r="B3413" s="1" t="s">
        <v>1490</v>
      </c>
      <c r="C3413" s="1" t="s">
        <v>351</v>
      </c>
      <c r="D3413" s="1" t="s">
        <v>30</v>
      </c>
      <c r="E3413" s="2">
        <v>43021</v>
      </c>
      <c r="F3413" s="1">
        <v>1</v>
      </c>
      <c r="G3413" s="1">
        <v>832.99</v>
      </c>
      <c r="H3413" s="1" t="s">
        <v>1015</v>
      </c>
      <c r="I3413" s="1" t="s">
        <v>25</v>
      </c>
      <c r="J3413" s="1" t="s">
        <v>863</v>
      </c>
      <c r="K3413" s="1" t="s">
        <v>31</v>
      </c>
      <c r="L3413" s="1" t="s">
        <v>35</v>
      </c>
    </row>
    <row r="3414" spans="1:12" ht="15.75" customHeight="1">
      <c r="A3414" s="1">
        <v>1182</v>
      </c>
      <c r="B3414" s="1" t="s">
        <v>1490</v>
      </c>
      <c r="C3414" s="1" t="s">
        <v>351</v>
      </c>
      <c r="D3414" s="1" t="s">
        <v>30</v>
      </c>
      <c r="E3414" s="2">
        <v>43021</v>
      </c>
      <c r="F3414" s="1">
        <v>2</v>
      </c>
      <c r="G3414" s="1">
        <v>6999.98</v>
      </c>
      <c r="H3414" s="1" t="s">
        <v>918</v>
      </c>
      <c r="I3414" s="1" t="s">
        <v>867</v>
      </c>
      <c r="J3414" s="1" t="s">
        <v>26</v>
      </c>
      <c r="K3414" s="1" t="s">
        <v>31</v>
      </c>
      <c r="L3414" s="1" t="s">
        <v>35</v>
      </c>
    </row>
    <row r="3415" spans="1:12" ht="15.75" customHeight="1">
      <c r="A3415" s="1">
        <v>1183</v>
      </c>
      <c r="B3415" s="1" t="s">
        <v>1491</v>
      </c>
      <c r="C3415" s="1" t="s">
        <v>234</v>
      </c>
      <c r="D3415" s="1" t="s">
        <v>30</v>
      </c>
      <c r="E3415" s="2">
        <v>43022</v>
      </c>
      <c r="F3415" s="1">
        <v>2</v>
      </c>
      <c r="G3415" s="1">
        <v>1523.98</v>
      </c>
      <c r="H3415" s="1" t="s">
        <v>905</v>
      </c>
      <c r="I3415" s="1" t="s">
        <v>16</v>
      </c>
      <c r="J3415" s="1" t="s">
        <v>863</v>
      </c>
      <c r="K3415" s="1" t="s">
        <v>31</v>
      </c>
      <c r="L3415" s="1" t="s">
        <v>32</v>
      </c>
    </row>
    <row r="3416" spans="1:12" ht="15.75" customHeight="1">
      <c r="A3416" s="1">
        <v>1183</v>
      </c>
      <c r="B3416" s="1" t="s">
        <v>1491</v>
      </c>
      <c r="C3416" s="1" t="s">
        <v>234</v>
      </c>
      <c r="D3416" s="1" t="s">
        <v>30</v>
      </c>
      <c r="E3416" s="2">
        <v>43022</v>
      </c>
      <c r="F3416" s="1">
        <v>2</v>
      </c>
      <c r="G3416" s="1">
        <v>939.98</v>
      </c>
      <c r="H3416" s="1" t="s">
        <v>75</v>
      </c>
      <c r="I3416" s="1" t="s">
        <v>25</v>
      </c>
      <c r="J3416" s="1" t="s">
        <v>23</v>
      </c>
      <c r="K3416" s="1" t="s">
        <v>31</v>
      </c>
      <c r="L3416" s="1" t="s">
        <v>32</v>
      </c>
    </row>
    <row r="3417" spans="1:12" ht="15.75" customHeight="1">
      <c r="A3417" s="1">
        <v>1183</v>
      </c>
      <c r="B3417" s="1" t="s">
        <v>1491</v>
      </c>
      <c r="C3417" s="1" t="s">
        <v>234</v>
      </c>
      <c r="D3417" s="1" t="s">
        <v>30</v>
      </c>
      <c r="E3417" s="2">
        <v>43022</v>
      </c>
      <c r="F3417" s="1">
        <v>1</v>
      </c>
      <c r="G3417" s="1">
        <v>3499.99</v>
      </c>
      <c r="H3417" s="1" t="s">
        <v>926</v>
      </c>
      <c r="I3417" s="1" t="s">
        <v>22</v>
      </c>
      <c r="J3417" s="1" t="s">
        <v>26</v>
      </c>
      <c r="K3417" s="1" t="s">
        <v>31</v>
      </c>
      <c r="L3417" s="1" t="s">
        <v>32</v>
      </c>
    </row>
    <row r="3418" spans="1:12" ht="15.75" customHeight="1">
      <c r="A3418" s="1">
        <v>1184</v>
      </c>
      <c r="B3418" s="1" t="s">
        <v>1492</v>
      </c>
      <c r="C3418" s="1" t="s">
        <v>128</v>
      </c>
      <c r="D3418" s="1" t="s">
        <v>30</v>
      </c>
      <c r="E3418" s="2">
        <v>43022</v>
      </c>
      <c r="F3418" s="1">
        <v>2</v>
      </c>
      <c r="G3418" s="1">
        <v>1199.98</v>
      </c>
      <c r="H3418" s="1" t="s">
        <v>15</v>
      </c>
      <c r="I3418" s="1" t="s">
        <v>16</v>
      </c>
      <c r="J3418" s="1" t="s">
        <v>17</v>
      </c>
      <c r="K3418" s="1" t="s">
        <v>31</v>
      </c>
      <c r="L3418" s="1" t="s">
        <v>32</v>
      </c>
    </row>
    <row r="3419" spans="1:12" ht="15.75" customHeight="1">
      <c r="A3419" s="1">
        <v>1184</v>
      </c>
      <c r="B3419" s="1" t="s">
        <v>1492</v>
      </c>
      <c r="C3419" s="1" t="s">
        <v>128</v>
      </c>
      <c r="D3419" s="1" t="s">
        <v>30</v>
      </c>
      <c r="E3419" s="2">
        <v>43022</v>
      </c>
      <c r="F3419" s="1">
        <v>1</v>
      </c>
      <c r="G3419" s="1">
        <v>416.99</v>
      </c>
      <c r="H3419" s="1" t="s">
        <v>932</v>
      </c>
      <c r="I3419" s="1" t="s">
        <v>16</v>
      </c>
      <c r="J3419" s="1" t="s">
        <v>863</v>
      </c>
      <c r="K3419" s="1" t="s">
        <v>31</v>
      </c>
      <c r="L3419" s="1" t="s">
        <v>32</v>
      </c>
    </row>
    <row r="3420" spans="1:12" ht="15.75" customHeight="1">
      <c r="A3420" s="1">
        <v>1185</v>
      </c>
      <c r="B3420" s="1" t="s">
        <v>1493</v>
      </c>
      <c r="C3420" s="1" t="s">
        <v>247</v>
      </c>
      <c r="D3420" s="1" t="s">
        <v>30</v>
      </c>
      <c r="E3420" s="2">
        <v>43022</v>
      </c>
      <c r="F3420" s="1">
        <v>1</v>
      </c>
      <c r="G3420" s="1">
        <v>269.99</v>
      </c>
      <c r="H3420" s="1" t="s">
        <v>72</v>
      </c>
      <c r="I3420" s="1" t="s">
        <v>59</v>
      </c>
      <c r="J3420" s="1" t="s">
        <v>17</v>
      </c>
      <c r="K3420" s="1" t="s">
        <v>31</v>
      </c>
      <c r="L3420" s="1" t="s">
        <v>32</v>
      </c>
    </row>
    <row r="3421" spans="1:12" ht="15.75" customHeight="1">
      <c r="A3421" s="1">
        <v>1185</v>
      </c>
      <c r="B3421" s="1" t="s">
        <v>1493</v>
      </c>
      <c r="C3421" s="1" t="s">
        <v>247</v>
      </c>
      <c r="D3421" s="1" t="s">
        <v>30</v>
      </c>
      <c r="E3421" s="2">
        <v>43022</v>
      </c>
      <c r="F3421" s="1">
        <v>2</v>
      </c>
      <c r="G3421" s="1">
        <v>898</v>
      </c>
      <c r="H3421" s="1" t="s">
        <v>106</v>
      </c>
      <c r="I3421" s="1" t="s">
        <v>16</v>
      </c>
      <c r="J3421" s="1" t="s">
        <v>46</v>
      </c>
      <c r="K3421" s="1" t="s">
        <v>31</v>
      </c>
      <c r="L3421" s="1" t="s">
        <v>32</v>
      </c>
    </row>
    <row r="3422" spans="1:12" ht="15.75" customHeight="1">
      <c r="A3422" s="1">
        <v>1185</v>
      </c>
      <c r="B3422" s="1" t="s">
        <v>1493</v>
      </c>
      <c r="C3422" s="1" t="s">
        <v>247</v>
      </c>
      <c r="D3422" s="1" t="s">
        <v>30</v>
      </c>
      <c r="E3422" s="2">
        <v>43022</v>
      </c>
      <c r="F3422" s="1">
        <v>1</v>
      </c>
      <c r="G3422" s="1">
        <v>761.99</v>
      </c>
      <c r="H3422" s="1" t="s">
        <v>905</v>
      </c>
      <c r="I3422" s="1" t="s">
        <v>16</v>
      </c>
      <c r="J3422" s="1" t="s">
        <v>863</v>
      </c>
      <c r="K3422" s="1" t="s">
        <v>31</v>
      </c>
      <c r="L3422" s="1" t="s">
        <v>32</v>
      </c>
    </row>
    <row r="3423" spans="1:12" ht="15.75" customHeight="1">
      <c r="A3423" s="1">
        <v>1185</v>
      </c>
      <c r="B3423" s="1" t="s">
        <v>1493</v>
      </c>
      <c r="C3423" s="1" t="s">
        <v>247</v>
      </c>
      <c r="D3423" s="1" t="s">
        <v>30</v>
      </c>
      <c r="E3423" s="2">
        <v>43022</v>
      </c>
      <c r="F3423" s="1">
        <v>2</v>
      </c>
      <c r="G3423" s="1">
        <v>6999.98</v>
      </c>
      <c r="H3423" s="1" t="s">
        <v>926</v>
      </c>
      <c r="I3423" s="1" t="s">
        <v>22</v>
      </c>
      <c r="J3423" s="1" t="s">
        <v>26</v>
      </c>
      <c r="K3423" s="1" t="s">
        <v>31</v>
      </c>
      <c r="L3423" s="1" t="s">
        <v>32</v>
      </c>
    </row>
    <row r="3424" spans="1:12" ht="15.75" customHeight="1">
      <c r="A3424" s="1">
        <v>1186</v>
      </c>
      <c r="B3424" s="1" t="s">
        <v>1494</v>
      </c>
      <c r="C3424" s="1" t="s">
        <v>355</v>
      </c>
      <c r="D3424" s="1" t="s">
        <v>30</v>
      </c>
      <c r="E3424" s="2">
        <v>43022</v>
      </c>
      <c r="F3424" s="1">
        <v>1</v>
      </c>
      <c r="G3424" s="1">
        <v>449.99</v>
      </c>
      <c r="H3424" s="1" t="s">
        <v>862</v>
      </c>
      <c r="I3424" s="1" t="s">
        <v>44</v>
      </c>
      <c r="J3424" s="1" t="s">
        <v>863</v>
      </c>
      <c r="K3424" s="1" t="s">
        <v>31</v>
      </c>
      <c r="L3424" s="1" t="s">
        <v>32</v>
      </c>
    </row>
    <row r="3425" spans="1:12" ht="15.75" customHeight="1">
      <c r="A3425" s="1">
        <v>1186</v>
      </c>
      <c r="B3425" s="1" t="s">
        <v>1494</v>
      </c>
      <c r="C3425" s="1" t="s">
        <v>355</v>
      </c>
      <c r="D3425" s="1" t="s">
        <v>30</v>
      </c>
      <c r="E3425" s="2">
        <v>43022</v>
      </c>
      <c r="F3425" s="1">
        <v>1</v>
      </c>
      <c r="G3425" s="1">
        <v>999.99</v>
      </c>
      <c r="H3425" s="1" t="s">
        <v>1006</v>
      </c>
      <c r="I3425" s="1" t="s">
        <v>25</v>
      </c>
      <c r="J3425" s="1" t="s">
        <v>23</v>
      </c>
      <c r="K3425" s="1" t="s">
        <v>31</v>
      </c>
      <c r="L3425" s="1" t="s">
        <v>32</v>
      </c>
    </row>
    <row r="3426" spans="1:12" ht="15.75" customHeight="1">
      <c r="A3426" s="1">
        <v>1186</v>
      </c>
      <c r="B3426" s="1" t="s">
        <v>1494</v>
      </c>
      <c r="C3426" s="1" t="s">
        <v>355</v>
      </c>
      <c r="D3426" s="1" t="s">
        <v>30</v>
      </c>
      <c r="E3426" s="2">
        <v>43022</v>
      </c>
      <c r="F3426" s="1">
        <v>1</v>
      </c>
      <c r="G3426" s="1">
        <v>3499.99</v>
      </c>
      <c r="H3426" s="1" t="s">
        <v>918</v>
      </c>
      <c r="I3426" s="1" t="s">
        <v>867</v>
      </c>
      <c r="J3426" s="1" t="s">
        <v>26</v>
      </c>
      <c r="K3426" s="1" t="s">
        <v>31</v>
      </c>
      <c r="L3426" s="1" t="s">
        <v>32</v>
      </c>
    </row>
    <row r="3427" spans="1:12" ht="15.75" customHeight="1">
      <c r="A3427" s="1">
        <v>1186</v>
      </c>
      <c r="B3427" s="1" t="s">
        <v>1494</v>
      </c>
      <c r="C3427" s="1" t="s">
        <v>355</v>
      </c>
      <c r="D3427" s="1" t="s">
        <v>30</v>
      </c>
      <c r="E3427" s="2">
        <v>43022</v>
      </c>
      <c r="F3427" s="1">
        <v>2</v>
      </c>
      <c r="G3427" s="1">
        <v>2999.98</v>
      </c>
      <c r="H3427" s="1" t="s">
        <v>945</v>
      </c>
      <c r="I3427" s="1" t="s">
        <v>867</v>
      </c>
      <c r="J3427" s="1" t="s">
        <v>26</v>
      </c>
      <c r="K3427" s="1" t="s">
        <v>31</v>
      </c>
      <c r="L3427" s="1" t="s">
        <v>32</v>
      </c>
    </row>
    <row r="3428" spans="1:12" ht="15.75" customHeight="1">
      <c r="A3428" s="1">
        <v>1187</v>
      </c>
      <c r="B3428" s="1" t="s">
        <v>1495</v>
      </c>
      <c r="C3428" s="1" t="s">
        <v>1104</v>
      </c>
      <c r="D3428" s="1" t="s">
        <v>30</v>
      </c>
      <c r="E3428" s="2">
        <v>43023</v>
      </c>
      <c r="F3428" s="1">
        <v>1</v>
      </c>
      <c r="G3428" s="1">
        <v>402.99</v>
      </c>
      <c r="H3428" s="1" t="s">
        <v>900</v>
      </c>
      <c r="I3428" s="1" t="s">
        <v>16</v>
      </c>
      <c r="J3428" s="1" t="s">
        <v>863</v>
      </c>
      <c r="K3428" s="1" t="s">
        <v>31</v>
      </c>
      <c r="L3428" s="1" t="s">
        <v>32</v>
      </c>
    </row>
    <row r="3429" spans="1:12" ht="15.75" customHeight="1">
      <c r="A3429" s="1">
        <v>1187</v>
      </c>
      <c r="B3429" s="1" t="s">
        <v>1495</v>
      </c>
      <c r="C3429" s="1" t="s">
        <v>1104</v>
      </c>
      <c r="D3429" s="1" t="s">
        <v>30</v>
      </c>
      <c r="E3429" s="2">
        <v>43023</v>
      </c>
      <c r="F3429" s="1">
        <v>2</v>
      </c>
      <c r="G3429" s="1">
        <v>1499.98</v>
      </c>
      <c r="H3429" s="1" t="s">
        <v>866</v>
      </c>
      <c r="I3429" s="1" t="s">
        <v>867</v>
      </c>
      <c r="J3429" s="1" t="s">
        <v>23</v>
      </c>
      <c r="K3429" s="1" t="s">
        <v>31</v>
      </c>
      <c r="L3429" s="1" t="s">
        <v>32</v>
      </c>
    </row>
    <row r="3430" spans="1:12" ht="15.75" customHeight="1">
      <c r="A3430" s="1">
        <v>1187</v>
      </c>
      <c r="B3430" s="1" t="s">
        <v>1495</v>
      </c>
      <c r="C3430" s="1" t="s">
        <v>1104</v>
      </c>
      <c r="D3430" s="1" t="s">
        <v>30</v>
      </c>
      <c r="E3430" s="2">
        <v>43023</v>
      </c>
      <c r="F3430" s="1">
        <v>2</v>
      </c>
      <c r="G3430" s="1">
        <v>1665.98</v>
      </c>
      <c r="H3430" s="1" t="s">
        <v>1064</v>
      </c>
      <c r="I3430" s="1" t="s">
        <v>25</v>
      </c>
      <c r="J3430" s="1" t="s">
        <v>23</v>
      </c>
      <c r="K3430" s="1" t="s">
        <v>31</v>
      </c>
      <c r="L3430" s="1" t="s">
        <v>32</v>
      </c>
    </row>
    <row r="3431" spans="1:12" ht="15.75" customHeight="1">
      <c r="A3431" s="1">
        <v>1187</v>
      </c>
      <c r="B3431" s="1" t="s">
        <v>1495</v>
      </c>
      <c r="C3431" s="1" t="s">
        <v>1104</v>
      </c>
      <c r="D3431" s="1" t="s">
        <v>30</v>
      </c>
      <c r="E3431" s="2">
        <v>43023</v>
      </c>
      <c r="F3431" s="1">
        <v>1</v>
      </c>
      <c r="G3431" s="1">
        <v>2899.99</v>
      </c>
      <c r="H3431" s="1" t="s">
        <v>24</v>
      </c>
      <c r="I3431" s="1" t="s">
        <v>25</v>
      </c>
      <c r="J3431" s="1" t="s">
        <v>26</v>
      </c>
      <c r="K3431" s="1" t="s">
        <v>31</v>
      </c>
      <c r="L3431" s="1" t="s">
        <v>32</v>
      </c>
    </row>
    <row r="3432" spans="1:12" ht="15.75" customHeight="1">
      <c r="A3432" s="1">
        <v>1188</v>
      </c>
      <c r="B3432" s="1" t="s">
        <v>1496</v>
      </c>
      <c r="C3432" s="1" t="s">
        <v>108</v>
      </c>
      <c r="D3432" s="1" t="s">
        <v>30</v>
      </c>
      <c r="E3432" s="2">
        <v>43023</v>
      </c>
      <c r="F3432" s="1">
        <v>2</v>
      </c>
      <c r="G3432" s="1">
        <v>501.98</v>
      </c>
      <c r="H3432" s="1" t="s">
        <v>959</v>
      </c>
      <c r="I3432" s="1" t="s">
        <v>16</v>
      </c>
      <c r="J3432" s="1" t="s">
        <v>863</v>
      </c>
      <c r="K3432" s="1" t="s">
        <v>31</v>
      </c>
      <c r="L3432" s="1" t="s">
        <v>35</v>
      </c>
    </row>
    <row r="3433" spans="1:12" ht="15.75" customHeight="1">
      <c r="A3433" s="1">
        <v>1188</v>
      </c>
      <c r="B3433" s="1" t="s">
        <v>1496</v>
      </c>
      <c r="C3433" s="1" t="s">
        <v>108</v>
      </c>
      <c r="D3433" s="1" t="s">
        <v>30</v>
      </c>
      <c r="E3433" s="2">
        <v>43023</v>
      </c>
      <c r="F3433" s="1">
        <v>2</v>
      </c>
      <c r="G3433" s="1">
        <v>379.98</v>
      </c>
      <c r="H3433" s="1" t="s">
        <v>1128</v>
      </c>
      <c r="I3433" s="1" t="s">
        <v>59</v>
      </c>
      <c r="J3433" s="1" t="s">
        <v>26</v>
      </c>
      <c r="K3433" s="1" t="s">
        <v>31</v>
      </c>
      <c r="L3433" s="1" t="s">
        <v>35</v>
      </c>
    </row>
    <row r="3434" spans="1:12" ht="15.75" customHeight="1">
      <c r="A3434" s="1">
        <v>1188</v>
      </c>
      <c r="B3434" s="1" t="s">
        <v>1496</v>
      </c>
      <c r="C3434" s="1" t="s">
        <v>108</v>
      </c>
      <c r="D3434" s="1" t="s">
        <v>30</v>
      </c>
      <c r="E3434" s="2">
        <v>43023</v>
      </c>
      <c r="F3434" s="1">
        <v>2</v>
      </c>
      <c r="G3434" s="1">
        <v>699.98</v>
      </c>
      <c r="H3434" s="1" t="s">
        <v>967</v>
      </c>
      <c r="I3434" s="1" t="s">
        <v>59</v>
      </c>
      <c r="J3434" s="1" t="s">
        <v>26</v>
      </c>
      <c r="K3434" s="1" t="s">
        <v>31</v>
      </c>
      <c r="L3434" s="1" t="s">
        <v>35</v>
      </c>
    </row>
    <row r="3435" spans="1:12" ht="15.75" customHeight="1">
      <c r="A3435" s="1">
        <v>1189</v>
      </c>
      <c r="B3435" s="1" t="s">
        <v>1497</v>
      </c>
      <c r="C3435" s="1" t="s">
        <v>312</v>
      </c>
      <c r="D3435" s="1" t="s">
        <v>30</v>
      </c>
      <c r="E3435" s="2">
        <v>43023</v>
      </c>
      <c r="F3435" s="1">
        <v>2</v>
      </c>
      <c r="G3435" s="1">
        <v>979.98</v>
      </c>
      <c r="H3435" s="1" t="s">
        <v>880</v>
      </c>
      <c r="I3435" s="1" t="s">
        <v>44</v>
      </c>
      <c r="J3435" s="1" t="s">
        <v>17</v>
      </c>
      <c r="K3435" s="1" t="s">
        <v>31</v>
      </c>
      <c r="L3435" s="1" t="s">
        <v>32</v>
      </c>
    </row>
    <row r="3436" spans="1:12" ht="15.75" customHeight="1">
      <c r="A3436" s="1">
        <v>1189</v>
      </c>
      <c r="B3436" s="1" t="s">
        <v>1497</v>
      </c>
      <c r="C3436" s="1" t="s">
        <v>312</v>
      </c>
      <c r="D3436" s="1" t="s">
        <v>30</v>
      </c>
      <c r="E3436" s="2">
        <v>43023</v>
      </c>
      <c r="F3436" s="1">
        <v>1</v>
      </c>
      <c r="G3436" s="1">
        <v>2699.99</v>
      </c>
      <c r="H3436" s="1" t="s">
        <v>928</v>
      </c>
      <c r="I3436" s="1" t="s">
        <v>867</v>
      </c>
      <c r="J3436" s="1" t="s">
        <v>26</v>
      </c>
      <c r="K3436" s="1" t="s">
        <v>31</v>
      </c>
      <c r="L3436" s="1" t="s">
        <v>32</v>
      </c>
    </row>
    <row r="3437" spans="1:12" ht="15.75" customHeight="1">
      <c r="A3437" s="1">
        <v>1189</v>
      </c>
      <c r="B3437" s="1" t="s">
        <v>1497</v>
      </c>
      <c r="C3437" s="1" t="s">
        <v>312</v>
      </c>
      <c r="D3437" s="1" t="s">
        <v>30</v>
      </c>
      <c r="E3437" s="2">
        <v>43023</v>
      </c>
      <c r="F3437" s="1">
        <v>2</v>
      </c>
      <c r="G3437" s="1">
        <v>9999.98</v>
      </c>
      <c r="H3437" s="1" t="s">
        <v>996</v>
      </c>
      <c r="I3437" s="1" t="s">
        <v>25</v>
      </c>
      <c r="J3437" s="1" t="s">
        <v>26</v>
      </c>
      <c r="K3437" s="1" t="s">
        <v>31</v>
      </c>
      <c r="L3437" s="1" t="s">
        <v>32</v>
      </c>
    </row>
    <row r="3438" spans="1:12" ht="15.75" customHeight="1">
      <c r="A3438" s="1">
        <v>1190</v>
      </c>
      <c r="B3438" s="1" t="s">
        <v>1498</v>
      </c>
      <c r="C3438" s="1" t="s">
        <v>355</v>
      </c>
      <c r="D3438" s="1" t="s">
        <v>30</v>
      </c>
      <c r="E3438" s="2">
        <v>43024</v>
      </c>
      <c r="F3438" s="1">
        <v>1</v>
      </c>
      <c r="G3438" s="1">
        <v>416.99</v>
      </c>
      <c r="H3438" s="1" t="s">
        <v>932</v>
      </c>
      <c r="I3438" s="1" t="s">
        <v>16</v>
      </c>
      <c r="J3438" s="1" t="s">
        <v>863</v>
      </c>
      <c r="K3438" s="1" t="s">
        <v>31</v>
      </c>
      <c r="L3438" s="1" t="s">
        <v>32</v>
      </c>
    </row>
    <row r="3439" spans="1:12" ht="15.75" customHeight="1">
      <c r="A3439" s="1">
        <v>1191</v>
      </c>
      <c r="B3439" s="1" t="s">
        <v>1499</v>
      </c>
      <c r="C3439" s="1" t="s">
        <v>556</v>
      </c>
      <c r="D3439" s="1" t="s">
        <v>30</v>
      </c>
      <c r="E3439" s="2">
        <v>43025</v>
      </c>
      <c r="F3439" s="1">
        <v>1</v>
      </c>
      <c r="G3439" s="1">
        <v>489.99</v>
      </c>
      <c r="H3439" s="1" t="s">
        <v>1003</v>
      </c>
      <c r="I3439" s="1" t="s">
        <v>59</v>
      </c>
      <c r="J3439" s="1" t="s">
        <v>17</v>
      </c>
      <c r="K3439" s="1" t="s">
        <v>31</v>
      </c>
      <c r="L3439" s="1" t="s">
        <v>32</v>
      </c>
    </row>
    <row r="3440" spans="1:12" ht="15.75" customHeight="1">
      <c r="A3440" s="1">
        <v>1191</v>
      </c>
      <c r="B3440" s="1" t="s">
        <v>1499</v>
      </c>
      <c r="C3440" s="1" t="s">
        <v>556</v>
      </c>
      <c r="D3440" s="1" t="s">
        <v>30</v>
      </c>
      <c r="E3440" s="2">
        <v>43025</v>
      </c>
      <c r="F3440" s="1">
        <v>2</v>
      </c>
      <c r="G3440" s="1">
        <v>9999.98</v>
      </c>
      <c r="H3440" s="1" t="s">
        <v>996</v>
      </c>
      <c r="I3440" s="1" t="s">
        <v>25</v>
      </c>
      <c r="J3440" s="1" t="s">
        <v>26</v>
      </c>
      <c r="K3440" s="1" t="s">
        <v>31</v>
      </c>
      <c r="L3440" s="1" t="s">
        <v>32</v>
      </c>
    </row>
    <row r="3441" spans="1:12" ht="15.75" customHeight="1">
      <c r="A3441" s="1">
        <v>1191</v>
      </c>
      <c r="B3441" s="1" t="s">
        <v>1499</v>
      </c>
      <c r="C3441" s="1" t="s">
        <v>556</v>
      </c>
      <c r="D3441" s="1" t="s">
        <v>30</v>
      </c>
      <c r="E3441" s="2">
        <v>43025</v>
      </c>
      <c r="F3441" s="1">
        <v>2</v>
      </c>
      <c r="G3441" s="1">
        <v>419.98</v>
      </c>
      <c r="H3441" s="1" t="s">
        <v>962</v>
      </c>
      <c r="I3441" s="1" t="s">
        <v>59</v>
      </c>
      <c r="J3441" s="1" t="s">
        <v>26</v>
      </c>
      <c r="K3441" s="1" t="s">
        <v>31</v>
      </c>
      <c r="L3441" s="1" t="s">
        <v>32</v>
      </c>
    </row>
    <row r="3442" spans="1:12" ht="15.75" customHeight="1">
      <c r="A3442" s="1">
        <v>1192</v>
      </c>
      <c r="B3442" s="1" t="s">
        <v>1500</v>
      </c>
      <c r="C3442" s="1" t="s">
        <v>1216</v>
      </c>
      <c r="D3442" s="1" t="s">
        <v>30</v>
      </c>
      <c r="E3442" s="2">
        <v>43025</v>
      </c>
      <c r="F3442" s="1">
        <v>2</v>
      </c>
      <c r="G3442" s="1">
        <v>1099.98</v>
      </c>
      <c r="H3442" s="1" t="s">
        <v>49</v>
      </c>
      <c r="I3442" s="1" t="s">
        <v>44</v>
      </c>
      <c r="J3442" s="1" t="s">
        <v>17</v>
      </c>
      <c r="K3442" s="1" t="s">
        <v>31</v>
      </c>
      <c r="L3442" s="1" t="s">
        <v>32</v>
      </c>
    </row>
    <row r="3443" spans="1:12" ht="15.75" customHeight="1">
      <c r="A3443" s="1">
        <v>1192</v>
      </c>
      <c r="B3443" s="1" t="s">
        <v>1500</v>
      </c>
      <c r="C3443" s="1" t="s">
        <v>1216</v>
      </c>
      <c r="D3443" s="1" t="s">
        <v>30</v>
      </c>
      <c r="E3443" s="2">
        <v>43025</v>
      </c>
      <c r="F3443" s="1">
        <v>2</v>
      </c>
      <c r="G3443" s="1">
        <v>759.98</v>
      </c>
      <c r="H3443" s="1" t="s">
        <v>969</v>
      </c>
      <c r="I3443" s="1" t="s">
        <v>25</v>
      </c>
      <c r="J3443" s="1" t="s">
        <v>860</v>
      </c>
      <c r="K3443" s="1" t="s">
        <v>31</v>
      </c>
      <c r="L3443" s="1" t="s">
        <v>32</v>
      </c>
    </row>
    <row r="3444" spans="1:12" ht="15.75" customHeight="1">
      <c r="A3444" s="1">
        <v>1192</v>
      </c>
      <c r="B3444" s="1" t="s">
        <v>1500</v>
      </c>
      <c r="C3444" s="1" t="s">
        <v>1216</v>
      </c>
      <c r="D3444" s="1" t="s">
        <v>30</v>
      </c>
      <c r="E3444" s="2">
        <v>43025</v>
      </c>
      <c r="F3444" s="1">
        <v>2</v>
      </c>
      <c r="G3444" s="1">
        <v>379.98</v>
      </c>
      <c r="H3444" s="1" t="s">
        <v>907</v>
      </c>
      <c r="I3444" s="1" t="s">
        <v>59</v>
      </c>
      <c r="J3444" s="1" t="s">
        <v>26</v>
      </c>
      <c r="K3444" s="1" t="s">
        <v>31</v>
      </c>
      <c r="L3444" s="1" t="s">
        <v>32</v>
      </c>
    </row>
    <row r="3445" spans="1:12" ht="15.75" customHeight="1">
      <c r="A3445" s="1">
        <v>1193</v>
      </c>
      <c r="B3445" s="1" t="s">
        <v>1501</v>
      </c>
      <c r="C3445" s="1" t="s">
        <v>137</v>
      </c>
      <c r="D3445" s="1" t="s">
        <v>30</v>
      </c>
      <c r="E3445" s="2">
        <v>43025</v>
      </c>
      <c r="F3445" s="1">
        <v>1</v>
      </c>
      <c r="G3445" s="1">
        <v>999.99</v>
      </c>
      <c r="H3445" s="1" t="s">
        <v>1006</v>
      </c>
      <c r="I3445" s="1" t="s">
        <v>25</v>
      </c>
      <c r="J3445" s="1" t="s">
        <v>23</v>
      </c>
      <c r="K3445" s="1" t="s">
        <v>31</v>
      </c>
      <c r="L3445" s="1" t="s">
        <v>35</v>
      </c>
    </row>
    <row r="3446" spans="1:12" ht="15.75" customHeight="1">
      <c r="A3446" s="1">
        <v>1193</v>
      </c>
      <c r="B3446" s="1" t="s">
        <v>1501</v>
      </c>
      <c r="C3446" s="1" t="s">
        <v>137</v>
      </c>
      <c r="D3446" s="1" t="s">
        <v>30</v>
      </c>
      <c r="E3446" s="2">
        <v>43025</v>
      </c>
      <c r="F3446" s="1">
        <v>2</v>
      </c>
      <c r="G3446" s="1">
        <v>299.98</v>
      </c>
      <c r="H3446" s="1" t="s">
        <v>913</v>
      </c>
      <c r="I3446" s="1" t="s">
        <v>59</v>
      </c>
      <c r="J3446" s="1" t="s">
        <v>26</v>
      </c>
      <c r="K3446" s="1" t="s">
        <v>31</v>
      </c>
      <c r="L3446" s="1" t="s">
        <v>35</v>
      </c>
    </row>
    <row r="3447" spans="1:12" ht="15.75" customHeight="1">
      <c r="A3447" s="1">
        <v>1194</v>
      </c>
      <c r="B3447" s="1" t="s">
        <v>1502</v>
      </c>
      <c r="C3447" s="1" t="s">
        <v>74</v>
      </c>
      <c r="D3447" s="1" t="s">
        <v>14</v>
      </c>
      <c r="E3447" s="2">
        <v>43027</v>
      </c>
      <c r="F3447" s="1">
        <v>1</v>
      </c>
      <c r="G3447" s="1">
        <v>416.99</v>
      </c>
      <c r="H3447" s="1" t="s">
        <v>932</v>
      </c>
      <c r="I3447" s="1" t="s">
        <v>16</v>
      </c>
      <c r="J3447" s="1" t="s">
        <v>863</v>
      </c>
      <c r="K3447" s="1" t="s">
        <v>18</v>
      </c>
      <c r="L3447" s="1" t="s">
        <v>19</v>
      </c>
    </row>
    <row r="3448" spans="1:12" ht="15.75" customHeight="1">
      <c r="A3448" s="1">
        <v>1194</v>
      </c>
      <c r="B3448" s="1" t="s">
        <v>1502</v>
      </c>
      <c r="C3448" s="1" t="s">
        <v>74</v>
      </c>
      <c r="D3448" s="1" t="s">
        <v>14</v>
      </c>
      <c r="E3448" s="2">
        <v>43027</v>
      </c>
      <c r="F3448" s="1">
        <v>1</v>
      </c>
      <c r="G3448" s="1">
        <v>109.99</v>
      </c>
      <c r="H3448" s="1" t="s">
        <v>943</v>
      </c>
      <c r="I3448" s="1" t="s">
        <v>59</v>
      </c>
      <c r="J3448" s="1" t="s">
        <v>863</v>
      </c>
      <c r="K3448" s="1" t="s">
        <v>18</v>
      </c>
      <c r="L3448" s="1" t="s">
        <v>19</v>
      </c>
    </row>
    <row r="3449" spans="1:12" ht="15.75" customHeight="1">
      <c r="A3449" s="1">
        <v>1194</v>
      </c>
      <c r="B3449" s="1" t="s">
        <v>1502</v>
      </c>
      <c r="C3449" s="1" t="s">
        <v>74</v>
      </c>
      <c r="D3449" s="1" t="s">
        <v>14</v>
      </c>
      <c r="E3449" s="2">
        <v>43027</v>
      </c>
      <c r="F3449" s="1">
        <v>2</v>
      </c>
      <c r="G3449" s="1">
        <v>1067.98</v>
      </c>
      <c r="H3449" s="1" t="s">
        <v>966</v>
      </c>
      <c r="I3449" s="1" t="s">
        <v>44</v>
      </c>
      <c r="J3449" s="1" t="s">
        <v>863</v>
      </c>
      <c r="K3449" s="1" t="s">
        <v>18</v>
      </c>
      <c r="L3449" s="1" t="s">
        <v>19</v>
      </c>
    </row>
    <row r="3450" spans="1:12" ht="15.75" customHeight="1">
      <c r="A3450" s="1">
        <v>1194</v>
      </c>
      <c r="B3450" s="1" t="s">
        <v>1502</v>
      </c>
      <c r="C3450" s="1" t="s">
        <v>74</v>
      </c>
      <c r="D3450" s="1" t="s">
        <v>14</v>
      </c>
      <c r="E3450" s="2">
        <v>43027</v>
      </c>
      <c r="F3450" s="1">
        <v>2</v>
      </c>
      <c r="G3450" s="1">
        <v>7999.98</v>
      </c>
      <c r="H3450" s="1" t="s">
        <v>62</v>
      </c>
      <c r="I3450" s="1" t="s">
        <v>25</v>
      </c>
      <c r="J3450" s="1" t="s">
        <v>26</v>
      </c>
      <c r="K3450" s="1" t="s">
        <v>18</v>
      </c>
      <c r="L3450" s="1" t="s">
        <v>19</v>
      </c>
    </row>
    <row r="3451" spans="1:12" ht="15.75" customHeight="1">
      <c r="A3451" s="1">
        <v>1195</v>
      </c>
      <c r="B3451" s="1" t="s">
        <v>1503</v>
      </c>
      <c r="C3451" s="1" t="s">
        <v>934</v>
      </c>
      <c r="D3451" s="1" t="s">
        <v>30</v>
      </c>
      <c r="E3451" s="2">
        <v>43027</v>
      </c>
      <c r="F3451" s="1">
        <v>1</v>
      </c>
      <c r="G3451" s="1">
        <v>875.99</v>
      </c>
      <c r="H3451" s="1" t="s">
        <v>915</v>
      </c>
      <c r="I3451" s="1" t="s">
        <v>867</v>
      </c>
      <c r="J3451" s="1" t="s">
        <v>23</v>
      </c>
      <c r="K3451" s="1" t="s">
        <v>31</v>
      </c>
      <c r="L3451" s="1" t="s">
        <v>35</v>
      </c>
    </row>
    <row r="3452" spans="1:12" ht="15.75" customHeight="1">
      <c r="A3452" s="1">
        <v>1196</v>
      </c>
      <c r="B3452" s="1" t="s">
        <v>1504</v>
      </c>
      <c r="C3452" s="1" t="s">
        <v>238</v>
      </c>
      <c r="D3452" s="1" t="s">
        <v>30</v>
      </c>
      <c r="E3452" s="2">
        <v>43027</v>
      </c>
      <c r="F3452" s="1">
        <v>1</v>
      </c>
      <c r="G3452" s="1">
        <v>749.99</v>
      </c>
      <c r="H3452" s="1" t="s">
        <v>866</v>
      </c>
      <c r="I3452" s="1" t="s">
        <v>867</v>
      </c>
      <c r="J3452" s="1" t="s">
        <v>23</v>
      </c>
      <c r="K3452" s="1" t="s">
        <v>31</v>
      </c>
      <c r="L3452" s="1" t="s">
        <v>32</v>
      </c>
    </row>
    <row r="3453" spans="1:12" ht="15.75" customHeight="1">
      <c r="A3453" s="1">
        <v>1197</v>
      </c>
      <c r="B3453" s="1" t="s">
        <v>1505</v>
      </c>
      <c r="C3453" s="1" t="s">
        <v>54</v>
      </c>
      <c r="D3453" s="1" t="s">
        <v>30</v>
      </c>
      <c r="E3453" s="2">
        <v>43029</v>
      </c>
      <c r="F3453" s="1">
        <v>1</v>
      </c>
      <c r="G3453" s="1">
        <v>269.99</v>
      </c>
      <c r="H3453" s="1" t="s">
        <v>72</v>
      </c>
      <c r="I3453" s="1" t="s">
        <v>16</v>
      </c>
      <c r="J3453" s="1" t="s">
        <v>17</v>
      </c>
      <c r="K3453" s="1" t="s">
        <v>31</v>
      </c>
      <c r="L3453" s="1" t="s">
        <v>32</v>
      </c>
    </row>
    <row r="3454" spans="1:12" ht="15.75" customHeight="1">
      <c r="A3454" s="1">
        <v>1197</v>
      </c>
      <c r="B3454" s="1" t="s">
        <v>1505</v>
      </c>
      <c r="C3454" s="1" t="s">
        <v>54</v>
      </c>
      <c r="D3454" s="1" t="s">
        <v>30</v>
      </c>
      <c r="E3454" s="2">
        <v>43029</v>
      </c>
      <c r="F3454" s="1">
        <v>2</v>
      </c>
      <c r="G3454" s="1">
        <v>899.98</v>
      </c>
      <c r="H3454" s="1" t="s">
        <v>862</v>
      </c>
      <c r="I3454" s="1" t="s">
        <v>44</v>
      </c>
      <c r="J3454" s="1" t="s">
        <v>863</v>
      </c>
      <c r="K3454" s="1" t="s">
        <v>31</v>
      </c>
      <c r="L3454" s="1" t="s">
        <v>32</v>
      </c>
    </row>
    <row r="3455" spans="1:12" ht="15.75" customHeight="1">
      <c r="A3455" s="1">
        <v>1197</v>
      </c>
      <c r="B3455" s="1" t="s">
        <v>1505</v>
      </c>
      <c r="C3455" s="1" t="s">
        <v>54</v>
      </c>
      <c r="D3455" s="1" t="s">
        <v>30</v>
      </c>
      <c r="E3455" s="2">
        <v>43029</v>
      </c>
      <c r="F3455" s="1">
        <v>2</v>
      </c>
      <c r="G3455" s="1">
        <v>899.98</v>
      </c>
      <c r="H3455" s="1" t="s">
        <v>950</v>
      </c>
      <c r="I3455" s="1" t="s">
        <v>44</v>
      </c>
      <c r="J3455" s="1" t="s">
        <v>863</v>
      </c>
      <c r="K3455" s="1" t="s">
        <v>31</v>
      </c>
      <c r="L3455" s="1" t="s">
        <v>32</v>
      </c>
    </row>
    <row r="3456" spans="1:12" ht="15.75" customHeight="1">
      <c r="A3456" s="1">
        <v>1197</v>
      </c>
      <c r="B3456" s="1" t="s">
        <v>1505</v>
      </c>
      <c r="C3456" s="1" t="s">
        <v>54</v>
      </c>
      <c r="D3456" s="1" t="s">
        <v>30</v>
      </c>
      <c r="E3456" s="2">
        <v>43029</v>
      </c>
      <c r="F3456" s="1">
        <v>2</v>
      </c>
      <c r="G3456" s="1">
        <v>5999.98</v>
      </c>
      <c r="H3456" s="1" t="s">
        <v>51</v>
      </c>
      <c r="I3456" s="1" t="s">
        <v>52</v>
      </c>
      <c r="J3456" s="1" t="s">
        <v>26</v>
      </c>
      <c r="K3456" s="1" t="s">
        <v>31</v>
      </c>
      <c r="L3456" s="1" t="s">
        <v>32</v>
      </c>
    </row>
    <row r="3457" spans="1:12" ht="15.75" customHeight="1">
      <c r="A3457" s="1">
        <v>1198</v>
      </c>
      <c r="B3457" s="1" t="s">
        <v>1506</v>
      </c>
      <c r="C3457" s="1" t="s">
        <v>234</v>
      </c>
      <c r="D3457" s="1" t="s">
        <v>30</v>
      </c>
      <c r="E3457" s="2">
        <v>43030</v>
      </c>
      <c r="F3457" s="1">
        <v>1</v>
      </c>
      <c r="G3457" s="1">
        <v>533.99</v>
      </c>
      <c r="H3457" s="1" t="s">
        <v>966</v>
      </c>
      <c r="I3457" s="1" t="s">
        <v>44</v>
      </c>
      <c r="J3457" s="1" t="s">
        <v>863</v>
      </c>
      <c r="K3457" s="1" t="s">
        <v>31</v>
      </c>
      <c r="L3457" s="1" t="s">
        <v>35</v>
      </c>
    </row>
    <row r="3458" spans="1:12" ht="15.75" customHeight="1">
      <c r="A3458" s="1">
        <v>1199</v>
      </c>
      <c r="B3458" s="1" t="s">
        <v>1507</v>
      </c>
      <c r="C3458" s="1" t="s">
        <v>324</v>
      </c>
      <c r="D3458" s="1" t="s">
        <v>14</v>
      </c>
      <c r="E3458" s="2">
        <v>43031</v>
      </c>
      <c r="F3458" s="1">
        <v>2</v>
      </c>
      <c r="G3458" s="1">
        <v>499.98</v>
      </c>
      <c r="H3458" s="1" t="s">
        <v>899</v>
      </c>
      <c r="I3458" s="1" t="s">
        <v>59</v>
      </c>
      <c r="J3458" s="1" t="s">
        <v>860</v>
      </c>
      <c r="K3458" s="1" t="s">
        <v>18</v>
      </c>
      <c r="L3458" s="1" t="s">
        <v>19</v>
      </c>
    </row>
    <row r="3459" spans="1:12" ht="15.75" customHeight="1">
      <c r="A3459" s="1">
        <v>1199</v>
      </c>
      <c r="B3459" s="1" t="s">
        <v>1507</v>
      </c>
      <c r="C3459" s="1" t="s">
        <v>324</v>
      </c>
      <c r="D3459" s="1" t="s">
        <v>14</v>
      </c>
      <c r="E3459" s="2">
        <v>43031</v>
      </c>
      <c r="F3459" s="1">
        <v>2</v>
      </c>
      <c r="G3459" s="1">
        <v>833.98</v>
      </c>
      <c r="H3459" s="1" t="s">
        <v>876</v>
      </c>
      <c r="I3459" s="1" t="s">
        <v>44</v>
      </c>
      <c r="J3459" s="1" t="s">
        <v>863</v>
      </c>
      <c r="K3459" s="1" t="s">
        <v>18</v>
      </c>
      <c r="L3459" s="1" t="s">
        <v>19</v>
      </c>
    </row>
    <row r="3460" spans="1:12" ht="15.75" customHeight="1">
      <c r="A3460" s="1">
        <v>1199</v>
      </c>
      <c r="B3460" s="1" t="s">
        <v>1507</v>
      </c>
      <c r="C3460" s="1" t="s">
        <v>324</v>
      </c>
      <c r="D3460" s="1" t="s">
        <v>14</v>
      </c>
      <c r="E3460" s="2">
        <v>43031</v>
      </c>
      <c r="F3460" s="1">
        <v>1</v>
      </c>
      <c r="G3460" s="1">
        <v>469.99</v>
      </c>
      <c r="H3460" s="1" t="s">
        <v>878</v>
      </c>
      <c r="I3460" s="1" t="s">
        <v>25</v>
      </c>
      <c r="J3460" s="1" t="s">
        <v>26</v>
      </c>
      <c r="K3460" s="1" t="s">
        <v>18</v>
      </c>
      <c r="L3460" s="1" t="s">
        <v>19</v>
      </c>
    </row>
    <row r="3461" spans="1:12" ht="15.75" customHeight="1">
      <c r="A3461" s="1">
        <v>1200</v>
      </c>
      <c r="B3461" s="1" t="s">
        <v>1508</v>
      </c>
      <c r="C3461" s="1" t="s">
        <v>139</v>
      </c>
      <c r="D3461" s="1" t="s">
        <v>30</v>
      </c>
      <c r="E3461" s="2">
        <v>43031</v>
      </c>
      <c r="F3461" s="1">
        <v>2</v>
      </c>
      <c r="G3461" s="1">
        <v>4599.9799999999996</v>
      </c>
      <c r="H3461" s="1" t="s">
        <v>887</v>
      </c>
      <c r="I3461" s="1" t="s">
        <v>25</v>
      </c>
      <c r="J3461" s="1" t="s">
        <v>26</v>
      </c>
      <c r="K3461" s="1" t="s">
        <v>31</v>
      </c>
      <c r="L3461" s="1" t="s">
        <v>32</v>
      </c>
    </row>
    <row r="3462" spans="1:12" ht="15.75" customHeight="1">
      <c r="A3462" s="1">
        <v>1201</v>
      </c>
      <c r="B3462" s="1" t="s">
        <v>1509</v>
      </c>
      <c r="C3462" s="1" t="s">
        <v>191</v>
      </c>
      <c r="D3462" s="1" t="s">
        <v>30</v>
      </c>
      <c r="E3462" s="2">
        <v>43031</v>
      </c>
      <c r="F3462" s="1">
        <v>1</v>
      </c>
      <c r="G3462" s="1">
        <v>269.99</v>
      </c>
      <c r="H3462" s="1" t="s">
        <v>72</v>
      </c>
      <c r="I3462" s="1" t="s">
        <v>16</v>
      </c>
      <c r="J3462" s="1" t="s">
        <v>17</v>
      </c>
      <c r="K3462" s="1" t="s">
        <v>31</v>
      </c>
      <c r="L3462" s="1" t="s">
        <v>32</v>
      </c>
    </row>
    <row r="3463" spans="1:12" ht="15.75" customHeight="1">
      <c r="A3463" s="1">
        <v>1201</v>
      </c>
      <c r="B3463" s="1" t="s">
        <v>1509</v>
      </c>
      <c r="C3463" s="1" t="s">
        <v>191</v>
      </c>
      <c r="D3463" s="1" t="s">
        <v>30</v>
      </c>
      <c r="E3463" s="2">
        <v>43031</v>
      </c>
      <c r="F3463" s="1">
        <v>1</v>
      </c>
      <c r="G3463" s="1">
        <v>299.99</v>
      </c>
      <c r="H3463" s="1" t="s">
        <v>875</v>
      </c>
      <c r="I3463" s="1" t="s">
        <v>59</v>
      </c>
      <c r="J3463" s="1" t="s">
        <v>17</v>
      </c>
      <c r="K3463" s="1" t="s">
        <v>31</v>
      </c>
      <c r="L3463" s="1" t="s">
        <v>32</v>
      </c>
    </row>
    <row r="3464" spans="1:12" ht="15.75" customHeight="1">
      <c r="A3464" s="1">
        <v>1201</v>
      </c>
      <c r="B3464" s="1" t="s">
        <v>1509</v>
      </c>
      <c r="C3464" s="1" t="s">
        <v>191</v>
      </c>
      <c r="D3464" s="1" t="s">
        <v>30</v>
      </c>
      <c r="E3464" s="2">
        <v>43031</v>
      </c>
      <c r="F3464" s="1">
        <v>1</v>
      </c>
      <c r="G3464" s="1">
        <v>599.99</v>
      </c>
      <c r="H3464" s="1" t="s">
        <v>15</v>
      </c>
      <c r="I3464" s="1" t="s">
        <v>44</v>
      </c>
      <c r="J3464" s="1" t="s">
        <v>17</v>
      </c>
      <c r="K3464" s="1" t="s">
        <v>31</v>
      </c>
      <c r="L3464" s="1" t="s">
        <v>32</v>
      </c>
    </row>
    <row r="3465" spans="1:12" ht="15.75" customHeight="1">
      <c r="A3465" s="1">
        <v>1201</v>
      </c>
      <c r="B3465" s="1" t="s">
        <v>1509</v>
      </c>
      <c r="C3465" s="1" t="s">
        <v>191</v>
      </c>
      <c r="D3465" s="1" t="s">
        <v>30</v>
      </c>
      <c r="E3465" s="2">
        <v>43031</v>
      </c>
      <c r="F3465" s="1">
        <v>2</v>
      </c>
      <c r="G3465" s="1">
        <v>858</v>
      </c>
      <c r="H3465" s="1" t="s">
        <v>45</v>
      </c>
      <c r="I3465" s="1" t="s">
        <v>16</v>
      </c>
      <c r="J3465" s="1" t="s">
        <v>46</v>
      </c>
      <c r="K3465" s="1" t="s">
        <v>31</v>
      </c>
      <c r="L3465" s="1" t="s">
        <v>32</v>
      </c>
    </row>
    <row r="3466" spans="1:12" ht="15.75" customHeight="1">
      <c r="A3466" s="1">
        <v>1201</v>
      </c>
      <c r="B3466" s="1" t="s">
        <v>1509</v>
      </c>
      <c r="C3466" s="1" t="s">
        <v>191</v>
      </c>
      <c r="D3466" s="1" t="s">
        <v>30</v>
      </c>
      <c r="E3466" s="2">
        <v>43031</v>
      </c>
      <c r="F3466" s="1">
        <v>2</v>
      </c>
      <c r="G3466" s="1">
        <v>898</v>
      </c>
      <c r="H3466" s="1" t="s">
        <v>106</v>
      </c>
      <c r="I3466" s="1" t="s">
        <v>16</v>
      </c>
      <c r="J3466" s="1" t="s">
        <v>46</v>
      </c>
      <c r="K3466" s="1" t="s">
        <v>31</v>
      </c>
      <c r="L3466" s="1" t="s">
        <v>32</v>
      </c>
    </row>
    <row r="3467" spans="1:12" ht="15.75" customHeight="1">
      <c r="A3467" s="1">
        <v>1202</v>
      </c>
      <c r="B3467" s="1" t="s">
        <v>1510</v>
      </c>
      <c r="C3467" s="1" t="s">
        <v>351</v>
      </c>
      <c r="D3467" s="1" t="s">
        <v>30</v>
      </c>
      <c r="E3467" s="2">
        <v>43032</v>
      </c>
      <c r="F3467" s="1">
        <v>2</v>
      </c>
      <c r="G3467" s="1">
        <v>219.98</v>
      </c>
      <c r="H3467" s="1" t="s">
        <v>943</v>
      </c>
      <c r="I3467" s="1" t="s">
        <v>59</v>
      </c>
      <c r="J3467" s="1" t="s">
        <v>863</v>
      </c>
      <c r="K3467" s="1" t="s">
        <v>31</v>
      </c>
      <c r="L3467" s="1" t="s">
        <v>32</v>
      </c>
    </row>
    <row r="3468" spans="1:12" ht="15.75" customHeight="1">
      <c r="A3468" s="1">
        <v>1203</v>
      </c>
      <c r="B3468" s="1" t="s">
        <v>1511</v>
      </c>
      <c r="C3468" s="1" t="s">
        <v>164</v>
      </c>
      <c r="D3468" s="1" t="s">
        <v>30</v>
      </c>
      <c r="E3468" s="2">
        <v>43033</v>
      </c>
      <c r="F3468" s="1">
        <v>2</v>
      </c>
      <c r="G3468" s="1">
        <v>939.98</v>
      </c>
      <c r="H3468" s="1" t="s">
        <v>75</v>
      </c>
      <c r="I3468" s="1" t="s">
        <v>25</v>
      </c>
      <c r="J3468" s="1" t="s">
        <v>23</v>
      </c>
      <c r="K3468" s="1" t="s">
        <v>31</v>
      </c>
      <c r="L3468" s="1" t="s">
        <v>35</v>
      </c>
    </row>
    <row r="3469" spans="1:12" ht="15.75" customHeight="1">
      <c r="A3469" s="1">
        <v>1203</v>
      </c>
      <c r="B3469" s="1" t="s">
        <v>1511</v>
      </c>
      <c r="C3469" s="1" t="s">
        <v>164</v>
      </c>
      <c r="D3469" s="1" t="s">
        <v>30</v>
      </c>
      <c r="E3469" s="2">
        <v>43033</v>
      </c>
      <c r="F3469" s="1">
        <v>1</v>
      </c>
      <c r="G3469" s="1">
        <v>2699.99</v>
      </c>
      <c r="H3469" s="1" t="s">
        <v>928</v>
      </c>
      <c r="I3469" s="1" t="s">
        <v>867</v>
      </c>
      <c r="J3469" s="1" t="s">
        <v>26</v>
      </c>
      <c r="K3469" s="1" t="s">
        <v>31</v>
      </c>
      <c r="L3469" s="1" t="s">
        <v>35</v>
      </c>
    </row>
    <row r="3470" spans="1:12" ht="15.75" customHeight="1">
      <c r="A3470" s="1">
        <v>1204</v>
      </c>
      <c r="B3470" s="1" t="s">
        <v>1512</v>
      </c>
      <c r="C3470" s="1" t="s">
        <v>400</v>
      </c>
      <c r="D3470" s="1" t="s">
        <v>30</v>
      </c>
      <c r="E3470" s="2">
        <v>43033</v>
      </c>
      <c r="F3470" s="1">
        <v>2</v>
      </c>
      <c r="G3470" s="1">
        <v>759.98</v>
      </c>
      <c r="H3470" s="1" t="s">
        <v>969</v>
      </c>
      <c r="I3470" s="1" t="s">
        <v>25</v>
      </c>
      <c r="J3470" s="1" t="s">
        <v>860</v>
      </c>
      <c r="K3470" s="1" t="s">
        <v>31</v>
      </c>
      <c r="L3470" s="1" t="s">
        <v>32</v>
      </c>
    </row>
    <row r="3471" spans="1:12" ht="15.75" customHeight="1">
      <c r="A3471" s="1">
        <v>1205</v>
      </c>
      <c r="B3471" s="1" t="s">
        <v>1513</v>
      </c>
      <c r="C3471" s="1" t="s">
        <v>263</v>
      </c>
      <c r="D3471" s="1" t="s">
        <v>14</v>
      </c>
      <c r="E3471" s="2">
        <v>43034</v>
      </c>
      <c r="F3471" s="1">
        <v>1</v>
      </c>
      <c r="G3471" s="1">
        <v>209.99</v>
      </c>
      <c r="H3471" s="1" t="s">
        <v>1019</v>
      </c>
      <c r="I3471" s="1" t="s">
        <v>59</v>
      </c>
      <c r="J3471" s="1" t="s">
        <v>860</v>
      </c>
      <c r="K3471" s="1" t="s">
        <v>18</v>
      </c>
      <c r="L3471" s="1" t="s">
        <v>19</v>
      </c>
    </row>
    <row r="3472" spans="1:12" ht="15.75" customHeight="1">
      <c r="A3472" s="1">
        <v>1205</v>
      </c>
      <c r="B3472" s="1" t="s">
        <v>1513</v>
      </c>
      <c r="C3472" s="1" t="s">
        <v>263</v>
      </c>
      <c r="D3472" s="1" t="s">
        <v>14</v>
      </c>
      <c r="E3472" s="2">
        <v>43034</v>
      </c>
      <c r="F3472" s="1">
        <v>2</v>
      </c>
      <c r="G3472" s="1">
        <v>2819.98</v>
      </c>
      <c r="H3472" s="1" t="s">
        <v>1160</v>
      </c>
      <c r="I3472" s="1" t="s">
        <v>25</v>
      </c>
      <c r="J3472" s="1" t="s">
        <v>860</v>
      </c>
      <c r="K3472" s="1" t="s">
        <v>18</v>
      </c>
      <c r="L3472" s="1" t="s">
        <v>19</v>
      </c>
    </row>
    <row r="3473" spans="1:12" ht="15.75" customHeight="1">
      <c r="A3473" s="1">
        <v>1205</v>
      </c>
      <c r="B3473" s="1" t="s">
        <v>1513</v>
      </c>
      <c r="C3473" s="1" t="s">
        <v>263</v>
      </c>
      <c r="D3473" s="1" t="s">
        <v>14</v>
      </c>
      <c r="E3473" s="2">
        <v>43034</v>
      </c>
      <c r="F3473" s="1">
        <v>1</v>
      </c>
      <c r="G3473" s="1">
        <v>416.99</v>
      </c>
      <c r="H3473" s="1" t="s">
        <v>932</v>
      </c>
      <c r="I3473" s="1" t="s">
        <v>16</v>
      </c>
      <c r="J3473" s="1" t="s">
        <v>863</v>
      </c>
      <c r="K3473" s="1" t="s">
        <v>18</v>
      </c>
      <c r="L3473" s="1" t="s">
        <v>19</v>
      </c>
    </row>
    <row r="3474" spans="1:12" ht="15.75" customHeight="1">
      <c r="A3474" s="1">
        <v>1205</v>
      </c>
      <c r="B3474" s="1" t="s">
        <v>1513</v>
      </c>
      <c r="C3474" s="1" t="s">
        <v>263</v>
      </c>
      <c r="D3474" s="1" t="s">
        <v>14</v>
      </c>
      <c r="E3474" s="2">
        <v>43034</v>
      </c>
      <c r="F3474" s="1">
        <v>2</v>
      </c>
      <c r="G3474" s="1">
        <v>805.98</v>
      </c>
      <c r="H3474" s="1" t="s">
        <v>900</v>
      </c>
      <c r="I3474" s="1" t="s">
        <v>16</v>
      </c>
      <c r="J3474" s="1" t="s">
        <v>863</v>
      </c>
      <c r="K3474" s="1" t="s">
        <v>18</v>
      </c>
      <c r="L3474" s="1" t="s">
        <v>19</v>
      </c>
    </row>
    <row r="3475" spans="1:12" ht="15.75" customHeight="1">
      <c r="A3475" s="1">
        <v>1205</v>
      </c>
      <c r="B3475" s="1" t="s">
        <v>1513</v>
      </c>
      <c r="C3475" s="1" t="s">
        <v>263</v>
      </c>
      <c r="D3475" s="1" t="s">
        <v>14</v>
      </c>
      <c r="E3475" s="2">
        <v>43034</v>
      </c>
      <c r="F3475" s="1">
        <v>2</v>
      </c>
      <c r="G3475" s="1">
        <v>1067.98</v>
      </c>
      <c r="H3475" s="1" t="s">
        <v>966</v>
      </c>
      <c r="I3475" s="1" t="s">
        <v>44</v>
      </c>
      <c r="J3475" s="1" t="s">
        <v>863</v>
      </c>
      <c r="K3475" s="1" t="s">
        <v>18</v>
      </c>
      <c r="L3475" s="1" t="s">
        <v>19</v>
      </c>
    </row>
    <row r="3476" spans="1:12" ht="15.75" customHeight="1">
      <c r="A3476" s="1">
        <v>1206</v>
      </c>
      <c r="B3476" s="1" t="s">
        <v>1514</v>
      </c>
      <c r="C3476" s="1" t="s">
        <v>355</v>
      </c>
      <c r="D3476" s="1" t="s">
        <v>30</v>
      </c>
      <c r="E3476" s="2">
        <v>43034</v>
      </c>
      <c r="F3476" s="1">
        <v>1</v>
      </c>
      <c r="G3476" s="1">
        <v>749.99</v>
      </c>
      <c r="H3476" s="1" t="s">
        <v>872</v>
      </c>
      <c r="I3476" s="1" t="s">
        <v>16</v>
      </c>
      <c r="J3476" s="1" t="s">
        <v>863</v>
      </c>
      <c r="K3476" s="1" t="s">
        <v>31</v>
      </c>
      <c r="L3476" s="1" t="s">
        <v>32</v>
      </c>
    </row>
    <row r="3477" spans="1:12" ht="15.75" customHeight="1">
      <c r="A3477" s="1">
        <v>1206</v>
      </c>
      <c r="B3477" s="1" t="s">
        <v>1514</v>
      </c>
      <c r="C3477" s="1" t="s">
        <v>355</v>
      </c>
      <c r="D3477" s="1" t="s">
        <v>30</v>
      </c>
      <c r="E3477" s="2">
        <v>43034</v>
      </c>
      <c r="F3477" s="1">
        <v>1</v>
      </c>
      <c r="G3477" s="1">
        <v>999.99</v>
      </c>
      <c r="H3477" s="1" t="s">
        <v>919</v>
      </c>
      <c r="I3477" s="1" t="s">
        <v>25</v>
      </c>
      <c r="J3477" s="1" t="s">
        <v>26</v>
      </c>
      <c r="K3477" s="1" t="s">
        <v>31</v>
      </c>
      <c r="L3477" s="1" t="s">
        <v>32</v>
      </c>
    </row>
    <row r="3478" spans="1:12" ht="15.75" customHeight="1">
      <c r="A3478" s="1">
        <v>1207</v>
      </c>
      <c r="B3478" s="1" t="s">
        <v>1515</v>
      </c>
      <c r="C3478" s="1" t="s">
        <v>370</v>
      </c>
      <c r="D3478" s="1" t="s">
        <v>30</v>
      </c>
      <c r="E3478" s="2">
        <v>43034</v>
      </c>
      <c r="F3478" s="1">
        <v>1</v>
      </c>
      <c r="G3478" s="1">
        <v>299.99</v>
      </c>
      <c r="H3478" s="1" t="s">
        <v>78</v>
      </c>
      <c r="I3478" s="1" t="s">
        <v>59</v>
      </c>
      <c r="J3478" s="1" t="s">
        <v>17</v>
      </c>
      <c r="K3478" s="1" t="s">
        <v>31</v>
      </c>
      <c r="L3478" s="1" t="s">
        <v>32</v>
      </c>
    </row>
    <row r="3479" spans="1:12" ht="15.75" customHeight="1">
      <c r="A3479" s="1">
        <v>1207</v>
      </c>
      <c r="B3479" s="1" t="s">
        <v>1515</v>
      </c>
      <c r="C3479" s="1" t="s">
        <v>370</v>
      </c>
      <c r="D3479" s="1" t="s">
        <v>30</v>
      </c>
      <c r="E3479" s="2">
        <v>43034</v>
      </c>
      <c r="F3479" s="1">
        <v>1</v>
      </c>
      <c r="G3479" s="1">
        <v>481.99</v>
      </c>
      <c r="H3479" s="1" t="s">
        <v>951</v>
      </c>
      <c r="I3479" s="1" t="s">
        <v>44</v>
      </c>
      <c r="J3479" s="1" t="s">
        <v>863</v>
      </c>
      <c r="K3479" s="1" t="s">
        <v>31</v>
      </c>
      <c r="L3479" s="1" t="s">
        <v>32</v>
      </c>
    </row>
    <row r="3480" spans="1:12" ht="15.75" customHeight="1">
      <c r="A3480" s="1">
        <v>1207</v>
      </c>
      <c r="B3480" s="1" t="s">
        <v>1515</v>
      </c>
      <c r="C3480" s="1" t="s">
        <v>370</v>
      </c>
      <c r="D3480" s="1" t="s">
        <v>30</v>
      </c>
      <c r="E3480" s="2">
        <v>43034</v>
      </c>
      <c r="F3480" s="1">
        <v>1</v>
      </c>
      <c r="G3480" s="1">
        <v>551.99</v>
      </c>
      <c r="H3480" s="1" t="s">
        <v>865</v>
      </c>
      <c r="I3480" s="1" t="s">
        <v>44</v>
      </c>
      <c r="J3480" s="1" t="s">
        <v>863</v>
      </c>
      <c r="K3480" s="1" t="s">
        <v>31</v>
      </c>
      <c r="L3480" s="1" t="s">
        <v>32</v>
      </c>
    </row>
    <row r="3481" spans="1:12" ht="15.75" customHeight="1">
      <c r="A3481" s="1">
        <v>1208</v>
      </c>
      <c r="B3481" s="1" t="s">
        <v>1516</v>
      </c>
      <c r="C3481" s="1" t="s">
        <v>355</v>
      </c>
      <c r="D3481" s="1" t="s">
        <v>30</v>
      </c>
      <c r="E3481" s="2">
        <v>43034</v>
      </c>
      <c r="F3481" s="1">
        <v>2</v>
      </c>
      <c r="G3481" s="1">
        <v>539.98</v>
      </c>
      <c r="H3481" s="1" t="s">
        <v>72</v>
      </c>
      <c r="I3481" s="1" t="s">
        <v>16</v>
      </c>
      <c r="J3481" s="1" t="s">
        <v>17</v>
      </c>
      <c r="K3481" s="1" t="s">
        <v>31</v>
      </c>
      <c r="L3481" s="1" t="s">
        <v>35</v>
      </c>
    </row>
    <row r="3482" spans="1:12" ht="15.75" customHeight="1">
      <c r="A3482" s="1">
        <v>1208</v>
      </c>
      <c r="B3482" s="1" t="s">
        <v>1516</v>
      </c>
      <c r="C3482" s="1" t="s">
        <v>355</v>
      </c>
      <c r="D3482" s="1" t="s">
        <v>30</v>
      </c>
      <c r="E3482" s="2">
        <v>43034</v>
      </c>
      <c r="F3482" s="1">
        <v>1</v>
      </c>
      <c r="G3482" s="1">
        <v>549.99</v>
      </c>
      <c r="H3482" s="1" t="s">
        <v>49</v>
      </c>
      <c r="I3482" s="1" t="s">
        <v>16</v>
      </c>
      <c r="J3482" s="1" t="s">
        <v>17</v>
      </c>
      <c r="K3482" s="1" t="s">
        <v>31</v>
      </c>
      <c r="L3482" s="1" t="s">
        <v>35</v>
      </c>
    </row>
    <row r="3483" spans="1:12" ht="15.75" customHeight="1">
      <c r="A3483" s="1">
        <v>1208</v>
      </c>
      <c r="B3483" s="1" t="s">
        <v>1516</v>
      </c>
      <c r="C3483" s="1" t="s">
        <v>355</v>
      </c>
      <c r="D3483" s="1" t="s">
        <v>30</v>
      </c>
      <c r="E3483" s="2">
        <v>43034</v>
      </c>
      <c r="F3483" s="1">
        <v>2</v>
      </c>
      <c r="G3483" s="1">
        <v>693.98</v>
      </c>
      <c r="H3483" s="1" t="s">
        <v>1042</v>
      </c>
      <c r="I3483" s="1" t="s">
        <v>16</v>
      </c>
      <c r="J3483" s="1" t="s">
        <v>863</v>
      </c>
      <c r="K3483" s="1" t="s">
        <v>31</v>
      </c>
      <c r="L3483" s="1" t="s">
        <v>35</v>
      </c>
    </row>
    <row r="3484" spans="1:12" ht="15.75" customHeight="1">
      <c r="A3484" s="1">
        <v>1208</v>
      </c>
      <c r="B3484" s="1" t="s">
        <v>1516</v>
      </c>
      <c r="C3484" s="1" t="s">
        <v>355</v>
      </c>
      <c r="D3484" s="1" t="s">
        <v>30</v>
      </c>
      <c r="E3484" s="2">
        <v>43034</v>
      </c>
      <c r="F3484" s="1">
        <v>2</v>
      </c>
      <c r="G3484" s="1">
        <v>299.98</v>
      </c>
      <c r="H3484" s="1" t="s">
        <v>1056</v>
      </c>
      <c r="I3484" s="1" t="s">
        <v>59</v>
      </c>
      <c r="J3484" s="1" t="s">
        <v>26</v>
      </c>
      <c r="K3484" s="1" t="s">
        <v>31</v>
      </c>
      <c r="L3484" s="1" t="s">
        <v>35</v>
      </c>
    </row>
    <row r="3485" spans="1:12" ht="15.75" customHeight="1">
      <c r="A3485" s="1">
        <v>1208</v>
      </c>
      <c r="B3485" s="1" t="s">
        <v>1516</v>
      </c>
      <c r="C3485" s="1" t="s">
        <v>355</v>
      </c>
      <c r="D3485" s="1" t="s">
        <v>30</v>
      </c>
      <c r="E3485" s="2">
        <v>43034</v>
      </c>
      <c r="F3485" s="1">
        <v>1</v>
      </c>
      <c r="G3485" s="1">
        <v>189.99</v>
      </c>
      <c r="H3485" s="1" t="s">
        <v>1128</v>
      </c>
      <c r="I3485" s="1" t="s">
        <v>59</v>
      </c>
      <c r="J3485" s="1" t="s">
        <v>26</v>
      </c>
      <c r="K3485" s="1" t="s">
        <v>31</v>
      </c>
      <c r="L3485" s="1" t="s">
        <v>35</v>
      </c>
    </row>
    <row r="3486" spans="1:12" ht="15.75" customHeight="1">
      <c r="A3486" s="1">
        <v>1209</v>
      </c>
      <c r="B3486" s="1" t="s">
        <v>1517</v>
      </c>
      <c r="C3486" s="1" t="s">
        <v>260</v>
      </c>
      <c r="D3486" s="1" t="s">
        <v>30</v>
      </c>
      <c r="E3486" s="2">
        <v>43034</v>
      </c>
      <c r="F3486" s="1">
        <v>1</v>
      </c>
      <c r="G3486" s="1">
        <v>349.99</v>
      </c>
      <c r="H3486" s="1" t="s">
        <v>894</v>
      </c>
      <c r="I3486" s="1" t="s">
        <v>59</v>
      </c>
      <c r="J3486" s="1" t="s">
        <v>17</v>
      </c>
      <c r="K3486" s="1" t="s">
        <v>31</v>
      </c>
      <c r="L3486" s="1" t="s">
        <v>35</v>
      </c>
    </row>
    <row r="3487" spans="1:12" ht="15.75" customHeight="1">
      <c r="A3487" s="1">
        <v>1209</v>
      </c>
      <c r="B3487" s="1" t="s">
        <v>1517</v>
      </c>
      <c r="C3487" s="1" t="s">
        <v>260</v>
      </c>
      <c r="D3487" s="1" t="s">
        <v>30</v>
      </c>
      <c r="E3487" s="2">
        <v>43034</v>
      </c>
      <c r="F3487" s="1">
        <v>1</v>
      </c>
      <c r="G3487" s="1">
        <v>209.99</v>
      </c>
      <c r="H3487" s="1" t="s">
        <v>962</v>
      </c>
      <c r="I3487" s="1" t="s">
        <v>59</v>
      </c>
      <c r="J3487" s="1" t="s">
        <v>26</v>
      </c>
      <c r="K3487" s="1" t="s">
        <v>31</v>
      </c>
      <c r="L3487" s="1" t="s">
        <v>35</v>
      </c>
    </row>
    <row r="3488" spans="1:12" ht="15.75" customHeight="1">
      <c r="A3488" s="1">
        <v>1210</v>
      </c>
      <c r="B3488" s="1" t="s">
        <v>1518</v>
      </c>
      <c r="C3488" s="1" t="s">
        <v>1376</v>
      </c>
      <c r="D3488" s="1" t="s">
        <v>115</v>
      </c>
      <c r="E3488" s="2">
        <v>43034</v>
      </c>
      <c r="F3488" s="1">
        <v>1</v>
      </c>
      <c r="G3488" s="1">
        <v>599.99</v>
      </c>
      <c r="H3488" s="1" t="s">
        <v>15</v>
      </c>
      <c r="I3488" s="1" t="s">
        <v>44</v>
      </c>
      <c r="J3488" s="1" t="s">
        <v>17</v>
      </c>
      <c r="K3488" s="1" t="s">
        <v>116</v>
      </c>
      <c r="L3488" s="1" t="s">
        <v>117</v>
      </c>
    </row>
    <row r="3489" spans="1:12" ht="15.75" customHeight="1">
      <c r="A3489" s="1">
        <v>1210</v>
      </c>
      <c r="B3489" s="1" t="s">
        <v>1518</v>
      </c>
      <c r="C3489" s="1" t="s">
        <v>1376</v>
      </c>
      <c r="D3489" s="1" t="s">
        <v>115</v>
      </c>
      <c r="E3489" s="2">
        <v>43034</v>
      </c>
      <c r="F3489" s="1">
        <v>2</v>
      </c>
      <c r="G3489" s="1">
        <v>1295.98</v>
      </c>
      <c r="H3489" s="1" t="s">
        <v>895</v>
      </c>
      <c r="I3489" s="1" t="s">
        <v>16</v>
      </c>
      <c r="J3489" s="1" t="s">
        <v>863</v>
      </c>
      <c r="K3489" s="1" t="s">
        <v>116</v>
      </c>
      <c r="L3489" s="1" t="s">
        <v>117</v>
      </c>
    </row>
    <row r="3490" spans="1:12" ht="15.75" customHeight="1">
      <c r="A3490" s="1">
        <v>1210</v>
      </c>
      <c r="B3490" s="1" t="s">
        <v>1518</v>
      </c>
      <c r="C3490" s="1" t="s">
        <v>1376</v>
      </c>
      <c r="D3490" s="1" t="s">
        <v>115</v>
      </c>
      <c r="E3490" s="2">
        <v>43034</v>
      </c>
      <c r="F3490" s="1">
        <v>1</v>
      </c>
      <c r="G3490" s="1">
        <v>109.99</v>
      </c>
      <c r="H3490" s="1" t="s">
        <v>943</v>
      </c>
      <c r="I3490" s="1" t="s">
        <v>59</v>
      </c>
      <c r="J3490" s="1" t="s">
        <v>863</v>
      </c>
      <c r="K3490" s="1" t="s">
        <v>116</v>
      </c>
      <c r="L3490" s="1" t="s">
        <v>117</v>
      </c>
    </row>
    <row r="3491" spans="1:12" ht="15.75" customHeight="1">
      <c r="A3491" s="1">
        <v>1210</v>
      </c>
      <c r="B3491" s="1" t="s">
        <v>1518</v>
      </c>
      <c r="C3491" s="1" t="s">
        <v>1376</v>
      </c>
      <c r="D3491" s="1" t="s">
        <v>115</v>
      </c>
      <c r="E3491" s="2">
        <v>43034</v>
      </c>
      <c r="F3491" s="1">
        <v>2</v>
      </c>
      <c r="G3491" s="1">
        <v>1665.98</v>
      </c>
      <c r="H3491" s="1" t="s">
        <v>1015</v>
      </c>
      <c r="I3491" s="1" t="s">
        <v>25</v>
      </c>
      <c r="J3491" s="1" t="s">
        <v>863</v>
      </c>
      <c r="K3491" s="1" t="s">
        <v>116</v>
      </c>
      <c r="L3491" s="1" t="s">
        <v>117</v>
      </c>
    </row>
    <row r="3492" spans="1:12" ht="15.75" customHeight="1">
      <c r="A3492" s="1">
        <v>1210</v>
      </c>
      <c r="B3492" s="1" t="s">
        <v>1518</v>
      </c>
      <c r="C3492" s="1" t="s">
        <v>1376</v>
      </c>
      <c r="D3492" s="1" t="s">
        <v>115</v>
      </c>
      <c r="E3492" s="2">
        <v>43034</v>
      </c>
      <c r="F3492" s="1">
        <v>2</v>
      </c>
      <c r="G3492" s="1">
        <v>939.98</v>
      </c>
      <c r="H3492" s="1" t="s">
        <v>75</v>
      </c>
      <c r="I3492" s="1" t="s">
        <v>25</v>
      </c>
      <c r="J3492" s="1" t="s">
        <v>23</v>
      </c>
      <c r="K3492" s="1" t="s">
        <v>116</v>
      </c>
      <c r="L3492" s="1" t="s">
        <v>117</v>
      </c>
    </row>
    <row r="3493" spans="1:12" ht="15.75" customHeight="1">
      <c r="A3493" s="1">
        <v>1211</v>
      </c>
      <c r="B3493" s="1" t="s">
        <v>1519</v>
      </c>
      <c r="C3493" s="1" t="s">
        <v>110</v>
      </c>
      <c r="D3493" s="1" t="s">
        <v>30</v>
      </c>
      <c r="E3493" s="2">
        <v>43035</v>
      </c>
      <c r="F3493" s="1">
        <v>2</v>
      </c>
      <c r="G3493" s="1">
        <v>1059.98</v>
      </c>
      <c r="H3493" s="1" t="s">
        <v>55</v>
      </c>
      <c r="I3493" s="1" t="s">
        <v>16</v>
      </c>
      <c r="J3493" s="1" t="s">
        <v>17</v>
      </c>
      <c r="K3493" s="1" t="s">
        <v>31</v>
      </c>
      <c r="L3493" s="1" t="s">
        <v>35</v>
      </c>
    </row>
    <row r="3494" spans="1:12" ht="15.75" customHeight="1">
      <c r="A3494" s="1">
        <v>1211</v>
      </c>
      <c r="B3494" s="1" t="s">
        <v>1519</v>
      </c>
      <c r="C3494" s="1" t="s">
        <v>110</v>
      </c>
      <c r="D3494" s="1" t="s">
        <v>30</v>
      </c>
      <c r="E3494" s="2">
        <v>43035</v>
      </c>
      <c r="F3494" s="1">
        <v>1</v>
      </c>
      <c r="G3494" s="1">
        <v>209.99</v>
      </c>
      <c r="H3494" s="1" t="s">
        <v>1019</v>
      </c>
      <c r="I3494" s="1" t="s">
        <v>59</v>
      </c>
      <c r="J3494" s="1" t="s">
        <v>860</v>
      </c>
      <c r="K3494" s="1" t="s">
        <v>31</v>
      </c>
      <c r="L3494" s="1" t="s">
        <v>35</v>
      </c>
    </row>
    <row r="3495" spans="1:12" ht="15.75" customHeight="1">
      <c r="A3495" s="1">
        <v>1211</v>
      </c>
      <c r="B3495" s="1" t="s">
        <v>1519</v>
      </c>
      <c r="C3495" s="1" t="s">
        <v>110</v>
      </c>
      <c r="D3495" s="1" t="s">
        <v>30</v>
      </c>
      <c r="E3495" s="2">
        <v>43035</v>
      </c>
      <c r="F3495" s="1">
        <v>1</v>
      </c>
      <c r="G3495" s="1">
        <v>209.99</v>
      </c>
      <c r="H3495" s="1" t="s">
        <v>1017</v>
      </c>
      <c r="I3495" s="1" t="s">
        <v>59</v>
      </c>
      <c r="J3495" s="1" t="s">
        <v>860</v>
      </c>
      <c r="K3495" s="1" t="s">
        <v>31</v>
      </c>
      <c r="L3495" s="1" t="s">
        <v>35</v>
      </c>
    </row>
    <row r="3496" spans="1:12" ht="15.75" customHeight="1">
      <c r="A3496" s="1">
        <v>1211</v>
      </c>
      <c r="B3496" s="1" t="s">
        <v>1519</v>
      </c>
      <c r="C3496" s="1" t="s">
        <v>110</v>
      </c>
      <c r="D3496" s="1" t="s">
        <v>30</v>
      </c>
      <c r="E3496" s="2">
        <v>43035</v>
      </c>
      <c r="F3496" s="1">
        <v>2</v>
      </c>
      <c r="G3496" s="1">
        <v>899.98</v>
      </c>
      <c r="H3496" s="1" t="s">
        <v>950</v>
      </c>
      <c r="I3496" s="1" t="s">
        <v>44</v>
      </c>
      <c r="J3496" s="1" t="s">
        <v>863</v>
      </c>
      <c r="K3496" s="1" t="s">
        <v>31</v>
      </c>
      <c r="L3496" s="1" t="s">
        <v>35</v>
      </c>
    </row>
    <row r="3497" spans="1:12" ht="15.75" customHeight="1">
      <c r="A3497" s="1">
        <v>1211</v>
      </c>
      <c r="B3497" s="1" t="s">
        <v>1519</v>
      </c>
      <c r="C3497" s="1" t="s">
        <v>110</v>
      </c>
      <c r="D3497" s="1" t="s">
        <v>30</v>
      </c>
      <c r="E3497" s="2">
        <v>43035</v>
      </c>
      <c r="F3497" s="1">
        <v>1</v>
      </c>
      <c r="G3497" s="1">
        <v>2599.9899999999998</v>
      </c>
      <c r="H3497" s="1" t="s">
        <v>924</v>
      </c>
      <c r="I3497" s="1" t="s">
        <v>867</v>
      </c>
      <c r="J3497" s="1" t="s">
        <v>26</v>
      </c>
      <c r="K3497" s="1" t="s">
        <v>31</v>
      </c>
      <c r="L3497" s="1" t="s">
        <v>35</v>
      </c>
    </row>
    <row r="3498" spans="1:12" ht="15.75" customHeight="1">
      <c r="A3498" s="1">
        <v>1212</v>
      </c>
      <c r="B3498" s="1" t="s">
        <v>1520</v>
      </c>
      <c r="C3498" s="1" t="s">
        <v>590</v>
      </c>
      <c r="D3498" s="1" t="s">
        <v>30</v>
      </c>
      <c r="E3498" s="2">
        <v>43035</v>
      </c>
      <c r="F3498" s="1">
        <v>1</v>
      </c>
      <c r="G3498" s="1">
        <v>439.99</v>
      </c>
      <c r="H3498" s="1" t="s">
        <v>902</v>
      </c>
      <c r="I3498" s="1" t="s">
        <v>16</v>
      </c>
      <c r="J3498" s="1" t="s">
        <v>17</v>
      </c>
      <c r="K3498" s="1" t="s">
        <v>31</v>
      </c>
      <c r="L3498" s="1" t="s">
        <v>32</v>
      </c>
    </row>
    <row r="3499" spans="1:12" ht="15.75" customHeight="1">
      <c r="A3499" s="1">
        <v>1212</v>
      </c>
      <c r="B3499" s="1" t="s">
        <v>1520</v>
      </c>
      <c r="C3499" s="1" t="s">
        <v>590</v>
      </c>
      <c r="D3499" s="1" t="s">
        <v>30</v>
      </c>
      <c r="E3499" s="2">
        <v>43035</v>
      </c>
      <c r="F3499" s="1">
        <v>2</v>
      </c>
      <c r="G3499" s="1">
        <v>759.98</v>
      </c>
      <c r="H3499" s="1" t="s">
        <v>969</v>
      </c>
      <c r="I3499" s="1" t="s">
        <v>25</v>
      </c>
      <c r="J3499" s="1" t="s">
        <v>860</v>
      </c>
      <c r="K3499" s="1" t="s">
        <v>31</v>
      </c>
      <c r="L3499" s="1" t="s">
        <v>32</v>
      </c>
    </row>
    <row r="3500" spans="1:12" ht="15.75" customHeight="1">
      <c r="A3500" s="1">
        <v>1212</v>
      </c>
      <c r="B3500" s="1" t="s">
        <v>1520</v>
      </c>
      <c r="C3500" s="1" t="s">
        <v>590</v>
      </c>
      <c r="D3500" s="1" t="s">
        <v>30</v>
      </c>
      <c r="E3500" s="2">
        <v>43035</v>
      </c>
      <c r="F3500" s="1">
        <v>2</v>
      </c>
      <c r="G3500" s="1">
        <v>899.98</v>
      </c>
      <c r="H3500" s="1" t="s">
        <v>862</v>
      </c>
      <c r="I3500" s="1" t="s">
        <v>16</v>
      </c>
      <c r="J3500" s="1" t="s">
        <v>863</v>
      </c>
      <c r="K3500" s="1" t="s">
        <v>31</v>
      </c>
      <c r="L3500" s="1" t="s">
        <v>32</v>
      </c>
    </row>
    <row r="3501" spans="1:12" ht="15.75" customHeight="1">
      <c r="A3501" s="1">
        <v>1212</v>
      </c>
      <c r="B3501" s="1" t="s">
        <v>1520</v>
      </c>
      <c r="C3501" s="1" t="s">
        <v>590</v>
      </c>
      <c r="D3501" s="1" t="s">
        <v>30</v>
      </c>
      <c r="E3501" s="2">
        <v>43035</v>
      </c>
      <c r="F3501" s="1">
        <v>2</v>
      </c>
      <c r="G3501" s="1">
        <v>2999.98</v>
      </c>
      <c r="H3501" s="1" t="s">
        <v>922</v>
      </c>
      <c r="I3501" s="1" t="s">
        <v>25</v>
      </c>
      <c r="J3501" s="1" t="s">
        <v>26</v>
      </c>
      <c r="K3501" s="1" t="s">
        <v>31</v>
      </c>
      <c r="L3501" s="1" t="s">
        <v>32</v>
      </c>
    </row>
    <row r="3502" spans="1:12" ht="15.75" customHeight="1">
      <c r="A3502" s="1">
        <v>1213</v>
      </c>
      <c r="B3502" s="1" t="s">
        <v>1521</v>
      </c>
      <c r="C3502" s="1" t="s">
        <v>114</v>
      </c>
      <c r="D3502" s="1" t="s">
        <v>115</v>
      </c>
      <c r="E3502" s="2">
        <v>43035</v>
      </c>
      <c r="F3502" s="1">
        <v>1</v>
      </c>
      <c r="G3502" s="1">
        <v>529.99</v>
      </c>
      <c r="H3502" s="1" t="s">
        <v>55</v>
      </c>
      <c r="I3502" s="1" t="s">
        <v>16</v>
      </c>
      <c r="J3502" s="1" t="s">
        <v>17</v>
      </c>
      <c r="K3502" s="1" t="s">
        <v>116</v>
      </c>
      <c r="L3502" s="1" t="s">
        <v>186</v>
      </c>
    </row>
    <row r="3503" spans="1:12" ht="15.75" customHeight="1">
      <c r="A3503" s="1">
        <v>1213</v>
      </c>
      <c r="B3503" s="1" t="s">
        <v>1521</v>
      </c>
      <c r="C3503" s="1" t="s">
        <v>114</v>
      </c>
      <c r="D3503" s="1" t="s">
        <v>115</v>
      </c>
      <c r="E3503" s="2">
        <v>43035</v>
      </c>
      <c r="F3503" s="1">
        <v>2</v>
      </c>
      <c r="G3503" s="1">
        <v>979.98</v>
      </c>
      <c r="H3503" s="1" t="s">
        <v>880</v>
      </c>
      <c r="I3503" s="1" t="s">
        <v>44</v>
      </c>
      <c r="J3503" s="1" t="s">
        <v>17</v>
      </c>
      <c r="K3503" s="1" t="s">
        <v>116</v>
      </c>
      <c r="L3503" s="1" t="s">
        <v>186</v>
      </c>
    </row>
    <row r="3504" spans="1:12" ht="15.75" customHeight="1">
      <c r="A3504" s="1">
        <v>1213</v>
      </c>
      <c r="B3504" s="1" t="s">
        <v>1521</v>
      </c>
      <c r="C3504" s="1" t="s">
        <v>114</v>
      </c>
      <c r="D3504" s="1" t="s">
        <v>115</v>
      </c>
      <c r="E3504" s="2">
        <v>43035</v>
      </c>
      <c r="F3504" s="1">
        <v>2</v>
      </c>
      <c r="G3504" s="1">
        <v>979.98</v>
      </c>
      <c r="H3504" s="1" t="s">
        <v>880</v>
      </c>
      <c r="I3504" s="1" t="s">
        <v>16</v>
      </c>
      <c r="J3504" s="1" t="s">
        <v>17</v>
      </c>
      <c r="K3504" s="1" t="s">
        <v>116</v>
      </c>
      <c r="L3504" s="1" t="s">
        <v>186</v>
      </c>
    </row>
    <row r="3505" spans="1:12" ht="15.75" customHeight="1">
      <c r="A3505" s="1">
        <v>1213</v>
      </c>
      <c r="B3505" s="1" t="s">
        <v>1521</v>
      </c>
      <c r="C3505" s="1" t="s">
        <v>114</v>
      </c>
      <c r="D3505" s="1" t="s">
        <v>115</v>
      </c>
      <c r="E3505" s="2">
        <v>43035</v>
      </c>
      <c r="F3505" s="1">
        <v>1</v>
      </c>
      <c r="G3505" s="1">
        <v>647.99</v>
      </c>
      <c r="H3505" s="1" t="s">
        <v>895</v>
      </c>
      <c r="I3505" s="1" t="s">
        <v>16</v>
      </c>
      <c r="J3505" s="1" t="s">
        <v>863</v>
      </c>
      <c r="K3505" s="1" t="s">
        <v>116</v>
      </c>
      <c r="L3505" s="1" t="s">
        <v>186</v>
      </c>
    </row>
    <row r="3506" spans="1:12" ht="15.75" customHeight="1">
      <c r="A3506" s="1">
        <v>1214</v>
      </c>
      <c r="B3506" s="1" t="s">
        <v>1522</v>
      </c>
      <c r="C3506" s="1" t="s">
        <v>238</v>
      </c>
      <c r="D3506" s="1" t="s">
        <v>30</v>
      </c>
      <c r="E3506" s="2">
        <v>43036</v>
      </c>
      <c r="F3506" s="1">
        <v>1</v>
      </c>
      <c r="G3506" s="1">
        <v>269.99</v>
      </c>
      <c r="H3506" s="1" t="s">
        <v>58</v>
      </c>
      <c r="I3506" s="1" t="s">
        <v>59</v>
      </c>
      <c r="J3506" s="1" t="s">
        <v>17</v>
      </c>
      <c r="K3506" s="1" t="s">
        <v>31</v>
      </c>
      <c r="L3506" s="1" t="s">
        <v>32</v>
      </c>
    </row>
    <row r="3507" spans="1:12" ht="15.75" customHeight="1">
      <c r="A3507" s="1">
        <v>1214</v>
      </c>
      <c r="B3507" s="1" t="s">
        <v>1522</v>
      </c>
      <c r="C3507" s="1" t="s">
        <v>238</v>
      </c>
      <c r="D3507" s="1" t="s">
        <v>30</v>
      </c>
      <c r="E3507" s="2">
        <v>43036</v>
      </c>
      <c r="F3507" s="1">
        <v>2</v>
      </c>
      <c r="G3507" s="1">
        <v>1599.98</v>
      </c>
      <c r="H3507" s="1" t="s">
        <v>1031</v>
      </c>
      <c r="I3507" s="1" t="s">
        <v>16</v>
      </c>
      <c r="J3507" s="1" t="s">
        <v>17</v>
      </c>
      <c r="K3507" s="1" t="s">
        <v>31</v>
      </c>
      <c r="L3507" s="1" t="s">
        <v>32</v>
      </c>
    </row>
    <row r="3508" spans="1:12" ht="15.75" customHeight="1">
      <c r="A3508" s="1">
        <v>1214</v>
      </c>
      <c r="B3508" s="1" t="s">
        <v>1522</v>
      </c>
      <c r="C3508" s="1" t="s">
        <v>238</v>
      </c>
      <c r="D3508" s="1" t="s">
        <v>30</v>
      </c>
      <c r="E3508" s="2">
        <v>43036</v>
      </c>
      <c r="F3508" s="1">
        <v>2</v>
      </c>
      <c r="G3508" s="1">
        <v>501.98</v>
      </c>
      <c r="H3508" s="1" t="s">
        <v>903</v>
      </c>
      <c r="I3508" s="1" t="s">
        <v>16</v>
      </c>
      <c r="J3508" s="1" t="s">
        <v>863</v>
      </c>
      <c r="K3508" s="1" t="s">
        <v>31</v>
      </c>
      <c r="L3508" s="1" t="s">
        <v>32</v>
      </c>
    </row>
    <row r="3509" spans="1:12" ht="15.75" customHeight="1">
      <c r="A3509" s="1">
        <v>1214</v>
      </c>
      <c r="B3509" s="1" t="s">
        <v>1522</v>
      </c>
      <c r="C3509" s="1" t="s">
        <v>238</v>
      </c>
      <c r="D3509" s="1" t="s">
        <v>30</v>
      </c>
      <c r="E3509" s="2">
        <v>43036</v>
      </c>
      <c r="F3509" s="1">
        <v>2</v>
      </c>
      <c r="G3509" s="1">
        <v>5999.98</v>
      </c>
      <c r="H3509" s="1" t="s">
        <v>51</v>
      </c>
      <c r="I3509" s="1" t="s">
        <v>52</v>
      </c>
      <c r="J3509" s="1" t="s">
        <v>26</v>
      </c>
      <c r="K3509" s="1" t="s">
        <v>31</v>
      </c>
      <c r="L3509" s="1" t="s">
        <v>32</v>
      </c>
    </row>
    <row r="3510" spans="1:12" ht="15.75" customHeight="1">
      <c r="A3510" s="1">
        <v>1214</v>
      </c>
      <c r="B3510" s="1" t="s">
        <v>1522</v>
      </c>
      <c r="C3510" s="1" t="s">
        <v>238</v>
      </c>
      <c r="D3510" s="1" t="s">
        <v>30</v>
      </c>
      <c r="E3510" s="2">
        <v>43036</v>
      </c>
      <c r="F3510" s="1">
        <v>1</v>
      </c>
      <c r="G3510" s="1">
        <v>3999.99</v>
      </c>
      <c r="H3510" s="1" t="s">
        <v>62</v>
      </c>
      <c r="I3510" s="1" t="s">
        <v>25</v>
      </c>
      <c r="J3510" s="1" t="s">
        <v>26</v>
      </c>
      <c r="K3510" s="1" t="s">
        <v>31</v>
      </c>
      <c r="L3510" s="1" t="s">
        <v>32</v>
      </c>
    </row>
    <row r="3511" spans="1:12" ht="15.75" customHeight="1">
      <c r="A3511" s="1">
        <v>1215</v>
      </c>
      <c r="B3511" s="1" t="s">
        <v>1523</v>
      </c>
      <c r="C3511" s="1" t="s">
        <v>126</v>
      </c>
      <c r="D3511" s="1" t="s">
        <v>30</v>
      </c>
      <c r="E3511" s="2">
        <v>43036</v>
      </c>
      <c r="F3511" s="1">
        <v>2</v>
      </c>
      <c r="G3511" s="1">
        <v>1499.98</v>
      </c>
      <c r="H3511" s="1" t="s">
        <v>872</v>
      </c>
      <c r="I3511" s="1" t="s">
        <v>16</v>
      </c>
      <c r="J3511" s="1" t="s">
        <v>863</v>
      </c>
      <c r="K3511" s="1" t="s">
        <v>31</v>
      </c>
      <c r="L3511" s="1" t="s">
        <v>35</v>
      </c>
    </row>
    <row r="3512" spans="1:12" ht="15.75" customHeight="1">
      <c r="A3512" s="1">
        <v>1215</v>
      </c>
      <c r="B3512" s="1" t="s">
        <v>1523</v>
      </c>
      <c r="C3512" s="1" t="s">
        <v>126</v>
      </c>
      <c r="D3512" s="1" t="s">
        <v>30</v>
      </c>
      <c r="E3512" s="2">
        <v>43036</v>
      </c>
      <c r="F3512" s="1">
        <v>2</v>
      </c>
      <c r="G3512" s="1">
        <v>3098</v>
      </c>
      <c r="H3512" s="1" t="s">
        <v>21</v>
      </c>
      <c r="I3512" s="1" t="s">
        <v>22</v>
      </c>
      <c r="J3512" s="1" t="s">
        <v>23</v>
      </c>
      <c r="K3512" s="1" t="s">
        <v>31</v>
      </c>
      <c r="L3512" s="1" t="s">
        <v>35</v>
      </c>
    </row>
    <row r="3513" spans="1:12" ht="15.75" customHeight="1">
      <c r="A3513" s="1">
        <v>1216</v>
      </c>
      <c r="B3513" s="1" t="s">
        <v>1524</v>
      </c>
      <c r="C3513" s="1" t="s">
        <v>314</v>
      </c>
      <c r="D3513" s="1" t="s">
        <v>30</v>
      </c>
      <c r="E3513" s="2">
        <v>43036</v>
      </c>
      <c r="F3513" s="1">
        <v>2</v>
      </c>
      <c r="G3513" s="1">
        <v>979.98</v>
      </c>
      <c r="H3513" s="1" t="s">
        <v>880</v>
      </c>
      <c r="I3513" s="1" t="s">
        <v>16</v>
      </c>
      <c r="J3513" s="1" t="s">
        <v>17</v>
      </c>
      <c r="K3513" s="1" t="s">
        <v>31</v>
      </c>
      <c r="L3513" s="1" t="s">
        <v>35</v>
      </c>
    </row>
    <row r="3514" spans="1:12" ht="15.75" customHeight="1">
      <c r="A3514" s="1">
        <v>1216</v>
      </c>
      <c r="B3514" s="1" t="s">
        <v>1524</v>
      </c>
      <c r="C3514" s="1" t="s">
        <v>314</v>
      </c>
      <c r="D3514" s="1" t="s">
        <v>30</v>
      </c>
      <c r="E3514" s="2">
        <v>43036</v>
      </c>
      <c r="F3514" s="1">
        <v>1</v>
      </c>
      <c r="G3514" s="1">
        <v>449</v>
      </c>
      <c r="H3514" s="1" t="s">
        <v>106</v>
      </c>
      <c r="I3514" s="1" t="s">
        <v>16</v>
      </c>
      <c r="J3514" s="1" t="s">
        <v>46</v>
      </c>
      <c r="K3514" s="1" t="s">
        <v>31</v>
      </c>
      <c r="L3514" s="1" t="s">
        <v>35</v>
      </c>
    </row>
    <row r="3515" spans="1:12" ht="15.75" customHeight="1">
      <c r="A3515" s="1">
        <v>1216</v>
      </c>
      <c r="B3515" s="1" t="s">
        <v>1524</v>
      </c>
      <c r="C3515" s="1" t="s">
        <v>314</v>
      </c>
      <c r="D3515" s="1" t="s">
        <v>30</v>
      </c>
      <c r="E3515" s="2">
        <v>43036</v>
      </c>
      <c r="F3515" s="1">
        <v>2</v>
      </c>
      <c r="G3515" s="1">
        <v>941.98</v>
      </c>
      <c r="H3515" s="1" t="s">
        <v>909</v>
      </c>
      <c r="I3515" s="1" t="s">
        <v>44</v>
      </c>
      <c r="J3515" s="1" t="s">
        <v>863</v>
      </c>
      <c r="K3515" s="1" t="s">
        <v>31</v>
      </c>
      <c r="L3515" s="1" t="s">
        <v>35</v>
      </c>
    </row>
    <row r="3516" spans="1:12" ht="15.75" customHeight="1">
      <c r="A3516" s="1">
        <v>1216</v>
      </c>
      <c r="B3516" s="1" t="s">
        <v>1524</v>
      </c>
      <c r="C3516" s="1" t="s">
        <v>314</v>
      </c>
      <c r="D3516" s="1" t="s">
        <v>30</v>
      </c>
      <c r="E3516" s="2">
        <v>43036</v>
      </c>
      <c r="F3516" s="1">
        <v>1</v>
      </c>
      <c r="G3516" s="1">
        <v>3199.99</v>
      </c>
      <c r="H3516" s="1" t="s">
        <v>916</v>
      </c>
      <c r="I3516" s="1" t="s">
        <v>867</v>
      </c>
      <c r="J3516" s="1" t="s">
        <v>26</v>
      </c>
      <c r="K3516" s="1" t="s">
        <v>31</v>
      </c>
      <c r="L3516" s="1" t="s">
        <v>35</v>
      </c>
    </row>
    <row r="3517" spans="1:12" ht="15.75" customHeight="1">
      <c r="A3517" s="1">
        <v>1216</v>
      </c>
      <c r="B3517" s="1" t="s">
        <v>1524</v>
      </c>
      <c r="C3517" s="1" t="s">
        <v>314</v>
      </c>
      <c r="D3517" s="1" t="s">
        <v>30</v>
      </c>
      <c r="E3517" s="2">
        <v>43036</v>
      </c>
      <c r="F3517" s="1">
        <v>1</v>
      </c>
      <c r="G3517" s="1">
        <v>5299.99</v>
      </c>
      <c r="H3517" s="1" t="s">
        <v>906</v>
      </c>
      <c r="I3517" s="1" t="s">
        <v>25</v>
      </c>
      <c r="J3517" s="1" t="s">
        <v>26</v>
      </c>
      <c r="K3517" s="1" t="s">
        <v>31</v>
      </c>
      <c r="L3517" s="1" t="s">
        <v>35</v>
      </c>
    </row>
    <row r="3518" spans="1:12" ht="15.75" customHeight="1">
      <c r="A3518" s="1">
        <v>1217</v>
      </c>
      <c r="B3518" s="1" t="s">
        <v>1525</v>
      </c>
      <c r="C3518" s="1" t="s">
        <v>179</v>
      </c>
      <c r="D3518" s="1" t="s">
        <v>30</v>
      </c>
      <c r="E3518" s="2">
        <v>43036</v>
      </c>
      <c r="F3518" s="1">
        <v>1</v>
      </c>
      <c r="G3518" s="1">
        <v>749.99</v>
      </c>
      <c r="H3518" s="1" t="s">
        <v>872</v>
      </c>
      <c r="I3518" s="1" t="s">
        <v>16</v>
      </c>
      <c r="J3518" s="1" t="s">
        <v>863</v>
      </c>
      <c r="K3518" s="1" t="s">
        <v>31</v>
      </c>
      <c r="L3518" s="1" t="s">
        <v>35</v>
      </c>
    </row>
    <row r="3519" spans="1:12" ht="15.75" customHeight="1">
      <c r="A3519" s="1">
        <v>1217</v>
      </c>
      <c r="B3519" s="1" t="s">
        <v>1525</v>
      </c>
      <c r="C3519" s="1" t="s">
        <v>179</v>
      </c>
      <c r="D3519" s="1" t="s">
        <v>30</v>
      </c>
      <c r="E3519" s="2">
        <v>43036</v>
      </c>
      <c r="F3519" s="1">
        <v>2</v>
      </c>
      <c r="G3519" s="1">
        <v>899.98</v>
      </c>
      <c r="H3519" s="1" t="s">
        <v>862</v>
      </c>
      <c r="I3519" s="1" t="s">
        <v>44</v>
      </c>
      <c r="J3519" s="1" t="s">
        <v>863</v>
      </c>
      <c r="K3519" s="1" t="s">
        <v>31</v>
      </c>
      <c r="L3519" s="1" t="s">
        <v>35</v>
      </c>
    </row>
    <row r="3520" spans="1:12" ht="15.75" customHeight="1">
      <c r="A3520" s="1">
        <v>1218</v>
      </c>
      <c r="B3520" s="1" t="s">
        <v>1526</v>
      </c>
      <c r="C3520" s="1" t="s">
        <v>329</v>
      </c>
      <c r="D3520" s="1" t="s">
        <v>14</v>
      </c>
      <c r="E3520" s="2">
        <v>43038</v>
      </c>
      <c r="F3520" s="1">
        <v>2</v>
      </c>
      <c r="G3520" s="1">
        <v>979.98</v>
      </c>
      <c r="H3520" s="1" t="s">
        <v>880</v>
      </c>
      <c r="I3520" s="1" t="s">
        <v>44</v>
      </c>
      <c r="J3520" s="1" t="s">
        <v>17</v>
      </c>
      <c r="K3520" s="1" t="s">
        <v>18</v>
      </c>
      <c r="L3520" s="1" t="s">
        <v>19</v>
      </c>
    </row>
    <row r="3521" spans="1:12" ht="15.75" customHeight="1">
      <c r="A3521" s="1">
        <v>1218</v>
      </c>
      <c r="B3521" s="1" t="s">
        <v>1526</v>
      </c>
      <c r="C3521" s="1" t="s">
        <v>329</v>
      </c>
      <c r="D3521" s="1" t="s">
        <v>14</v>
      </c>
      <c r="E3521" s="2">
        <v>43038</v>
      </c>
      <c r="F3521" s="1">
        <v>1</v>
      </c>
      <c r="G3521" s="1">
        <v>469.99</v>
      </c>
      <c r="H3521" s="1" t="s">
        <v>878</v>
      </c>
      <c r="I3521" s="1" t="s">
        <v>25</v>
      </c>
      <c r="J3521" s="1" t="s">
        <v>26</v>
      </c>
      <c r="K3521" s="1" t="s">
        <v>18</v>
      </c>
      <c r="L3521" s="1" t="s">
        <v>19</v>
      </c>
    </row>
    <row r="3522" spans="1:12" ht="15.75" customHeight="1">
      <c r="A3522" s="1">
        <v>1219</v>
      </c>
      <c r="B3522" s="1" t="s">
        <v>1527</v>
      </c>
      <c r="C3522" s="1" t="s">
        <v>257</v>
      </c>
      <c r="D3522" s="1" t="s">
        <v>30</v>
      </c>
      <c r="E3522" s="2">
        <v>43038</v>
      </c>
      <c r="F3522" s="1">
        <v>2</v>
      </c>
      <c r="G3522" s="1">
        <v>858</v>
      </c>
      <c r="H3522" s="1" t="s">
        <v>45</v>
      </c>
      <c r="I3522" s="1" t="s">
        <v>16</v>
      </c>
      <c r="J3522" s="1" t="s">
        <v>46</v>
      </c>
      <c r="K3522" s="1" t="s">
        <v>31</v>
      </c>
      <c r="L3522" s="1" t="s">
        <v>35</v>
      </c>
    </row>
    <row r="3523" spans="1:12" ht="15.75" customHeight="1">
      <c r="A3523" s="1">
        <v>1219</v>
      </c>
      <c r="B3523" s="1" t="s">
        <v>1527</v>
      </c>
      <c r="C3523" s="1" t="s">
        <v>257</v>
      </c>
      <c r="D3523" s="1" t="s">
        <v>30</v>
      </c>
      <c r="E3523" s="2">
        <v>43038</v>
      </c>
      <c r="F3523" s="1">
        <v>2</v>
      </c>
      <c r="G3523" s="1">
        <v>6999.98</v>
      </c>
      <c r="H3523" s="1" t="s">
        <v>881</v>
      </c>
      <c r="I3523" s="1" t="s">
        <v>22</v>
      </c>
      <c r="J3523" s="1" t="s">
        <v>26</v>
      </c>
      <c r="K3523" s="1" t="s">
        <v>31</v>
      </c>
      <c r="L3523" s="1" t="s">
        <v>35</v>
      </c>
    </row>
    <row r="3524" spans="1:12" ht="15.75" customHeight="1">
      <c r="A3524" s="1">
        <v>1219</v>
      </c>
      <c r="B3524" s="1" t="s">
        <v>1527</v>
      </c>
      <c r="C3524" s="1" t="s">
        <v>257</v>
      </c>
      <c r="D3524" s="1" t="s">
        <v>30</v>
      </c>
      <c r="E3524" s="2">
        <v>43038</v>
      </c>
      <c r="F3524" s="1">
        <v>2</v>
      </c>
      <c r="G3524" s="1">
        <v>9999.98</v>
      </c>
      <c r="H3524" s="1" t="s">
        <v>996</v>
      </c>
      <c r="I3524" s="1" t="s">
        <v>25</v>
      </c>
      <c r="J3524" s="1" t="s">
        <v>26</v>
      </c>
      <c r="K3524" s="1" t="s">
        <v>31</v>
      </c>
      <c r="L3524" s="1" t="s">
        <v>35</v>
      </c>
    </row>
    <row r="3525" spans="1:12" ht="15.75" customHeight="1">
      <c r="A3525" s="1">
        <v>1220</v>
      </c>
      <c r="B3525" s="1" t="s">
        <v>1528</v>
      </c>
      <c r="C3525" s="1" t="s">
        <v>471</v>
      </c>
      <c r="D3525" s="1" t="s">
        <v>30</v>
      </c>
      <c r="E3525" s="2">
        <v>43039</v>
      </c>
      <c r="F3525" s="1">
        <v>2</v>
      </c>
      <c r="G3525" s="1">
        <v>659.98</v>
      </c>
      <c r="H3525" s="1" t="s">
        <v>859</v>
      </c>
      <c r="I3525" s="1" t="s">
        <v>59</v>
      </c>
      <c r="J3525" s="1" t="s">
        <v>860</v>
      </c>
      <c r="K3525" s="1" t="s">
        <v>31</v>
      </c>
      <c r="L3525" s="1" t="s">
        <v>32</v>
      </c>
    </row>
    <row r="3526" spans="1:12" ht="15.75" customHeight="1">
      <c r="A3526" s="1">
        <v>1220</v>
      </c>
      <c r="B3526" s="1" t="s">
        <v>1528</v>
      </c>
      <c r="C3526" s="1" t="s">
        <v>471</v>
      </c>
      <c r="D3526" s="1" t="s">
        <v>30</v>
      </c>
      <c r="E3526" s="2">
        <v>43039</v>
      </c>
      <c r="F3526" s="1">
        <v>1</v>
      </c>
      <c r="G3526" s="1">
        <v>3499.99</v>
      </c>
      <c r="H3526" s="1" t="s">
        <v>918</v>
      </c>
      <c r="I3526" s="1" t="s">
        <v>867</v>
      </c>
      <c r="J3526" s="1" t="s">
        <v>26</v>
      </c>
      <c r="K3526" s="1" t="s">
        <v>31</v>
      </c>
      <c r="L3526" s="1" t="s">
        <v>32</v>
      </c>
    </row>
    <row r="3527" spans="1:12" ht="15.75" customHeight="1">
      <c r="A3527" s="1">
        <v>1220</v>
      </c>
      <c r="B3527" s="1" t="s">
        <v>1528</v>
      </c>
      <c r="C3527" s="1" t="s">
        <v>471</v>
      </c>
      <c r="D3527" s="1" t="s">
        <v>30</v>
      </c>
      <c r="E3527" s="2">
        <v>43039</v>
      </c>
      <c r="F3527" s="1">
        <v>2</v>
      </c>
      <c r="G3527" s="1">
        <v>10599.98</v>
      </c>
      <c r="H3527" s="1" t="s">
        <v>888</v>
      </c>
      <c r="I3527" s="1" t="s">
        <v>25</v>
      </c>
      <c r="J3527" s="1" t="s">
        <v>26</v>
      </c>
      <c r="K3527" s="1" t="s">
        <v>31</v>
      </c>
      <c r="L3527" s="1" t="s">
        <v>32</v>
      </c>
    </row>
    <row r="3528" spans="1:12" ht="15.75" customHeight="1">
      <c r="A3528" s="1">
        <v>1221</v>
      </c>
      <c r="B3528" s="1" t="s">
        <v>1529</v>
      </c>
      <c r="C3528" s="1" t="s">
        <v>270</v>
      </c>
      <c r="D3528" s="1" t="s">
        <v>30</v>
      </c>
      <c r="E3528" s="2">
        <v>43039</v>
      </c>
      <c r="F3528" s="1">
        <v>2</v>
      </c>
      <c r="G3528" s="1">
        <v>2199.98</v>
      </c>
      <c r="H3528" s="1" t="s">
        <v>972</v>
      </c>
      <c r="I3528" s="1" t="s">
        <v>16</v>
      </c>
      <c r="J3528" s="1" t="s">
        <v>17</v>
      </c>
      <c r="K3528" s="1" t="s">
        <v>31</v>
      </c>
      <c r="L3528" s="1" t="s">
        <v>35</v>
      </c>
    </row>
    <row r="3529" spans="1:12" ht="15.75" customHeight="1">
      <c r="A3529" s="1">
        <v>1221</v>
      </c>
      <c r="B3529" s="1" t="s">
        <v>1529</v>
      </c>
      <c r="C3529" s="1" t="s">
        <v>270</v>
      </c>
      <c r="D3529" s="1" t="s">
        <v>30</v>
      </c>
      <c r="E3529" s="2">
        <v>43039</v>
      </c>
      <c r="F3529" s="1">
        <v>2</v>
      </c>
      <c r="G3529" s="1">
        <v>699.98</v>
      </c>
      <c r="H3529" s="1" t="s">
        <v>894</v>
      </c>
      <c r="I3529" s="1" t="s">
        <v>59</v>
      </c>
      <c r="J3529" s="1" t="s">
        <v>17</v>
      </c>
      <c r="K3529" s="1" t="s">
        <v>31</v>
      </c>
      <c r="L3529" s="1" t="s">
        <v>35</v>
      </c>
    </row>
    <row r="3530" spans="1:12" ht="15.75" customHeight="1">
      <c r="A3530" s="1">
        <v>1221</v>
      </c>
      <c r="B3530" s="1" t="s">
        <v>1529</v>
      </c>
      <c r="C3530" s="1" t="s">
        <v>270</v>
      </c>
      <c r="D3530" s="1" t="s">
        <v>30</v>
      </c>
      <c r="E3530" s="2">
        <v>43039</v>
      </c>
      <c r="F3530" s="1">
        <v>1</v>
      </c>
      <c r="G3530" s="1">
        <v>489.99</v>
      </c>
      <c r="H3530" s="1" t="s">
        <v>1003</v>
      </c>
      <c r="I3530" s="1" t="s">
        <v>59</v>
      </c>
      <c r="J3530" s="1" t="s">
        <v>17</v>
      </c>
      <c r="K3530" s="1" t="s">
        <v>31</v>
      </c>
      <c r="L3530" s="1" t="s">
        <v>35</v>
      </c>
    </row>
    <row r="3531" spans="1:12" ht="15.75" customHeight="1">
      <c r="A3531" s="1">
        <v>1221</v>
      </c>
      <c r="B3531" s="1" t="s">
        <v>1529</v>
      </c>
      <c r="C3531" s="1" t="s">
        <v>270</v>
      </c>
      <c r="D3531" s="1" t="s">
        <v>30</v>
      </c>
      <c r="E3531" s="2">
        <v>43039</v>
      </c>
      <c r="F3531" s="1">
        <v>2</v>
      </c>
      <c r="G3531" s="1">
        <v>1099.98</v>
      </c>
      <c r="H3531" s="1" t="s">
        <v>958</v>
      </c>
      <c r="I3531" s="1" t="s">
        <v>25</v>
      </c>
      <c r="J3531" s="1" t="s">
        <v>860</v>
      </c>
      <c r="K3531" s="1" t="s">
        <v>31</v>
      </c>
      <c r="L3531" s="1" t="s">
        <v>35</v>
      </c>
    </row>
    <row r="3532" spans="1:12" ht="15.75" customHeight="1">
      <c r="A3532" s="1">
        <v>1221</v>
      </c>
      <c r="B3532" s="1" t="s">
        <v>1529</v>
      </c>
      <c r="C3532" s="1" t="s">
        <v>270</v>
      </c>
      <c r="D3532" s="1" t="s">
        <v>30</v>
      </c>
      <c r="E3532" s="2">
        <v>43039</v>
      </c>
      <c r="F3532" s="1">
        <v>2</v>
      </c>
      <c r="G3532" s="1">
        <v>4599.9799999999996</v>
      </c>
      <c r="H3532" s="1" t="s">
        <v>887</v>
      </c>
      <c r="I3532" s="1" t="s">
        <v>25</v>
      </c>
      <c r="J3532" s="1" t="s">
        <v>26</v>
      </c>
      <c r="K3532" s="1" t="s">
        <v>31</v>
      </c>
      <c r="L3532" s="1" t="s">
        <v>35</v>
      </c>
    </row>
    <row r="3533" spans="1:12" ht="15.75" customHeight="1">
      <c r="A3533" s="1">
        <v>1222</v>
      </c>
      <c r="B3533" s="1" t="s">
        <v>1530</v>
      </c>
      <c r="C3533" s="1" t="s">
        <v>1376</v>
      </c>
      <c r="D3533" s="1" t="s">
        <v>115</v>
      </c>
      <c r="E3533" s="2">
        <v>43040</v>
      </c>
      <c r="F3533" s="1">
        <v>1</v>
      </c>
      <c r="G3533" s="1">
        <v>349.99</v>
      </c>
      <c r="H3533" s="1" t="s">
        <v>894</v>
      </c>
      <c r="I3533" s="1" t="s">
        <v>59</v>
      </c>
      <c r="J3533" s="1" t="s">
        <v>17</v>
      </c>
      <c r="K3533" s="1" t="s">
        <v>116</v>
      </c>
      <c r="L3533" s="1" t="s">
        <v>186</v>
      </c>
    </row>
    <row r="3534" spans="1:12" ht="15.75" customHeight="1">
      <c r="A3534" s="1">
        <v>1223</v>
      </c>
      <c r="B3534" s="1" t="s">
        <v>1531</v>
      </c>
      <c r="C3534" s="1" t="s">
        <v>296</v>
      </c>
      <c r="D3534" s="1" t="s">
        <v>30</v>
      </c>
      <c r="E3534" s="2">
        <v>43041</v>
      </c>
      <c r="F3534" s="1">
        <v>1</v>
      </c>
      <c r="G3534" s="1">
        <v>551.99</v>
      </c>
      <c r="H3534" s="1" t="s">
        <v>865</v>
      </c>
      <c r="I3534" s="1" t="s">
        <v>44</v>
      </c>
      <c r="J3534" s="1" t="s">
        <v>863</v>
      </c>
      <c r="K3534" s="1" t="s">
        <v>31</v>
      </c>
      <c r="L3534" s="1" t="s">
        <v>32</v>
      </c>
    </row>
    <row r="3535" spans="1:12" ht="15.75" customHeight="1">
      <c r="A3535" s="1">
        <v>1224</v>
      </c>
      <c r="B3535" s="1" t="s">
        <v>1532</v>
      </c>
      <c r="C3535" s="1" t="s">
        <v>126</v>
      </c>
      <c r="D3535" s="1" t="s">
        <v>30</v>
      </c>
      <c r="E3535" s="2">
        <v>43042</v>
      </c>
      <c r="F3535" s="1">
        <v>1</v>
      </c>
      <c r="G3535" s="1">
        <v>449.99</v>
      </c>
      <c r="H3535" s="1" t="s">
        <v>950</v>
      </c>
      <c r="I3535" s="1" t="s">
        <v>44</v>
      </c>
      <c r="J3535" s="1" t="s">
        <v>863</v>
      </c>
      <c r="K3535" s="1" t="s">
        <v>31</v>
      </c>
      <c r="L3535" s="1" t="s">
        <v>32</v>
      </c>
    </row>
    <row r="3536" spans="1:12" ht="15.75" customHeight="1">
      <c r="A3536" s="1">
        <v>1224</v>
      </c>
      <c r="B3536" s="1" t="s">
        <v>1532</v>
      </c>
      <c r="C3536" s="1" t="s">
        <v>126</v>
      </c>
      <c r="D3536" s="1" t="s">
        <v>30</v>
      </c>
      <c r="E3536" s="2">
        <v>43042</v>
      </c>
      <c r="F3536" s="1">
        <v>1</v>
      </c>
      <c r="G3536" s="1">
        <v>3499.99</v>
      </c>
      <c r="H3536" s="1" t="s">
        <v>881</v>
      </c>
      <c r="I3536" s="1" t="s">
        <v>22</v>
      </c>
      <c r="J3536" s="1" t="s">
        <v>26</v>
      </c>
      <c r="K3536" s="1" t="s">
        <v>31</v>
      </c>
      <c r="L3536" s="1" t="s">
        <v>32</v>
      </c>
    </row>
    <row r="3537" spans="1:12" ht="15.75" customHeight="1">
      <c r="A3537" s="1">
        <v>1224</v>
      </c>
      <c r="B3537" s="1" t="s">
        <v>1532</v>
      </c>
      <c r="C3537" s="1" t="s">
        <v>126</v>
      </c>
      <c r="D3537" s="1" t="s">
        <v>30</v>
      </c>
      <c r="E3537" s="2">
        <v>43042</v>
      </c>
      <c r="F3537" s="1">
        <v>1</v>
      </c>
      <c r="G3537" s="1">
        <v>469.99</v>
      </c>
      <c r="H3537" s="1" t="s">
        <v>878</v>
      </c>
      <c r="I3537" s="1" t="s">
        <v>25</v>
      </c>
      <c r="J3537" s="1" t="s">
        <v>26</v>
      </c>
      <c r="K3537" s="1" t="s">
        <v>31</v>
      </c>
      <c r="L3537" s="1" t="s">
        <v>32</v>
      </c>
    </row>
    <row r="3538" spans="1:12" ht="15.75" customHeight="1">
      <c r="A3538" s="1">
        <v>1224</v>
      </c>
      <c r="B3538" s="1" t="s">
        <v>1532</v>
      </c>
      <c r="C3538" s="1" t="s">
        <v>126</v>
      </c>
      <c r="D3538" s="1" t="s">
        <v>30</v>
      </c>
      <c r="E3538" s="2">
        <v>43042</v>
      </c>
      <c r="F3538" s="1">
        <v>1</v>
      </c>
      <c r="G3538" s="1">
        <v>6499.99</v>
      </c>
      <c r="H3538" s="1" t="s">
        <v>957</v>
      </c>
      <c r="I3538" s="1" t="s">
        <v>867</v>
      </c>
      <c r="J3538" s="1" t="s">
        <v>26</v>
      </c>
      <c r="K3538" s="1" t="s">
        <v>31</v>
      </c>
      <c r="L3538" s="1" t="s">
        <v>32</v>
      </c>
    </row>
    <row r="3539" spans="1:12" ht="15.75" customHeight="1">
      <c r="A3539" s="1">
        <v>1225</v>
      </c>
      <c r="B3539" s="1" t="s">
        <v>1533</v>
      </c>
      <c r="C3539" s="1" t="s">
        <v>218</v>
      </c>
      <c r="D3539" s="1" t="s">
        <v>14</v>
      </c>
      <c r="E3539" s="2">
        <v>43043</v>
      </c>
      <c r="F3539" s="1">
        <v>1</v>
      </c>
      <c r="G3539" s="1">
        <v>1099.99</v>
      </c>
      <c r="H3539" s="1" t="s">
        <v>972</v>
      </c>
      <c r="I3539" s="1" t="s">
        <v>16</v>
      </c>
      <c r="J3539" s="1" t="s">
        <v>17</v>
      </c>
      <c r="K3539" s="1" t="s">
        <v>18</v>
      </c>
      <c r="L3539" s="1" t="s">
        <v>19</v>
      </c>
    </row>
    <row r="3540" spans="1:12" ht="15.75" customHeight="1">
      <c r="A3540" s="1">
        <v>1225</v>
      </c>
      <c r="B3540" s="1" t="s">
        <v>1533</v>
      </c>
      <c r="C3540" s="1" t="s">
        <v>218</v>
      </c>
      <c r="D3540" s="1" t="s">
        <v>14</v>
      </c>
      <c r="E3540" s="2">
        <v>43043</v>
      </c>
      <c r="F3540" s="1">
        <v>2</v>
      </c>
      <c r="G3540" s="1">
        <v>939.98</v>
      </c>
      <c r="H3540" s="1" t="s">
        <v>75</v>
      </c>
      <c r="I3540" s="1" t="s">
        <v>25</v>
      </c>
      <c r="J3540" s="1" t="s">
        <v>23</v>
      </c>
      <c r="K3540" s="1" t="s">
        <v>18</v>
      </c>
      <c r="L3540" s="1" t="s">
        <v>19</v>
      </c>
    </row>
    <row r="3541" spans="1:12" ht="15.75" customHeight="1">
      <c r="A3541" s="1">
        <v>1225</v>
      </c>
      <c r="B3541" s="1" t="s">
        <v>1533</v>
      </c>
      <c r="C3541" s="1" t="s">
        <v>218</v>
      </c>
      <c r="D3541" s="1" t="s">
        <v>14</v>
      </c>
      <c r="E3541" s="2">
        <v>43043</v>
      </c>
      <c r="F3541" s="1">
        <v>2</v>
      </c>
      <c r="G3541" s="1">
        <v>5199.9799999999996</v>
      </c>
      <c r="H3541" s="1" t="s">
        <v>924</v>
      </c>
      <c r="I3541" s="1" t="s">
        <v>867</v>
      </c>
      <c r="J3541" s="1" t="s">
        <v>26</v>
      </c>
      <c r="K3541" s="1" t="s">
        <v>18</v>
      </c>
      <c r="L3541" s="1" t="s">
        <v>19</v>
      </c>
    </row>
    <row r="3542" spans="1:12" ht="15.75" customHeight="1">
      <c r="A3542" s="1">
        <v>1226</v>
      </c>
      <c r="B3542" s="1" t="s">
        <v>1534</v>
      </c>
      <c r="C3542" s="1" t="s">
        <v>108</v>
      </c>
      <c r="D3542" s="1" t="s">
        <v>30</v>
      </c>
      <c r="E3542" s="2">
        <v>43043</v>
      </c>
      <c r="F3542" s="1">
        <v>2</v>
      </c>
      <c r="G3542" s="1">
        <v>1599.98</v>
      </c>
      <c r="H3542" s="1" t="s">
        <v>1031</v>
      </c>
      <c r="I3542" s="1" t="s">
        <v>16</v>
      </c>
      <c r="J3542" s="1" t="s">
        <v>17</v>
      </c>
      <c r="K3542" s="1" t="s">
        <v>31</v>
      </c>
      <c r="L3542" s="1" t="s">
        <v>35</v>
      </c>
    </row>
    <row r="3543" spans="1:12" ht="15.75" customHeight="1">
      <c r="A3543" s="1">
        <v>1226</v>
      </c>
      <c r="B3543" s="1" t="s">
        <v>1534</v>
      </c>
      <c r="C3543" s="1" t="s">
        <v>108</v>
      </c>
      <c r="D3543" s="1" t="s">
        <v>30</v>
      </c>
      <c r="E3543" s="2">
        <v>43043</v>
      </c>
      <c r="F3543" s="1">
        <v>1</v>
      </c>
      <c r="G3543" s="1">
        <v>339.99</v>
      </c>
      <c r="H3543" s="1" t="s">
        <v>935</v>
      </c>
      <c r="I3543" s="1" t="s">
        <v>59</v>
      </c>
      <c r="J3543" s="1" t="s">
        <v>17</v>
      </c>
      <c r="K3543" s="1" t="s">
        <v>31</v>
      </c>
      <c r="L3543" s="1" t="s">
        <v>35</v>
      </c>
    </row>
    <row r="3544" spans="1:12" ht="15.75" customHeight="1">
      <c r="A3544" s="1">
        <v>1226</v>
      </c>
      <c r="B3544" s="1" t="s">
        <v>1534</v>
      </c>
      <c r="C3544" s="1" t="s">
        <v>108</v>
      </c>
      <c r="D3544" s="1" t="s">
        <v>30</v>
      </c>
      <c r="E3544" s="2">
        <v>43043</v>
      </c>
      <c r="F3544" s="1">
        <v>2</v>
      </c>
      <c r="G3544" s="1">
        <v>3361.98</v>
      </c>
      <c r="H3544" s="1" t="s">
        <v>69</v>
      </c>
      <c r="I3544" s="1" t="s">
        <v>22</v>
      </c>
      <c r="J3544" s="1" t="s">
        <v>23</v>
      </c>
      <c r="K3544" s="1" t="s">
        <v>31</v>
      </c>
      <c r="L3544" s="1" t="s">
        <v>35</v>
      </c>
    </row>
    <row r="3545" spans="1:12" ht="15.75" customHeight="1">
      <c r="A3545" s="1">
        <v>1226</v>
      </c>
      <c r="B3545" s="1" t="s">
        <v>1534</v>
      </c>
      <c r="C3545" s="1" t="s">
        <v>108</v>
      </c>
      <c r="D3545" s="1" t="s">
        <v>30</v>
      </c>
      <c r="E3545" s="2">
        <v>43043</v>
      </c>
      <c r="F3545" s="1">
        <v>1</v>
      </c>
      <c r="G3545" s="1">
        <v>2299.9899999999998</v>
      </c>
      <c r="H3545" s="1" t="s">
        <v>887</v>
      </c>
      <c r="I3545" s="1" t="s">
        <v>25</v>
      </c>
      <c r="J3545" s="1" t="s">
        <v>26</v>
      </c>
      <c r="K3545" s="1" t="s">
        <v>31</v>
      </c>
      <c r="L3545" s="1" t="s">
        <v>35</v>
      </c>
    </row>
    <row r="3546" spans="1:12" ht="15.75" customHeight="1">
      <c r="A3546" s="1">
        <v>1226</v>
      </c>
      <c r="B3546" s="1" t="s">
        <v>1534</v>
      </c>
      <c r="C3546" s="1" t="s">
        <v>108</v>
      </c>
      <c r="D3546" s="1" t="s">
        <v>30</v>
      </c>
      <c r="E3546" s="2">
        <v>43043</v>
      </c>
      <c r="F3546" s="1">
        <v>1</v>
      </c>
      <c r="G3546" s="1">
        <v>6499.99</v>
      </c>
      <c r="H3546" s="1" t="s">
        <v>957</v>
      </c>
      <c r="I3546" s="1" t="s">
        <v>867</v>
      </c>
      <c r="J3546" s="1" t="s">
        <v>26</v>
      </c>
      <c r="K3546" s="1" t="s">
        <v>31</v>
      </c>
      <c r="L3546" s="1" t="s">
        <v>35</v>
      </c>
    </row>
    <row r="3547" spans="1:12" ht="15.75" customHeight="1">
      <c r="A3547" s="1">
        <v>1227</v>
      </c>
      <c r="B3547" s="1" t="s">
        <v>1535</v>
      </c>
      <c r="C3547" s="1" t="s">
        <v>112</v>
      </c>
      <c r="D3547" s="1" t="s">
        <v>30</v>
      </c>
      <c r="E3547" s="2">
        <v>43043</v>
      </c>
      <c r="F3547" s="1">
        <v>1</v>
      </c>
      <c r="G3547" s="1">
        <v>599.99</v>
      </c>
      <c r="H3547" s="1" t="s">
        <v>15</v>
      </c>
      <c r="I3547" s="1" t="s">
        <v>44</v>
      </c>
      <c r="J3547" s="1" t="s">
        <v>17</v>
      </c>
      <c r="K3547" s="1" t="s">
        <v>31</v>
      </c>
      <c r="L3547" s="1" t="s">
        <v>32</v>
      </c>
    </row>
    <row r="3548" spans="1:12" ht="15.75" customHeight="1">
      <c r="A3548" s="1">
        <v>1227</v>
      </c>
      <c r="B3548" s="1" t="s">
        <v>1535</v>
      </c>
      <c r="C3548" s="1" t="s">
        <v>112</v>
      </c>
      <c r="D3548" s="1" t="s">
        <v>30</v>
      </c>
      <c r="E3548" s="2">
        <v>43043</v>
      </c>
      <c r="F3548" s="1">
        <v>1</v>
      </c>
      <c r="G3548" s="1">
        <v>539.99</v>
      </c>
      <c r="H3548" s="1" t="s">
        <v>1014</v>
      </c>
      <c r="I3548" s="1" t="s">
        <v>25</v>
      </c>
      <c r="J3548" s="1" t="s">
        <v>860</v>
      </c>
      <c r="K3548" s="1" t="s">
        <v>31</v>
      </c>
      <c r="L3548" s="1" t="s">
        <v>32</v>
      </c>
    </row>
    <row r="3549" spans="1:12" ht="15.75" customHeight="1">
      <c r="A3549" s="1">
        <v>1227</v>
      </c>
      <c r="B3549" s="1" t="s">
        <v>1535</v>
      </c>
      <c r="C3549" s="1" t="s">
        <v>112</v>
      </c>
      <c r="D3549" s="1" t="s">
        <v>30</v>
      </c>
      <c r="E3549" s="2">
        <v>43043</v>
      </c>
      <c r="F3549" s="1">
        <v>2</v>
      </c>
      <c r="G3549" s="1">
        <v>4599.9799999999996</v>
      </c>
      <c r="H3549" s="1" t="s">
        <v>887</v>
      </c>
      <c r="I3549" s="1" t="s">
        <v>25</v>
      </c>
      <c r="J3549" s="1" t="s">
        <v>26</v>
      </c>
      <c r="K3549" s="1" t="s">
        <v>31</v>
      </c>
      <c r="L3549" s="1" t="s">
        <v>32</v>
      </c>
    </row>
    <row r="3550" spans="1:12" ht="15.75" customHeight="1">
      <c r="A3550" s="1">
        <v>1227</v>
      </c>
      <c r="B3550" s="1" t="s">
        <v>1535</v>
      </c>
      <c r="C3550" s="1" t="s">
        <v>112</v>
      </c>
      <c r="D3550" s="1" t="s">
        <v>30</v>
      </c>
      <c r="E3550" s="2">
        <v>43043</v>
      </c>
      <c r="F3550" s="1">
        <v>2</v>
      </c>
      <c r="G3550" s="1">
        <v>419.98</v>
      </c>
      <c r="H3550" s="1" t="s">
        <v>896</v>
      </c>
      <c r="I3550" s="1" t="s">
        <v>59</v>
      </c>
      <c r="J3550" s="1" t="s">
        <v>26</v>
      </c>
      <c r="K3550" s="1" t="s">
        <v>31</v>
      </c>
      <c r="L3550" s="1" t="s">
        <v>32</v>
      </c>
    </row>
    <row r="3551" spans="1:12" ht="15.75" customHeight="1">
      <c r="A3551" s="1">
        <v>1227</v>
      </c>
      <c r="B3551" s="1" t="s">
        <v>1535</v>
      </c>
      <c r="C3551" s="1" t="s">
        <v>112</v>
      </c>
      <c r="D3551" s="1" t="s">
        <v>30</v>
      </c>
      <c r="E3551" s="2">
        <v>43043</v>
      </c>
      <c r="F3551" s="1">
        <v>1</v>
      </c>
      <c r="G3551" s="1">
        <v>1799.99</v>
      </c>
      <c r="H3551" s="1" t="s">
        <v>27</v>
      </c>
      <c r="I3551" s="1" t="s">
        <v>25</v>
      </c>
      <c r="J3551" s="1" t="s">
        <v>26</v>
      </c>
      <c r="K3551" s="1" t="s">
        <v>31</v>
      </c>
      <c r="L3551" s="1" t="s">
        <v>32</v>
      </c>
    </row>
    <row r="3552" spans="1:12" ht="15.75" customHeight="1">
      <c r="A3552" s="1">
        <v>1228</v>
      </c>
      <c r="B3552" s="1" t="s">
        <v>1536</v>
      </c>
      <c r="C3552" s="1" t="s">
        <v>280</v>
      </c>
      <c r="D3552" s="1" t="s">
        <v>30</v>
      </c>
      <c r="E3552" s="2">
        <v>43043</v>
      </c>
      <c r="F3552" s="1">
        <v>2</v>
      </c>
      <c r="G3552" s="1">
        <v>1199.98</v>
      </c>
      <c r="H3552" s="1" t="s">
        <v>20</v>
      </c>
      <c r="I3552" s="1" t="s">
        <v>16</v>
      </c>
      <c r="J3552" s="1" t="s">
        <v>17</v>
      </c>
      <c r="K3552" s="1" t="s">
        <v>31</v>
      </c>
      <c r="L3552" s="1" t="s">
        <v>32</v>
      </c>
    </row>
    <row r="3553" spans="1:12" ht="15.75" customHeight="1">
      <c r="A3553" s="1">
        <v>1228</v>
      </c>
      <c r="B3553" s="1" t="s">
        <v>1536</v>
      </c>
      <c r="C3553" s="1" t="s">
        <v>280</v>
      </c>
      <c r="D3553" s="1" t="s">
        <v>30</v>
      </c>
      <c r="E3553" s="2">
        <v>43043</v>
      </c>
      <c r="F3553" s="1">
        <v>1</v>
      </c>
      <c r="G3553" s="1">
        <v>209.99</v>
      </c>
      <c r="H3553" s="1" t="s">
        <v>1019</v>
      </c>
      <c r="I3553" s="1" t="s">
        <v>59</v>
      </c>
      <c r="J3553" s="1" t="s">
        <v>860</v>
      </c>
      <c r="K3553" s="1" t="s">
        <v>31</v>
      </c>
      <c r="L3553" s="1" t="s">
        <v>32</v>
      </c>
    </row>
    <row r="3554" spans="1:12" ht="15.75" customHeight="1">
      <c r="A3554" s="1">
        <v>1228</v>
      </c>
      <c r="B3554" s="1" t="s">
        <v>1536</v>
      </c>
      <c r="C3554" s="1" t="s">
        <v>280</v>
      </c>
      <c r="D3554" s="1" t="s">
        <v>30</v>
      </c>
      <c r="E3554" s="2">
        <v>43043</v>
      </c>
      <c r="F3554" s="1">
        <v>2</v>
      </c>
      <c r="G3554" s="1">
        <v>5399.98</v>
      </c>
      <c r="H3554" s="1" t="s">
        <v>928</v>
      </c>
      <c r="I3554" s="1" t="s">
        <v>867</v>
      </c>
      <c r="J3554" s="1" t="s">
        <v>26</v>
      </c>
      <c r="K3554" s="1" t="s">
        <v>31</v>
      </c>
      <c r="L3554" s="1" t="s">
        <v>32</v>
      </c>
    </row>
    <row r="3555" spans="1:12" ht="15.75" customHeight="1">
      <c r="A3555" s="1">
        <v>1229</v>
      </c>
      <c r="B3555" s="1" t="s">
        <v>1537</v>
      </c>
      <c r="C3555" s="1" t="s">
        <v>207</v>
      </c>
      <c r="D3555" s="1" t="s">
        <v>14</v>
      </c>
      <c r="E3555" s="2">
        <v>43044</v>
      </c>
      <c r="F3555" s="1">
        <v>2</v>
      </c>
      <c r="G3555" s="1">
        <v>1665.98</v>
      </c>
      <c r="H3555" s="1" t="s">
        <v>1064</v>
      </c>
      <c r="I3555" s="1" t="s">
        <v>25</v>
      </c>
      <c r="J3555" s="1" t="s">
        <v>23</v>
      </c>
      <c r="K3555" s="1" t="s">
        <v>18</v>
      </c>
      <c r="L3555" s="1" t="s">
        <v>41</v>
      </c>
    </row>
    <row r="3556" spans="1:12" ht="15.75" customHeight="1">
      <c r="A3556" s="1">
        <v>1229</v>
      </c>
      <c r="B3556" s="1" t="s">
        <v>1537</v>
      </c>
      <c r="C3556" s="1" t="s">
        <v>207</v>
      </c>
      <c r="D3556" s="1" t="s">
        <v>14</v>
      </c>
      <c r="E3556" s="2">
        <v>43044</v>
      </c>
      <c r="F3556" s="1">
        <v>2</v>
      </c>
      <c r="G3556" s="1">
        <v>9999.98</v>
      </c>
      <c r="H3556" s="1" t="s">
        <v>873</v>
      </c>
      <c r="I3556" s="1" t="s">
        <v>52</v>
      </c>
      <c r="J3556" s="1" t="s">
        <v>26</v>
      </c>
      <c r="K3556" s="1" t="s">
        <v>18</v>
      </c>
      <c r="L3556" s="1" t="s">
        <v>41</v>
      </c>
    </row>
    <row r="3557" spans="1:12" ht="15.75" customHeight="1">
      <c r="A3557" s="1">
        <v>1230</v>
      </c>
      <c r="B3557" s="1" t="s">
        <v>1538</v>
      </c>
      <c r="C3557" s="1" t="s">
        <v>57</v>
      </c>
      <c r="D3557" s="1" t="s">
        <v>30</v>
      </c>
      <c r="E3557" s="2">
        <v>43044</v>
      </c>
      <c r="F3557" s="1">
        <v>2</v>
      </c>
      <c r="G3557" s="1">
        <v>1099.98</v>
      </c>
      <c r="H3557" s="1" t="s">
        <v>958</v>
      </c>
      <c r="I3557" s="1" t="s">
        <v>25</v>
      </c>
      <c r="J3557" s="1" t="s">
        <v>860</v>
      </c>
      <c r="K3557" s="1" t="s">
        <v>31</v>
      </c>
      <c r="L3557" s="1" t="s">
        <v>32</v>
      </c>
    </row>
    <row r="3558" spans="1:12" ht="15.75" customHeight="1">
      <c r="A3558" s="1">
        <v>1230</v>
      </c>
      <c r="B3558" s="1" t="s">
        <v>1538</v>
      </c>
      <c r="C3558" s="1" t="s">
        <v>57</v>
      </c>
      <c r="D3558" s="1" t="s">
        <v>30</v>
      </c>
      <c r="E3558" s="2">
        <v>43044</v>
      </c>
      <c r="F3558" s="1">
        <v>2</v>
      </c>
      <c r="G3558" s="1">
        <v>939.98</v>
      </c>
      <c r="H3558" s="1" t="s">
        <v>878</v>
      </c>
      <c r="I3558" s="1" t="s">
        <v>25</v>
      </c>
      <c r="J3558" s="1" t="s">
        <v>26</v>
      </c>
      <c r="K3558" s="1" t="s">
        <v>31</v>
      </c>
      <c r="L3558" s="1" t="s">
        <v>32</v>
      </c>
    </row>
    <row r="3559" spans="1:12" ht="15.75" customHeight="1">
      <c r="A3559" s="1">
        <v>1231</v>
      </c>
      <c r="B3559" s="1" t="s">
        <v>1539</v>
      </c>
      <c r="C3559" s="1" t="s">
        <v>433</v>
      </c>
      <c r="D3559" s="1" t="s">
        <v>30</v>
      </c>
      <c r="E3559" s="2">
        <v>43044</v>
      </c>
      <c r="F3559" s="1">
        <v>1</v>
      </c>
      <c r="G3559" s="1">
        <v>659.99</v>
      </c>
      <c r="H3559" s="1" t="s">
        <v>921</v>
      </c>
      <c r="I3559" s="1" t="s">
        <v>16</v>
      </c>
      <c r="J3559" s="1" t="s">
        <v>17</v>
      </c>
      <c r="K3559" s="1" t="s">
        <v>31</v>
      </c>
      <c r="L3559" s="1" t="s">
        <v>32</v>
      </c>
    </row>
    <row r="3560" spans="1:12" ht="15.75" customHeight="1">
      <c r="A3560" s="1">
        <v>1231</v>
      </c>
      <c r="B3560" s="1" t="s">
        <v>1539</v>
      </c>
      <c r="C3560" s="1" t="s">
        <v>433</v>
      </c>
      <c r="D3560" s="1" t="s">
        <v>30</v>
      </c>
      <c r="E3560" s="2">
        <v>43044</v>
      </c>
      <c r="F3560" s="1">
        <v>2</v>
      </c>
      <c r="G3560" s="1">
        <v>1199.98</v>
      </c>
      <c r="H3560" s="1" t="s">
        <v>965</v>
      </c>
      <c r="I3560" s="1" t="s">
        <v>16</v>
      </c>
      <c r="J3560" s="1" t="s">
        <v>17</v>
      </c>
      <c r="K3560" s="1" t="s">
        <v>31</v>
      </c>
      <c r="L3560" s="1" t="s">
        <v>32</v>
      </c>
    </row>
    <row r="3561" spans="1:12" ht="15.75" customHeight="1">
      <c r="A3561" s="1">
        <v>1232</v>
      </c>
      <c r="B3561" s="1" t="s">
        <v>1540</v>
      </c>
      <c r="C3561" s="1" t="s">
        <v>329</v>
      </c>
      <c r="D3561" s="1" t="s">
        <v>14</v>
      </c>
      <c r="E3561" s="2">
        <v>43045</v>
      </c>
      <c r="F3561" s="1">
        <v>2</v>
      </c>
      <c r="G3561" s="1">
        <v>941.98</v>
      </c>
      <c r="H3561" s="1" t="s">
        <v>909</v>
      </c>
      <c r="I3561" s="1" t="s">
        <v>44</v>
      </c>
      <c r="J3561" s="1" t="s">
        <v>863</v>
      </c>
      <c r="K3561" s="1" t="s">
        <v>18</v>
      </c>
      <c r="L3561" s="1" t="s">
        <v>41</v>
      </c>
    </row>
    <row r="3562" spans="1:12" ht="15.75" customHeight="1">
      <c r="A3562" s="1">
        <v>1232</v>
      </c>
      <c r="B3562" s="1" t="s">
        <v>1540</v>
      </c>
      <c r="C3562" s="1" t="s">
        <v>329</v>
      </c>
      <c r="D3562" s="1" t="s">
        <v>14</v>
      </c>
      <c r="E3562" s="2">
        <v>43045</v>
      </c>
      <c r="F3562" s="1">
        <v>2</v>
      </c>
      <c r="G3562" s="1">
        <v>939.98</v>
      </c>
      <c r="H3562" s="1" t="s">
        <v>75</v>
      </c>
      <c r="I3562" s="1" t="s">
        <v>25</v>
      </c>
      <c r="J3562" s="1" t="s">
        <v>23</v>
      </c>
      <c r="K3562" s="1" t="s">
        <v>18</v>
      </c>
      <c r="L3562" s="1" t="s">
        <v>41</v>
      </c>
    </row>
    <row r="3563" spans="1:12" ht="15.75" customHeight="1">
      <c r="A3563" s="1">
        <v>1232</v>
      </c>
      <c r="B3563" s="1" t="s">
        <v>1540</v>
      </c>
      <c r="C3563" s="1" t="s">
        <v>329</v>
      </c>
      <c r="D3563" s="1" t="s">
        <v>14</v>
      </c>
      <c r="E3563" s="2">
        <v>43045</v>
      </c>
      <c r="F3563" s="1">
        <v>2</v>
      </c>
      <c r="G3563" s="1">
        <v>5799.98</v>
      </c>
      <c r="H3563" s="1" t="s">
        <v>24</v>
      </c>
      <c r="I3563" s="1" t="s">
        <v>25</v>
      </c>
      <c r="J3563" s="1" t="s">
        <v>26</v>
      </c>
      <c r="K3563" s="1" t="s">
        <v>18</v>
      </c>
      <c r="L3563" s="1" t="s">
        <v>41</v>
      </c>
    </row>
    <row r="3564" spans="1:12" ht="15.75" customHeight="1">
      <c r="A3564" s="1">
        <v>1233</v>
      </c>
      <c r="B3564" s="1" t="s">
        <v>1541</v>
      </c>
      <c r="C3564" s="1" t="s">
        <v>415</v>
      </c>
      <c r="D3564" s="1" t="s">
        <v>30</v>
      </c>
      <c r="E3564" s="2">
        <v>43045</v>
      </c>
      <c r="F3564" s="1">
        <v>1</v>
      </c>
      <c r="G3564" s="1">
        <v>2699.99</v>
      </c>
      <c r="H3564" s="1" t="s">
        <v>928</v>
      </c>
      <c r="I3564" s="1" t="s">
        <v>867</v>
      </c>
      <c r="J3564" s="1" t="s">
        <v>26</v>
      </c>
      <c r="K3564" s="1" t="s">
        <v>31</v>
      </c>
      <c r="L3564" s="1" t="s">
        <v>32</v>
      </c>
    </row>
    <row r="3565" spans="1:12" ht="15.75" customHeight="1">
      <c r="A3565" s="1">
        <v>1233</v>
      </c>
      <c r="B3565" s="1" t="s">
        <v>1541</v>
      </c>
      <c r="C3565" s="1" t="s">
        <v>415</v>
      </c>
      <c r="D3565" s="1" t="s">
        <v>30</v>
      </c>
      <c r="E3565" s="2">
        <v>43045</v>
      </c>
      <c r="F3565" s="1">
        <v>2</v>
      </c>
      <c r="G3565" s="1">
        <v>9999.98</v>
      </c>
      <c r="H3565" s="1" t="s">
        <v>873</v>
      </c>
      <c r="I3565" s="1" t="s">
        <v>52</v>
      </c>
      <c r="J3565" s="1" t="s">
        <v>26</v>
      </c>
      <c r="K3565" s="1" t="s">
        <v>31</v>
      </c>
      <c r="L3565" s="1" t="s">
        <v>32</v>
      </c>
    </row>
    <row r="3566" spans="1:12" ht="15.75" customHeight="1">
      <c r="A3566" s="1">
        <v>1233</v>
      </c>
      <c r="B3566" s="1" t="s">
        <v>1541</v>
      </c>
      <c r="C3566" s="1" t="s">
        <v>415</v>
      </c>
      <c r="D3566" s="1" t="s">
        <v>30</v>
      </c>
      <c r="E3566" s="2">
        <v>43045</v>
      </c>
      <c r="F3566" s="1">
        <v>2</v>
      </c>
      <c r="G3566" s="1">
        <v>379.98</v>
      </c>
      <c r="H3566" s="1" t="s">
        <v>1128</v>
      </c>
      <c r="I3566" s="1" t="s">
        <v>59</v>
      </c>
      <c r="J3566" s="1" t="s">
        <v>26</v>
      </c>
      <c r="K3566" s="1" t="s">
        <v>31</v>
      </c>
      <c r="L3566" s="1" t="s">
        <v>32</v>
      </c>
    </row>
    <row r="3567" spans="1:12" ht="15.75" customHeight="1">
      <c r="A3567" s="1">
        <v>1234</v>
      </c>
      <c r="B3567" s="1" t="s">
        <v>1519</v>
      </c>
      <c r="C3567" s="1" t="s">
        <v>110</v>
      </c>
      <c r="D3567" s="1" t="s">
        <v>30</v>
      </c>
      <c r="E3567" s="2">
        <v>43046</v>
      </c>
      <c r="F3567" s="1">
        <v>2</v>
      </c>
      <c r="G3567" s="1">
        <v>833.98</v>
      </c>
      <c r="H3567" s="1" t="s">
        <v>932</v>
      </c>
      <c r="I3567" s="1" t="s">
        <v>16</v>
      </c>
      <c r="J3567" s="1" t="s">
        <v>863</v>
      </c>
      <c r="K3567" s="1" t="s">
        <v>31</v>
      </c>
      <c r="L3567" s="1" t="s">
        <v>32</v>
      </c>
    </row>
    <row r="3568" spans="1:12" ht="15.75" customHeight="1">
      <c r="A3568" s="1">
        <v>1234</v>
      </c>
      <c r="B3568" s="1" t="s">
        <v>1519</v>
      </c>
      <c r="C3568" s="1" t="s">
        <v>110</v>
      </c>
      <c r="D3568" s="1" t="s">
        <v>30</v>
      </c>
      <c r="E3568" s="2">
        <v>43046</v>
      </c>
      <c r="F3568" s="1">
        <v>2</v>
      </c>
      <c r="G3568" s="1">
        <v>10999.98</v>
      </c>
      <c r="H3568" s="1" t="s">
        <v>868</v>
      </c>
      <c r="I3568" s="1" t="s">
        <v>867</v>
      </c>
      <c r="J3568" s="1" t="s">
        <v>26</v>
      </c>
      <c r="K3568" s="1" t="s">
        <v>31</v>
      </c>
      <c r="L3568" s="1" t="s">
        <v>32</v>
      </c>
    </row>
    <row r="3569" spans="1:12" ht="15.75" customHeight="1">
      <c r="A3569" s="1">
        <v>1235</v>
      </c>
      <c r="B3569" s="1" t="s">
        <v>1542</v>
      </c>
      <c r="C3569" s="1" t="s">
        <v>1216</v>
      </c>
      <c r="D3569" s="1" t="s">
        <v>30</v>
      </c>
      <c r="E3569" s="2">
        <v>43046</v>
      </c>
      <c r="F3569" s="1">
        <v>1</v>
      </c>
      <c r="G3569" s="1">
        <v>3999.99</v>
      </c>
      <c r="H3569" s="1" t="s">
        <v>62</v>
      </c>
      <c r="I3569" s="1" t="s">
        <v>25</v>
      </c>
      <c r="J3569" s="1" t="s">
        <v>26</v>
      </c>
      <c r="K3569" s="1" t="s">
        <v>31</v>
      </c>
      <c r="L3569" s="1" t="s">
        <v>32</v>
      </c>
    </row>
    <row r="3570" spans="1:12" ht="15.75" customHeight="1">
      <c r="A3570" s="1">
        <v>1236</v>
      </c>
      <c r="B3570" s="1" t="s">
        <v>1543</v>
      </c>
      <c r="C3570" s="1" t="s">
        <v>191</v>
      </c>
      <c r="D3570" s="1" t="s">
        <v>30</v>
      </c>
      <c r="E3570" s="2">
        <v>43047</v>
      </c>
      <c r="F3570" s="1">
        <v>1</v>
      </c>
      <c r="G3570" s="1">
        <v>1559.99</v>
      </c>
      <c r="H3570" s="1" t="s">
        <v>976</v>
      </c>
      <c r="I3570" s="1" t="s">
        <v>52</v>
      </c>
      <c r="J3570" s="1" t="s">
        <v>863</v>
      </c>
      <c r="K3570" s="1" t="s">
        <v>31</v>
      </c>
      <c r="L3570" s="1" t="s">
        <v>35</v>
      </c>
    </row>
    <row r="3571" spans="1:12" ht="15.75" customHeight="1">
      <c r="A3571" s="1">
        <v>1236</v>
      </c>
      <c r="B3571" s="1" t="s">
        <v>1543</v>
      </c>
      <c r="C3571" s="1" t="s">
        <v>191</v>
      </c>
      <c r="D3571" s="1" t="s">
        <v>30</v>
      </c>
      <c r="E3571" s="2">
        <v>43047</v>
      </c>
      <c r="F3571" s="1">
        <v>2</v>
      </c>
      <c r="G3571" s="1">
        <v>939.98</v>
      </c>
      <c r="H3571" s="1" t="s">
        <v>878</v>
      </c>
      <c r="I3571" s="1" t="s">
        <v>25</v>
      </c>
      <c r="J3571" s="1" t="s">
        <v>26</v>
      </c>
      <c r="K3571" s="1" t="s">
        <v>31</v>
      </c>
      <c r="L3571" s="1" t="s">
        <v>35</v>
      </c>
    </row>
    <row r="3572" spans="1:12" ht="15.75" customHeight="1">
      <c r="A3572" s="1">
        <v>1236</v>
      </c>
      <c r="B3572" s="1" t="s">
        <v>1543</v>
      </c>
      <c r="C3572" s="1" t="s">
        <v>191</v>
      </c>
      <c r="D3572" s="1" t="s">
        <v>30</v>
      </c>
      <c r="E3572" s="2">
        <v>43047</v>
      </c>
      <c r="F3572" s="1">
        <v>1</v>
      </c>
      <c r="G3572" s="1">
        <v>349.99</v>
      </c>
      <c r="H3572" s="1" t="s">
        <v>967</v>
      </c>
      <c r="I3572" s="1" t="s">
        <v>59</v>
      </c>
      <c r="J3572" s="1" t="s">
        <v>26</v>
      </c>
      <c r="K3572" s="1" t="s">
        <v>31</v>
      </c>
      <c r="L3572" s="1" t="s">
        <v>35</v>
      </c>
    </row>
    <row r="3573" spans="1:12" ht="15.75" customHeight="1">
      <c r="A3573" s="1">
        <v>1237</v>
      </c>
      <c r="B3573" s="1" t="s">
        <v>1544</v>
      </c>
      <c r="C3573" s="1" t="s">
        <v>347</v>
      </c>
      <c r="D3573" s="1" t="s">
        <v>14</v>
      </c>
      <c r="E3573" s="2">
        <v>43048</v>
      </c>
      <c r="F3573" s="1">
        <v>1</v>
      </c>
      <c r="G3573" s="1">
        <v>299.99</v>
      </c>
      <c r="H3573" s="1" t="s">
        <v>78</v>
      </c>
      <c r="I3573" s="1" t="s">
        <v>59</v>
      </c>
      <c r="J3573" s="1" t="s">
        <v>17</v>
      </c>
      <c r="K3573" s="1" t="s">
        <v>18</v>
      </c>
      <c r="L3573" s="1" t="s">
        <v>19</v>
      </c>
    </row>
    <row r="3574" spans="1:12" ht="15.75" customHeight="1">
      <c r="A3574" s="1">
        <v>1237</v>
      </c>
      <c r="B3574" s="1" t="s">
        <v>1544</v>
      </c>
      <c r="C3574" s="1" t="s">
        <v>347</v>
      </c>
      <c r="D3574" s="1" t="s">
        <v>14</v>
      </c>
      <c r="E3574" s="2">
        <v>43048</v>
      </c>
      <c r="F3574" s="1">
        <v>2</v>
      </c>
      <c r="G3574" s="1">
        <v>599.98</v>
      </c>
      <c r="H3574" s="1" t="s">
        <v>875</v>
      </c>
      <c r="I3574" s="1" t="s">
        <v>59</v>
      </c>
      <c r="J3574" s="1" t="s">
        <v>17</v>
      </c>
      <c r="K3574" s="1" t="s">
        <v>18</v>
      </c>
      <c r="L3574" s="1" t="s">
        <v>19</v>
      </c>
    </row>
    <row r="3575" spans="1:12" ht="15.75" customHeight="1">
      <c r="A3575" s="1">
        <v>1237</v>
      </c>
      <c r="B3575" s="1" t="s">
        <v>1544</v>
      </c>
      <c r="C3575" s="1" t="s">
        <v>347</v>
      </c>
      <c r="D3575" s="1" t="s">
        <v>14</v>
      </c>
      <c r="E3575" s="2">
        <v>43048</v>
      </c>
      <c r="F3575" s="1">
        <v>1</v>
      </c>
      <c r="G3575" s="1">
        <v>499.99</v>
      </c>
      <c r="H3575" s="1" t="s">
        <v>87</v>
      </c>
      <c r="I3575" s="1" t="s">
        <v>44</v>
      </c>
      <c r="J3575" s="1" t="s">
        <v>17</v>
      </c>
      <c r="K3575" s="1" t="s">
        <v>18</v>
      </c>
      <c r="L3575" s="1" t="s">
        <v>19</v>
      </c>
    </row>
    <row r="3576" spans="1:12" ht="15.75" customHeight="1">
      <c r="A3576" s="1">
        <v>1237</v>
      </c>
      <c r="B3576" s="1" t="s">
        <v>1544</v>
      </c>
      <c r="C3576" s="1" t="s">
        <v>347</v>
      </c>
      <c r="D3576" s="1" t="s">
        <v>14</v>
      </c>
      <c r="E3576" s="2">
        <v>43048</v>
      </c>
      <c r="F3576" s="1">
        <v>2</v>
      </c>
      <c r="G3576" s="1">
        <v>5399.98</v>
      </c>
      <c r="H3576" s="1" t="s">
        <v>928</v>
      </c>
      <c r="I3576" s="1" t="s">
        <v>867</v>
      </c>
      <c r="J3576" s="1" t="s">
        <v>26</v>
      </c>
      <c r="K3576" s="1" t="s">
        <v>18</v>
      </c>
      <c r="L3576" s="1" t="s">
        <v>19</v>
      </c>
    </row>
    <row r="3577" spans="1:12" ht="15.75" customHeight="1">
      <c r="A3577" s="1">
        <v>1237</v>
      </c>
      <c r="B3577" s="1" t="s">
        <v>1544</v>
      </c>
      <c r="C3577" s="1" t="s">
        <v>347</v>
      </c>
      <c r="D3577" s="1" t="s">
        <v>14</v>
      </c>
      <c r="E3577" s="2">
        <v>43048</v>
      </c>
      <c r="F3577" s="1">
        <v>2</v>
      </c>
      <c r="G3577" s="1">
        <v>379.98</v>
      </c>
      <c r="H3577" s="1" t="s">
        <v>1128</v>
      </c>
      <c r="I3577" s="1" t="s">
        <v>59</v>
      </c>
      <c r="J3577" s="1" t="s">
        <v>26</v>
      </c>
      <c r="K3577" s="1" t="s">
        <v>18</v>
      </c>
      <c r="L3577" s="1" t="s">
        <v>19</v>
      </c>
    </row>
    <row r="3578" spans="1:12" ht="15.75" customHeight="1">
      <c r="A3578" s="1">
        <v>1238</v>
      </c>
      <c r="B3578" s="1" t="s">
        <v>1545</v>
      </c>
      <c r="C3578" s="1" t="s">
        <v>424</v>
      </c>
      <c r="D3578" s="1" t="s">
        <v>30</v>
      </c>
      <c r="E3578" s="2">
        <v>43048</v>
      </c>
      <c r="F3578" s="1">
        <v>1</v>
      </c>
      <c r="G3578" s="1">
        <v>269.99</v>
      </c>
      <c r="H3578" s="1" t="s">
        <v>58</v>
      </c>
      <c r="I3578" s="1" t="s">
        <v>16</v>
      </c>
      <c r="J3578" s="1" t="s">
        <v>17</v>
      </c>
      <c r="K3578" s="1" t="s">
        <v>31</v>
      </c>
      <c r="L3578" s="1" t="s">
        <v>32</v>
      </c>
    </row>
    <row r="3579" spans="1:12" ht="15.75" customHeight="1">
      <c r="A3579" s="1">
        <v>1238</v>
      </c>
      <c r="B3579" s="1" t="s">
        <v>1545</v>
      </c>
      <c r="C3579" s="1" t="s">
        <v>424</v>
      </c>
      <c r="D3579" s="1" t="s">
        <v>30</v>
      </c>
      <c r="E3579" s="2">
        <v>43048</v>
      </c>
      <c r="F3579" s="1">
        <v>2</v>
      </c>
      <c r="G3579" s="1">
        <v>599.98</v>
      </c>
      <c r="H3579" s="1" t="s">
        <v>886</v>
      </c>
      <c r="I3579" s="1" t="s">
        <v>59</v>
      </c>
      <c r="J3579" s="1" t="s">
        <v>17</v>
      </c>
      <c r="K3579" s="1" t="s">
        <v>31</v>
      </c>
      <c r="L3579" s="1" t="s">
        <v>32</v>
      </c>
    </row>
    <row r="3580" spans="1:12" ht="15.75" customHeight="1">
      <c r="A3580" s="1">
        <v>1238</v>
      </c>
      <c r="B3580" s="1" t="s">
        <v>1545</v>
      </c>
      <c r="C3580" s="1" t="s">
        <v>424</v>
      </c>
      <c r="D3580" s="1" t="s">
        <v>30</v>
      </c>
      <c r="E3580" s="2">
        <v>43048</v>
      </c>
      <c r="F3580" s="1">
        <v>1</v>
      </c>
      <c r="G3580" s="1">
        <v>339.99</v>
      </c>
      <c r="H3580" s="1" t="s">
        <v>935</v>
      </c>
      <c r="I3580" s="1" t="s">
        <v>59</v>
      </c>
      <c r="J3580" s="1" t="s">
        <v>17</v>
      </c>
      <c r="K3580" s="1" t="s">
        <v>31</v>
      </c>
      <c r="L3580" s="1" t="s">
        <v>32</v>
      </c>
    </row>
    <row r="3581" spans="1:12" ht="15.75" customHeight="1">
      <c r="A3581" s="1">
        <v>1238</v>
      </c>
      <c r="B3581" s="1" t="s">
        <v>1545</v>
      </c>
      <c r="C3581" s="1" t="s">
        <v>424</v>
      </c>
      <c r="D3581" s="1" t="s">
        <v>30</v>
      </c>
      <c r="E3581" s="2">
        <v>43048</v>
      </c>
      <c r="F3581" s="1">
        <v>1</v>
      </c>
      <c r="G3581" s="1">
        <v>4999.99</v>
      </c>
      <c r="H3581" s="1" t="s">
        <v>996</v>
      </c>
      <c r="I3581" s="1" t="s">
        <v>25</v>
      </c>
      <c r="J3581" s="1" t="s">
        <v>26</v>
      </c>
      <c r="K3581" s="1" t="s">
        <v>31</v>
      </c>
      <c r="L3581" s="1" t="s">
        <v>32</v>
      </c>
    </row>
    <row r="3582" spans="1:12" ht="15.75" customHeight="1">
      <c r="A3582" s="1">
        <v>1239</v>
      </c>
      <c r="B3582" s="1" t="s">
        <v>1546</v>
      </c>
      <c r="C3582" s="1" t="s">
        <v>195</v>
      </c>
      <c r="D3582" s="1" t="s">
        <v>30</v>
      </c>
      <c r="E3582" s="2">
        <v>43048</v>
      </c>
      <c r="F3582" s="1">
        <v>2</v>
      </c>
      <c r="G3582" s="1">
        <v>1059.98</v>
      </c>
      <c r="H3582" s="1" t="s">
        <v>55</v>
      </c>
      <c r="I3582" s="1" t="s">
        <v>16</v>
      </c>
      <c r="J3582" s="1" t="s">
        <v>17</v>
      </c>
      <c r="K3582" s="1" t="s">
        <v>31</v>
      </c>
      <c r="L3582" s="1" t="s">
        <v>35</v>
      </c>
    </row>
    <row r="3583" spans="1:12" ht="15.75" customHeight="1">
      <c r="A3583" s="1">
        <v>1239</v>
      </c>
      <c r="B3583" s="1" t="s">
        <v>1546</v>
      </c>
      <c r="C3583" s="1" t="s">
        <v>195</v>
      </c>
      <c r="D3583" s="1" t="s">
        <v>30</v>
      </c>
      <c r="E3583" s="2">
        <v>43048</v>
      </c>
      <c r="F3583" s="1">
        <v>1</v>
      </c>
      <c r="G3583" s="1">
        <v>832.99</v>
      </c>
      <c r="H3583" s="1" t="s">
        <v>1064</v>
      </c>
      <c r="I3583" s="1" t="s">
        <v>25</v>
      </c>
      <c r="J3583" s="1" t="s">
        <v>23</v>
      </c>
      <c r="K3583" s="1" t="s">
        <v>31</v>
      </c>
      <c r="L3583" s="1" t="s">
        <v>35</v>
      </c>
    </row>
    <row r="3584" spans="1:12" ht="15.75" customHeight="1">
      <c r="A3584" s="1">
        <v>1239</v>
      </c>
      <c r="B3584" s="1" t="s">
        <v>1546</v>
      </c>
      <c r="C3584" s="1" t="s">
        <v>195</v>
      </c>
      <c r="D3584" s="1" t="s">
        <v>30</v>
      </c>
      <c r="E3584" s="2">
        <v>43048</v>
      </c>
      <c r="F3584" s="1">
        <v>1</v>
      </c>
      <c r="G3584" s="1">
        <v>349.99</v>
      </c>
      <c r="H3584" s="1" t="s">
        <v>967</v>
      </c>
      <c r="I3584" s="1" t="s">
        <v>59</v>
      </c>
      <c r="J3584" s="1" t="s">
        <v>26</v>
      </c>
      <c r="K3584" s="1" t="s">
        <v>31</v>
      </c>
      <c r="L3584" s="1" t="s">
        <v>35</v>
      </c>
    </row>
    <row r="3585" spans="1:12" ht="15.75" customHeight="1">
      <c r="A3585" s="1">
        <v>1239</v>
      </c>
      <c r="B3585" s="1" t="s">
        <v>1546</v>
      </c>
      <c r="C3585" s="1" t="s">
        <v>195</v>
      </c>
      <c r="D3585" s="1" t="s">
        <v>30</v>
      </c>
      <c r="E3585" s="2">
        <v>43048</v>
      </c>
      <c r="F3585" s="1">
        <v>2</v>
      </c>
      <c r="G3585" s="1">
        <v>939.98</v>
      </c>
      <c r="H3585" s="1" t="s">
        <v>1009</v>
      </c>
      <c r="I3585" s="1" t="s">
        <v>25</v>
      </c>
      <c r="J3585" s="1" t="s">
        <v>26</v>
      </c>
      <c r="K3585" s="1" t="s">
        <v>31</v>
      </c>
      <c r="L3585" s="1" t="s">
        <v>35</v>
      </c>
    </row>
    <row r="3586" spans="1:12" ht="15.75" customHeight="1">
      <c r="A3586" s="1">
        <v>1240</v>
      </c>
      <c r="B3586" s="1" t="s">
        <v>1547</v>
      </c>
      <c r="C3586" s="1" t="s">
        <v>382</v>
      </c>
      <c r="D3586" s="1" t="s">
        <v>30</v>
      </c>
      <c r="E3586" s="2">
        <v>43049</v>
      </c>
      <c r="F3586" s="1">
        <v>2</v>
      </c>
      <c r="G3586" s="1">
        <v>599.98</v>
      </c>
      <c r="H3586" s="1" t="s">
        <v>78</v>
      </c>
      <c r="I3586" s="1" t="s">
        <v>59</v>
      </c>
      <c r="J3586" s="1" t="s">
        <v>17</v>
      </c>
      <c r="K3586" s="1" t="s">
        <v>31</v>
      </c>
      <c r="L3586" s="1" t="s">
        <v>35</v>
      </c>
    </row>
    <row r="3587" spans="1:12" ht="15.75" customHeight="1">
      <c r="A3587" s="1">
        <v>1240</v>
      </c>
      <c r="B3587" s="1" t="s">
        <v>1547</v>
      </c>
      <c r="C3587" s="1" t="s">
        <v>382</v>
      </c>
      <c r="D3587" s="1" t="s">
        <v>30</v>
      </c>
      <c r="E3587" s="2">
        <v>43049</v>
      </c>
      <c r="F3587" s="1">
        <v>2</v>
      </c>
      <c r="G3587" s="1">
        <v>1599.98</v>
      </c>
      <c r="H3587" s="1" t="s">
        <v>1031</v>
      </c>
      <c r="I3587" s="1" t="s">
        <v>16</v>
      </c>
      <c r="J3587" s="1" t="s">
        <v>17</v>
      </c>
      <c r="K3587" s="1" t="s">
        <v>31</v>
      </c>
      <c r="L3587" s="1" t="s">
        <v>35</v>
      </c>
    </row>
    <row r="3588" spans="1:12" ht="15.75" customHeight="1">
      <c r="A3588" s="1">
        <v>1240</v>
      </c>
      <c r="B3588" s="1" t="s">
        <v>1547</v>
      </c>
      <c r="C3588" s="1" t="s">
        <v>382</v>
      </c>
      <c r="D3588" s="1" t="s">
        <v>30</v>
      </c>
      <c r="E3588" s="2">
        <v>43049</v>
      </c>
      <c r="F3588" s="1">
        <v>2</v>
      </c>
      <c r="G3588" s="1">
        <v>1059.98</v>
      </c>
      <c r="H3588" s="1" t="s">
        <v>55</v>
      </c>
      <c r="I3588" s="1" t="s">
        <v>16</v>
      </c>
      <c r="J3588" s="1" t="s">
        <v>17</v>
      </c>
      <c r="K3588" s="1" t="s">
        <v>31</v>
      </c>
      <c r="L3588" s="1" t="s">
        <v>35</v>
      </c>
    </row>
    <row r="3589" spans="1:12" ht="15.75" customHeight="1">
      <c r="A3589" s="1">
        <v>1240</v>
      </c>
      <c r="B3589" s="1" t="s">
        <v>1547</v>
      </c>
      <c r="C3589" s="1" t="s">
        <v>382</v>
      </c>
      <c r="D3589" s="1" t="s">
        <v>30</v>
      </c>
      <c r="E3589" s="2">
        <v>43049</v>
      </c>
      <c r="F3589" s="1">
        <v>2</v>
      </c>
      <c r="G3589" s="1">
        <v>833.98</v>
      </c>
      <c r="H3589" s="1" t="s">
        <v>954</v>
      </c>
      <c r="I3589" s="1" t="s">
        <v>44</v>
      </c>
      <c r="J3589" s="1" t="s">
        <v>863</v>
      </c>
      <c r="K3589" s="1" t="s">
        <v>31</v>
      </c>
      <c r="L3589" s="1" t="s">
        <v>35</v>
      </c>
    </row>
    <row r="3590" spans="1:12" ht="15.75" customHeight="1">
      <c r="A3590" s="1">
        <v>1240</v>
      </c>
      <c r="B3590" s="1" t="s">
        <v>1547</v>
      </c>
      <c r="C3590" s="1" t="s">
        <v>382</v>
      </c>
      <c r="D3590" s="1" t="s">
        <v>30</v>
      </c>
      <c r="E3590" s="2">
        <v>43049</v>
      </c>
      <c r="F3590" s="1">
        <v>1</v>
      </c>
      <c r="G3590" s="1">
        <v>1999.99</v>
      </c>
      <c r="H3590" s="1" t="s">
        <v>992</v>
      </c>
      <c r="I3590" s="1" t="s">
        <v>867</v>
      </c>
      <c r="J3590" s="1" t="s">
        <v>26</v>
      </c>
      <c r="K3590" s="1" t="s">
        <v>31</v>
      </c>
      <c r="L3590" s="1" t="s">
        <v>35</v>
      </c>
    </row>
    <row r="3591" spans="1:12" ht="15.75" customHeight="1">
      <c r="A3591" s="1">
        <v>1241</v>
      </c>
      <c r="B3591" s="1" t="s">
        <v>1548</v>
      </c>
      <c r="C3591" s="1" t="s">
        <v>108</v>
      </c>
      <c r="D3591" s="1" t="s">
        <v>30</v>
      </c>
      <c r="E3591" s="2">
        <v>43049</v>
      </c>
      <c r="F3591" s="1">
        <v>1</v>
      </c>
      <c r="G3591" s="1">
        <v>439.99</v>
      </c>
      <c r="H3591" s="1" t="s">
        <v>902</v>
      </c>
      <c r="I3591" s="1" t="s">
        <v>16</v>
      </c>
      <c r="J3591" s="1" t="s">
        <v>17</v>
      </c>
      <c r="K3591" s="1" t="s">
        <v>31</v>
      </c>
      <c r="L3591" s="1" t="s">
        <v>35</v>
      </c>
    </row>
    <row r="3592" spans="1:12" ht="15.75" customHeight="1">
      <c r="A3592" s="1">
        <v>1241</v>
      </c>
      <c r="B3592" s="1" t="s">
        <v>1548</v>
      </c>
      <c r="C3592" s="1" t="s">
        <v>108</v>
      </c>
      <c r="D3592" s="1" t="s">
        <v>30</v>
      </c>
      <c r="E3592" s="2">
        <v>43049</v>
      </c>
      <c r="F3592" s="1">
        <v>2</v>
      </c>
      <c r="G3592" s="1">
        <v>833.98</v>
      </c>
      <c r="H3592" s="1" t="s">
        <v>932</v>
      </c>
      <c r="I3592" s="1" t="s">
        <v>16</v>
      </c>
      <c r="J3592" s="1" t="s">
        <v>863</v>
      </c>
      <c r="K3592" s="1" t="s">
        <v>31</v>
      </c>
      <c r="L3592" s="1" t="s">
        <v>35</v>
      </c>
    </row>
    <row r="3593" spans="1:12" ht="15.75" customHeight="1">
      <c r="A3593" s="1">
        <v>1242</v>
      </c>
      <c r="B3593" s="1" t="s">
        <v>1549</v>
      </c>
      <c r="C3593" s="1" t="s">
        <v>386</v>
      </c>
      <c r="D3593" s="1" t="s">
        <v>30</v>
      </c>
      <c r="E3593" s="2">
        <v>43050</v>
      </c>
      <c r="F3593" s="1">
        <v>1</v>
      </c>
      <c r="G3593" s="1">
        <v>659.99</v>
      </c>
      <c r="H3593" s="1" t="s">
        <v>921</v>
      </c>
      <c r="I3593" s="1" t="s">
        <v>16</v>
      </c>
      <c r="J3593" s="1" t="s">
        <v>17</v>
      </c>
      <c r="K3593" s="1" t="s">
        <v>31</v>
      </c>
      <c r="L3593" s="1" t="s">
        <v>32</v>
      </c>
    </row>
    <row r="3594" spans="1:12" ht="15.75" customHeight="1">
      <c r="A3594" s="1">
        <v>1242</v>
      </c>
      <c r="B3594" s="1" t="s">
        <v>1549</v>
      </c>
      <c r="C3594" s="1" t="s">
        <v>386</v>
      </c>
      <c r="D3594" s="1" t="s">
        <v>30</v>
      </c>
      <c r="E3594" s="2">
        <v>43050</v>
      </c>
      <c r="F3594" s="1">
        <v>1</v>
      </c>
      <c r="G3594" s="1">
        <v>249.99</v>
      </c>
      <c r="H3594" s="1" t="s">
        <v>899</v>
      </c>
      <c r="I3594" s="1" t="s">
        <v>59</v>
      </c>
      <c r="J3594" s="1" t="s">
        <v>860</v>
      </c>
      <c r="K3594" s="1" t="s">
        <v>31</v>
      </c>
      <c r="L3594" s="1" t="s">
        <v>32</v>
      </c>
    </row>
    <row r="3595" spans="1:12" ht="15.75" customHeight="1">
      <c r="A3595" s="1">
        <v>1242</v>
      </c>
      <c r="B3595" s="1" t="s">
        <v>1549</v>
      </c>
      <c r="C3595" s="1" t="s">
        <v>386</v>
      </c>
      <c r="D3595" s="1" t="s">
        <v>30</v>
      </c>
      <c r="E3595" s="2">
        <v>43050</v>
      </c>
      <c r="F3595" s="1">
        <v>1</v>
      </c>
      <c r="G3595" s="1">
        <v>999.99</v>
      </c>
      <c r="H3595" s="1" t="s">
        <v>1006</v>
      </c>
      <c r="I3595" s="1" t="s">
        <v>25</v>
      </c>
      <c r="J3595" s="1" t="s">
        <v>23</v>
      </c>
      <c r="K3595" s="1" t="s">
        <v>31</v>
      </c>
      <c r="L3595" s="1" t="s">
        <v>32</v>
      </c>
    </row>
    <row r="3596" spans="1:12" ht="15.75" customHeight="1">
      <c r="A3596" s="1">
        <v>1242</v>
      </c>
      <c r="B3596" s="1" t="s">
        <v>1549</v>
      </c>
      <c r="C3596" s="1" t="s">
        <v>386</v>
      </c>
      <c r="D3596" s="1" t="s">
        <v>30</v>
      </c>
      <c r="E3596" s="2">
        <v>43050</v>
      </c>
      <c r="F3596" s="1">
        <v>1</v>
      </c>
      <c r="G3596" s="1">
        <v>1549</v>
      </c>
      <c r="H3596" s="1" t="s">
        <v>21</v>
      </c>
      <c r="I3596" s="1" t="s">
        <v>22</v>
      </c>
      <c r="J3596" s="1" t="s">
        <v>23</v>
      </c>
      <c r="K3596" s="1" t="s">
        <v>31</v>
      </c>
      <c r="L3596" s="1" t="s">
        <v>32</v>
      </c>
    </row>
    <row r="3597" spans="1:12" ht="15.75" customHeight="1">
      <c r="A3597" s="1">
        <v>1243</v>
      </c>
      <c r="B3597" s="1" t="s">
        <v>1550</v>
      </c>
      <c r="C3597" s="1" t="s">
        <v>372</v>
      </c>
      <c r="D3597" s="1" t="s">
        <v>30</v>
      </c>
      <c r="E3597" s="2">
        <v>43050</v>
      </c>
      <c r="F3597" s="1">
        <v>1</v>
      </c>
      <c r="G3597" s="1">
        <v>539.99</v>
      </c>
      <c r="H3597" s="1" t="s">
        <v>1014</v>
      </c>
      <c r="I3597" s="1" t="s">
        <v>25</v>
      </c>
      <c r="J3597" s="1" t="s">
        <v>860</v>
      </c>
      <c r="K3597" s="1" t="s">
        <v>31</v>
      </c>
      <c r="L3597" s="1" t="s">
        <v>32</v>
      </c>
    </row>
    <row r="3598" spans="1:12" ht="15.75" customHeight="1">
      <c r="A3598" s="1">
        <v>1244</v>
      </c>
      <c r="B3598" s="1" t="s">
        <v>1551</v>
      </c>
      <c r="C3598" s="1" t="s">
        <v>430</v>
      </c>
      <c r="D3598" s="1" t="s">
        <v>30</v>
      </c>
      <c r="E3598" s="2">
        <v>43051</v>
      </c>
      <c r="F3598" s="1">
        <v>2</v>
      </c>
      <c r="G3598" s="1">
        <v>759.98</v>
      </c>
      <c r="H3598" s="1" t="s">
        <v>969</v>
      </c>
      <c r="I3598" s="1" t="s">
        <v>25</v>
      </c>
      <c r="J3598" s="1" t="s">
        <v>860</v>
      </c>
      <c r="K3598" s="1" t="s">
        <v>31</v>
      </c>
      <c r="L3598" s="1" t="s">
        <v>32</v>
      </c>
    </row>
    <row r="3599" spans="1:12" ht="15.75" customHeight="1">
      <c r="A3599" s="1">
        <v>1244</v>
      </c>
      <c r="B3599" s="1" t="s">
        <v>1551</v>
      </c>
      <c r="C3599" s="1" t="s">
        <v>430</v>
      </c>
      <c r="D3599" s="1" t="s">
        <v>30</v>
      </c>
      <c r="E3599" s="2">
        <v>43051</v>
      </c>
      <c r="F3599" s="1">
        <v>2</v>
      </c>
      <c r="G3599" s="1">
        <v>1099.98</v>
      </c>
      <c r="H3599" s="1" t="s">
        <v>958</v>
      </c>
      <c r="I3599" s="1" t="s">
        <v>25</v>
      </c>
      <c r="J3599" s="1" t="s">
        <v>860</v>
      </c>
      <c r="K3599" s="1" t="s">
        <v>31</v>
      </c>
      <c r="L3599" s="1" t="s">
        <v>32</v>
      </c>
    </row>
    <row r="3600" spans="1:12" ht="15.75" customHeight="1">
      <c r="A3600" s="1">
        <v>1244</v>
      </c>
      <c r="B3600" s="1" t="s">
        <v>1551</v>
      </c>
      <c r="C3600" s="1" t="s">
        <v>430</v>
      </c>
      <c r="D3600" s="1" t="s">
        <v>30</v>
      </c>
      <c r="E3600" s="2">
        <v>43051</v>
      </c>
      <c r="F3600" s="1">
        <v>1</v>
      </c>
      <c r="G3600" s="1">
        <v>869.99</v>
      </c>
      <c r="H3600" s="1" t="s">
        <v>949</v>
      </c>
      <c r="I3600" s="1" t="s">
        <v>25</v>
      </c>
      <c r="J3600" s="1" t="s">
        <v>860</v>
      </c>
      <c r="K3600" s="1" t="s">
        <v>31</v>
      </c>
      <c r="L3600" s="1" t="s">
        <v>32</v>
      </c>
    </row>
    <row r="3601" spans="1:12" ht="15.75" customHeight="1">
      <c r="A3601" s="1">
        <v>1244</v>
      </c>
      <c r="B3601" s="1" t="s">
        <v>1551</v>
      </c>
      <c r="C3601" s="1" t="s">
        <v>430</v>
      </c>
      <c r="D3601" s="1" t="s">
        <v>30</v>
      </c>
      <c r="E3601" s="2">
        <v>43051</v>
      </c>
      <c r="F3601" s="1">
        <v>1</v>
      </c>
      <c r="G3601" s="1">
        <v>469.99</v>
      </c>
      <c r="H3601" s="1" t="s">
        <v>912</v>
      </c>
      <c r="I3601" s="1" t="s">
        <v>25</v>
      </c>
      <c r="J3601" s="1" t="s">
        <v>23</v>
      </c>
      <c r="K3601" s="1" t="s">
        <v>31</v>
      </c>
      <c r="L3601" s="1" t="s">
        <v>32</v>
      </c>
    </row>
    <row r="3602" spans="1:12" ht="15.75" customHeight="1">
      <c r="A3602" s="1">
        <v>1245</v>
      </c>
      <c r="B3602" s="1" t="s">
        <v>1552</v>
      </c>
      <c r="C3602" s="1" t="s">
        <v>468</v>
      </c>
      <c r="D3602" s="1" t="s">
        <v>30</v>
      </c>
      <c r="E3602" s="2">
        <v>43052</v>
      </c>
      <c r="F3602" s="1">
        <v>1</v>
      </c>
      <c r="G3602" s="1">
        <v>269.99</v>
      </c>
      <c r="H3602" s="1" t="s">
        <v>72</v>
      </c>
      <c r="I3602" s="1" t="s">
        <v>16</v>
      </c>
      <c r="J3602" s="1" t="s">
        <v>17</v>
      </c>
      <c r="K3602" s="1" t="s">
        <v>31</v>
      </c>
      <c r="L3602" s="1" t="s">
        <v>35</v>
      </c>
    </row>
    <row r="3603" spans="1:12" ht="15.75" customHeight="1">
      <c r="A3603" s="1">
        <v>1246</v>
      </c>
      <c r="B3603" s="1" t="s">
        <v>1553</v>
      </c>
      <c r="C3603" s="1" t="s">
        <v>389</v>
      </c>
      <c r="D3603" s="1" t="s">
        <v>30</v>
      </c>
      <c r="E3603" s="2">
        <v>43052</v>
      </c>
      <c r="F3603" s="1">
        <v>2</v>
      </c>
      <c r="G3603" s="1">
        <v>1739.98</v>
      </c>
      <c r="H3603" s="1" t="s">
        <v>949</v>
      </c>
      <c r="I3603" s="1" t="s">
        <v>25</v>
      </c>
      <c r="J3603" s="1" t="s">
        <v>860</v>
      </c>
      <c r="K3603" s="1" t="s">
        <v>31</v>
      </c>
      <c r="L3603" s="1" t="s">
        <v>35</v>
      </c>
    </row>
    <row r="3604" spans="1:12" ht="15.75" customHeight="1">
      <c r="A3604" s="1">
        <v>1246</v>
      </c>
      <c r="B3604" s="1" t="s">
        <v>1553</v>
      </c>
      <c r="C3604" s="1" t="s">
        <v>389</v>
      </c>
      <c r="D3604" s="1" t="s">
        <v>30</v>
      </c>
      <c r="E3604" s="2">
        <v>43052</v>
      </c>
      <c r="F3604" s="1">
        <v>1</v>
      </c>
      <c r="G3604" s="1">
        <v>1409.99</v>
      </c>
      <c r="H3604" s="1" t="s">
        <v>1160</v>
      </c>
      <c r="I3604" s="1" t="s">
        <v>25</v>
      </c>
      <c r="J3604" s="1" t="s">
        <v>860</v>
      </c>
      <c r="K3604" s="1" t="s">
        <v>31</v>
      </c>
      <c r="L3604" s="1" t="s">
        <v>35</v>
      </c>
    </row>
    <row r="3605" spans="1:12" ht="15.75" customHeight="1">
      <c r="A3605" s="1">
        <v>1246</v>
      </c>
      <c r="B3605" s="1" t="s">
        <v>1553</v>
      </c>
      <c r="C3605" s="1" t="s">
        <v>389</v>
      </c>
      <c r="D3605" s="1" t="s">
        <v>30</v>
      </c>
      <c r="E3605" s="2">
        <v>43052</v>
      </c>
      <c r="F3605" s="1">
        <v>2</v>
      </c>
      <c r="G3605" s="1">
        <v>1295.98</v>
      </c>
      <c r="H3605" s="1" t="s">
        <v>895</v>
      </c>
      <c r="I3605" s="1" t="s">
        <v>16</v>
      </c>
      <c r="J3605" s="1" t="s">
        <v>863</v>
      </c>
      <c r="K3605" s="1" t="s">
        <v>31</v>
      </c>
      <c r="L3605" s="1" t="s">
        <v>35</v>
      </c>
    </row>
    <row r="3606" spans="1:12" ht="15.75" customHeight="1">
      <c r="A3606" s="1">
        <v>1247</v>
      </c>
      <c r="B3606" s="1" t="s">
        <v>1554</v>
      </c>
      <c r="C3606" s="1" t="s">
        <v>82</v>
      </c>
      <c r="D3606" s="1" t="s">
        <v>14</v>
      </c>
      <c r="E3606" s="2">
        <v>43055</v>
      </c>
      <c r="F3606" s="1">
        <v>2</v>
      </c>
      <c r="G3606" s="1">
        <v>1059.98</v>
      </c>
      <c r="H3606" s="1" t="s">
        <v>55</v>
      </c>
      <c r="I3606" s="1" t="s">
        <v>16</v>
      </c>
      <c r="J3606" s="1" t="s">
        <v>17</v>
      </c>
      <c r="K3606" s="1" t="s">
        <v>18</v>
      </c>
      <c r="L3606" s="1" t="s">
        <v>19</v>
      </c>
    </row>
    <row r="3607" spans="1:12" ht="15.75" customHeight="1">
      <c r="A3607" s="1">
        <v>1247</v>
      </c>
      <c r="B3607" s="1" t="s">
        <v>1554</v>
      </c>
      <c r="C3607" s="1" t="s">
        <v>82</v>
      </c>
      <c r="D3607" s="1" t="s">
        <v>14</v>
      </c>
      <c r="E3607" s="2">
        <v>43055</v>
      </c>
      <c r="F3607" s="1">
        <v>1</v>
      </c>
      <c r="G3607" s="1">
        <v>599.99</v>
      </c>
      <c r="H3607" s="1" t="s">
        <v>15</v>
      </c>
      <c r="I3607" s="1" t="s">
        <v>44</v>
      </c>
      <c r="J3607" s="1" t="s">
        <v>17</v>
      </c>
      <c r="K3607" s="1" t="s">
        <v>18</v>
      </c>
      <c r="L3607" s="1" t="s">
        <v>19</v>
      </c>
    </row>
    <row r="3608" spans="1:12" ht="15.75" customHeight="1">
      <c r="A3608" s="1">
        <v>1247</v>
      </c>
      <c r="B3608" s="1" t="s">
        <v>1554</v>
      </c>
      <c r="C3608" s="1" t="s">
        <v>82</v>
      </c>
      <c r="D3608" s="1" t="s">
        <v>14</v>
      </c>
      <c r="E3608" s="2">
        <v>43055</v>
      </c>
      <c r="F3608" s="1">
        <v>2</v>
      </c>
      <c r="G3608" s="1">
        <v>4999.9799999999996</v>
      </c>
      <c r="H3608" s="1" t="s">
        <v>952</v>
      </c>
      <c r="I3608" s="1" t="s">
        <v>25</v>
      </c>
      <c r="J3608" s="1" t="s">
        <v>23</v>
      </c>
      <c r="K3608" s="1" t="s">
        <v>18</v>
      </c>
      <c r="L3608" s="1" t="s">
        <v>19</v>
      </c>
    </row>
    <row r="3609" spans="1:12" ht="15.75" customHeight="1">
      <c r="A3609" s="1">
        <v>1248</v>
      </c>
      <c r="B3609" s="1" t="s">
        <v>1555</v>
      </c>
      <c r="C3609" s="1" t="s">
        <v>95</v>
      </c>
      <c r="D3609" s="1" t="s">
        <v>14</v>
      </c>
      <c r="E3609" s="2">
        <v>43055</v>
      </c>
      <c r="F3609" s="1">
        <v>1</v>
      </c>
      <c r="G3609" s="1">
        <v>549.99</v>
      </c>
      <c r="H3609" s="1" t="s">
        <v>49</v>
      </c>
      <c r="I3609" s="1" t="s">
        <v>16</v>
      </c>
      <c r="J3609" s="1" t="s">
        <v>17</v>
      </c>
      <c r="K3609" s="1" t="s">
        <v>18</v>
      </c>
      <c r="L3609" s="1" t="s">
        <v>41</v>
      </c>
    </row>
    <row r="3610" spans="1:12" ht="15.75" customHeight="1">
      <c r="A3610" s="1">
        <v>1248</v>
      </c>
      <c r="B3610" s="1" t="s">
        <v>1555</v>
      </c>
      <c r="C3610" s="1" t="s">
        <v>95</v>
      </c>
      <c r="D3610" s="1" t="s">
        <v>14</v>
      </c>
      <c r="E3610" s="2">
        <v>43055</v>
      </c>
      <c r="F3610" s="1">
        <v>1</v>
      </c>
      <c r="G3610" s="1">
        <v>209.99</v>
      </c>
      <c r="H3610" s="1" t="s">
        <v>1019</v>
      </c>
      <c r="I3610" s="1" t="s">
        <v>59</v>
      </c>
      <c r="J3610" s="1" t="s">
        <v>860</v>
      </c>
      <c r="K3610" s="1" t="s">
        <v>18</v>
      </c>
      <c r="L3610" s="1" t="s">
        <v>41</v>
      </c>
    </row>
    <row r="3611" spans="1:12" ht="15.75" customHeight="1">
      <c r="A3611" s="1">
        <v>1248</v>
      </c>
      <c r="B3611" s="1" t="s">
        <v>1555</v>
      </c>
      <c r="C3611" s="1" t="s">
        <v>95</v>
      </c>
      <c r="D3611" s="1" t="s">
        <v>14</v>
      </c>
      <c r="E3611" s="2">
        <v>43055</v>
      </c>
      <c r="F3611" s="1">
        <v>2</v>
      </c>
      <c r="G3611" s="1">
        <v>499.98</v>
      </c>
      <c r="H3611" s="1" t="s">
        <v>899</v>
      </c>
      <c r="I3611" s="1" t="s">
        <v>59</v>
      </c>
      <c r="J3611" s="1" t="s">
        <v>860</v>
      </c>
      <c r="K3611" s="1" t="s">
        <v>18</v>
      </c>
      <c r="L3611" s="1" t="s">
        <v>41</v>
      </c>
    </row>
    <row r="3612" spans="1:12" ht="15.75" customHeight="1">
      <c r="A3612" s="1">
        <v>1248</v>
      </c>
      <c r="B3612" s="1" t="s">
        <v>1555</v>
      </c>
      <c r="C3612" s="1" t="s">
        <v>95</v>
      </c>
      <c r="D3612" s="1" t="s">
        <v>14</v>
      </c>
      <c r="E3612" s="2">
        <v>43055</v>
      </c>
      <c r="F3612" s="1">
        <v>2</v>
      </c>
      <c r="G3612" s="1">
        <v>939.98</v>
      </c>
      <c r="H3612" s="1" t="s">
        <v>912</v>
      </c>
      <c r="I3612" s="1" t="s">
        <v>25</v>
      </c>
      <c r="J3612" s="1" t="s">
        <v>23</v>
      </c>
      <c r="K3612" s="1" t="s">
        <v>18</v>
      </c>
      <c r="L3612" s="1" t="s">
        <v>41</v>
      </c>
    </row>
    <row r="3613" spans="1:12" ht="15.75" customHeight="1">
      <c r="A3613" s="1">
        <v>1249</v>
      </c>
      <c r="B3613" s="1" t="s">
        <v>1556</v>
      </c>
      <c r="C3613" s="1" t="s">
        <v>280</v>
      </c>
      <c r="D3613" s="1" t="s">
        <v>30</v>
      </c>
      <c r="E3613" s="2">
        <v>43056</v>
      </c>
      <c r="F3613" s="1">
        <v>1</v>
      </c>
      <c r="G3613" s="1">
        <v>481.99</v>
      </c>
      <c r="H3613" s="1" t="s">
        <v>951</v>
      </c>
      <c r="I3613" s="1" t="s">
        <v>44</v>
      </c>
      <c r="J3613" s="1" t="s">
        <v>863</v>
      </c>
      <c r="K3613" s="1" t="s">
        <v>31</v>
      </c>
      <c r="L3613" s="1" t="s">
        <v>32</v>
      </c>
    </row>
    <row r="3614" spans="1:12" ht="15.75" customHeight="1">
      <c r="A3614" s="1">
        <v>1249</v>
      </c>
      <c r="B3614" s="1" t="s">
        <v>1556</v>
      </c>
      <c r="C3614" s="1" t="s">
        <v>280</v>
      </c>
      <c r="D3614" s="1" t="s">
        <v>30</v>
      </c>
      <c r="E3614" s="2">
        <v>43056</v>
      </c>
      <c r="F3614" s="1">
        <v>1</v>
      </c>
      <c r="G3614" s="1">
        <v>3499.99</v>
      </c>
      <c r="H3614" s="1" t="s">
        <v>881</v>
      </c>
      <c r="I3614" s="1" t="s">
        <v>22</v>
      </c>
      <c r="J3614" s="1" t="s">
        <v>26</v>
      </c>
      <c r="K3614" s="1" t="s">
        <v>31</v>
      </c>
      <c r="L3614" s="1" t="s">
        <v>32</v>
      </c>
    </row>
    <row r="3615" spans="1:12" ht="15.75" customHeight="1">
      <c r="A3615" s="1">
        <v>1249</v>
      </c>
      <c r="B3615" s="1" t="s">
        <v>1556</v>
      </c>
      <c r="C3615" s="1" t="s">
        <v>280</v>
      </c>
      <c r="D3615" s="1" t="s">
        <v>30</v>
      </c>
      <c r="E3615" s="2">
        <v>43056</v>
      </c>
      <c r="F3615" s="1">
        <v>1</v>
      </c>
      <c r="G3615" s="1">
        <v>4999.99</v>
      </c>
      <c r="H3615" s="1" t="s">
        <v>873</v>
      </c>
      <c r="I3615" s="1" t="s">
        <v>52</v>
      </c>
      <c r="J3615" s="1" t="s">
        <v>26</v>
      </c>
      <c r="K3615" s="1" t="s">
        <v>31</v>
      </c>
      <c r="L3615" s="1" t="s">
        <v>32</v>
      </c>
    </row>
    <row r="3616" spans="1:12" ht="15.75" customHeight="1">
      <c r="A3616" s="1">
        <v>1250</v>
      </c>
      <c r="B3616" s="1" t="s">
        <v>1557</v>
      </c>
      <c r="C3616" s="1" t="s">
        <v>64</v>
      </c>
      <c r="D3616" s="1" t="s">
        <v>30</v>
      </c>
      <c r="E3616" s="2">
        <v>43056</v>
      </c>
      <c r="F3616" s="1">
        <v>2</v>
      </c>
      <c r="G3616" s="1">
        <v>1199.98</v>
      </c>
      <c r="H3616" s="1" t="s">
        <v>20</v>
      </c>
      <c r="I3616" s="1" t="s">
        <v>16</v>
      </c>
      <c r="J3616" s="1" t="s">
        <v>17</v>
      </c>
      <c r="K3616" s="1" t="s">
        <v>31</v>
      </c>
      <c r="L3616" s="1" t="s">
        <v>32</v>
      </c>
    </row>
    <row r="3617" spans="1:12" ht="15.75" customHeight="1">
      <c r="A3617" s="1">
        <v>1250</v>
      </c>
      <c r="B3617" s="1" t="s">
        <v>1557</v>
      </c>
      <c r="C3617" s="1" t="s">
        <v>64</v>
      </c>
      <c r="D3617" s="1" t="s">
        <v>30</v>
      </c>
      <c r="E3617" s="2">
        <v>43056</v>
      </c>
      <c r="F3617" s="1">
        <v>2</v>
      </c>
      <c r="G3617" s="1">
        <v>1295.98</v>
      </c>
      <c r="H3617" s="1" t="s">
        <v>895</v>
      </c>
      <c r="I3617" s="1" t="s">
        <v>16</v>
      </c>
      <c r="J3617" s="1" t="s">
        <v>863</v>
      </c>
      <c r="K3617" s="1" t="s">
        <v>31</v>
      </c>
      <c r="L3617" s="1" t="s">
        <v>32</v>
      </c>
    </row>
    <row r="3618" spans="1:12" ht="15.75" customHeight="1">
      <c r="A3618" s="1">
        <v>1250</v>
      </c>
      <c r="B3618" s="1" t="s">
        <v>1557</v>
      </c>
      <c r="C3618" s="1" t="s">
        <v>64</v>
      </c>
      <c r="D3618" s="1" t="s">
        <v>30</v>
      </c>
      <c r="E3618" s="2">
        <v>43056</v>
      </c>
      <c r="F3618" s="1">
        <v>2</v>
      </c>
      <c r="G3618" s="1">
        <v>501.98</v>
      </c>
      <c r="H3618" s="1" t="s">
        <v>959</v>
      </c>
      <c r="I3618" s="1" t="s">
        <v>16</v>
      </c>
      <c r="J3618" s="1" t="s">
        <v>863</v>
      </c>
      <c r="K3618" s="1" t="s">
        <v>31</v>
      </c>
      <c r="L3618" s="1" t="s">
        <v>32</v>
      </c>
    </row>
    <row r="3619" spans="1:12" ht="15.75" customHeight="1">
      <c r="A3619" s="1">
        <v>1250</v>
      </c>
      <c r="B3619" s="1" t="s">
        <v>1557</v>
      </c>
      <c r="C3619" s="1" t="s">
        <v>64</v>
      </c>
      <c r="D3619" s="1" t="s">
        <v>30</v>
      </c>
      <c r="E3619" s="2">
        <v>43056</v>
      </c>
      <c r="F3619" s="1">
        <v>2</v>
      </c>
      <c r="G3619" s="1">
        <v>939.98</v>
      </c>
      <c r="H3619" s="1" t="s">
        <v>75</v>
      </c>
      <c r="I3619" s="1" t="s">
        <v>25</v>
      </c>
      <c r="J3619" s="1" t="s">
        <v>23</v>
      </c>
      <c r="K3619" s="1" t="s">
        <v>31</v>
      </c>
      <c r="L3619" s="1" t="s">
        <v>32</v>
      </c>
    </row>
    <row r="3620" spans="1:12" ht="15.75" customHeight="1">
      <c r="A3620" s="1">
        <v>1251</v>
      </c>
      <c r="B3620" s="1" t="s">
        <v>1558</v>
      </c>
      <c r="C3620" s="1" t="s">
        <v>630</v>
      </c>
      <c r="D3620" s="1" t="s">
        <v>115</v>
      </c>
      <c r="E3620" s="2">
        <v>43056</v>
      </c>
      <c r="F3620" s="1">
        <v>1</v>
      </c>
      <c r="G3620" s="1">
        <v>5499.99</v>
      </c>
      <c r="H3620" s="1" t="s">
        <v>868</v>
      </c>
      <c r="I3620" s="1" t="s">
        <v>867</v>
      </c>
      <c r="J3620" s="1" t="s">
        <v>26</v>
      </c>
      <c r="K3620" s="1" t="s">
        <v>116</v>
      </c>
      <c r="L3620" s="1" t="s">
        <v>186</v>
      </c>
    </row>
    <row r="3621" spans="1:12" ht="15.75" customHeight="1">
      <c r="A3621" s="1">
        <v>1251</v>
      </c>
      <c r="B3621" s="1" t="s">
        <v>1558</v>
      </c>
      <c r="C3621" s="1" t="s">
        <v>630</v>
      </c>
      <c r="D3621" s="1" t="s">
        <v>115</v>
      </c>
      <c r="E3621" s="2">
        <v>43056</v>
      </c>
      <c r="F3621" s="1">
        <v>2</v>
      </c>
      <c r="G3621" s="1">
        <v>9999.98</v>
      </c>
      <c r="H3621" s="1" t="s">
        <v>996</v>
      </c>
      <c r="I3621" s="1" t="s">
        <v>25</v>
      </c>
      <c r="J3621" s="1" t="s">
        <v>26</v>
      </c>
      <c r="K3621" s="1" t="s">
        <v>116</v>
      </c>
      <c r="L3621" s="1" t="s">
        <v>186</v>
      </c>
    </row>
    <row r="3622" spans="1:12" ht="15.75" customHeight="1">
      <c r="A3622" s="1">
        <v>1251</v>
      </c>
      <c r="B3622" s="1" t="s">
        <v>1558</v>
      </c>
      <c r="C3622" s="1" t="s">
        <v>630</v>
      </c>
      <c r="D3622" s="1" t="s">
        <v>115</v>
      </c>
      <c r="E3622" s="2">
        <v>43056</v>
      </c>
      <c r="F3622" s="1">
        <v>1</v>
      </c>
      <c r="G3622" s="1">
        <v>3999.99</v>
      </c>
      <c r="H3622" s="1" t="s">
        <v>62</v>
      </c>
      <c r="I3622" s="1" t="s">
        <v>25</v>
      </c>
      <c r="J3622" s="1" t="s">
        <v>26</v>
      </c>
      <c r="K3622" s="1" t="s">
        <v>116</v>
      </c>
      <c r="L3622" s="1" t="s">
        <v>186</v>
      </c>
    </row>
    <row r="3623" spans="1:12" ht="15.75" customHeight="1">
      <c r="A3623" s="1">
        <v>1252</v>
      </c>
      <c r="B3623" s="1" t="s">
        <v>1559</v>
      </c>
      <c r="C3623" s="1" t="s">
        <v>155</v>
      </c>
      <c r="D3623" s="1" t="s">
        <v>14</v>
      </c>
      <c r="E3623" s="2">
        <v>43057</v>
      </c>
      <c r="F3623" s="1">
        <v>1</v>
      </c>
      <c r="G3623" s="1">
        <v>402.99</v>
      </c>
      <c r="H3623" s="1" t="s">
        <v>900</v>
      </c>
      <c r="I3623" s="1" t="s">
        <v>16</v>
      </c>
      <c r="J3623" s="1" t="s">
        <v>863</v>
      </c>
      <c r="K3623" s="1" t="s">
        <v>18</v>
      </c>
      <c r="L3623" s="1" t="s">
        <v>41</v>
      </c>
    </row>
    <row r="3624" spans="1:12" ht="15.75" customHeight="1">
      <c r="A3624" s="1">
        <v>1252</v>
      </c>
      <c r="B3624" s="1" t="s">
        <v>1559</v>
      </c>
      <c r="C3624" s="1" t="s">
        <v>155</v>
      </c>
      <c r="D3624" s="1" t="s">
        <v>14</v>
      </c>
      <c r="E3624" s="2">
        <v>43057</v>
      </c>
      <c r="F3624" s="1">
        <v>1</v>
      </c>
      <c r="G3624" s="1">
        <v>109.99</v>
      </c>
      <c r="H3624" s="1" t="s">
        <v>943</v>
      </c>
      <c r="I3624" s="1" t="s">
        <v>59</v>
      </c>
      <c r="J3624" s="1" t="s">
        <v>863</v>
      </c>
      <c r="K3624" s="1" t="s">
        <v>18</v>
      </c>
      <c r="L3624" s="1" t="s">
        <v>41</v>
      </c>
    </row>
    <row r="3625" spans="1:12" ht="15.75" customHeight="1">
      <c r="A3625" s="1">
        <v>1252</v>
      </c>
      <c r="B3625" s="1" t="s">
        <v>1559</v>
      </c>
      <c r="C3625" s="1" t="s">
        <v>155</v>
      </c>
      <c r="D3625" s="1" t="s">
        <v>14</v>
      </c>
      <c r="E3625" s="2">
        <v>43057</v>
      </c>
      <c r="F3625" s="1">
        <v>2</v>
      </c>
      <c r="G3625" s="1">
        <v>3999.98</v>
      </c>
      <c r="H3625" s="1" t="s">
        <v>992</v>
      </c>
      <c r="I3625" s="1" t="s">
        <v>867</v>
      </c>
      <c r="J3625" s="1" t="s">
        <v>26</v>
      </c>
      <c r="K3625" s="1" t="s">
        <v>18</v>
      </c>
      <c r="L3625" s="1" t="s">
        <v>41</v>
      </c>
    </row>
    <row r="3626" spans="1:12" ht="15.75" customHeight="1">
      <c r="A3626" s="1">
        <v>1253</v>
      </c>
      <c r="B3626" s="1" t="s">
        <v>1560</v>
      </c>
      <c r="C3626" s="1" t="s">
        <v>499</v>
      </c>
      <c r="D3626" s="1" t="s">
        <v>30</v>
      </c>
      <c r="E3626" s="2">
        <v>43057</v>
      </c>
      <c r="F3626" s="1">
        <v>1</v>
      </c>
      <c r="G3626" s="1">
        <v>269.99</v>
      </c>
      <c r="H3626" s="1" t="s">
        <v>72</v>
      </c>
      <c r="I3626" s="1" t="s">
        <v>59</v>
      </c>
      <c r="J3626" s="1" t="s">
        <v>17</v>
      </c>
      <c r="K3626" s="1" t="s">
        <v>31</v>
      </c>
      <c r="L3626" s="1" t="s">
        <v>32</v>
      </c>
    </row>
    <row r="3627" spans="1:12" ht="15.75" customHeight="1">
      <c r="A3627" s="1">
        <v>1253</v>
      </c>
      <c r="B3627" s="1" t="s">
        <v>1560</v>
      </c>
      <c r="C3627" s="1" t="s">
        <v>499</v>
      </c>
      <c r="D3627" s="1" t="s">
        <v>30</v>
      </c>
      <c r="E3627" s="2">
        <v>43057</v>
      </c>
      <c r="F3627" s="1">
        <v>2</v>
      </c>
      <c r="G3627" s="1">
        <v>999.98</v>
      </c>
      <c r="H3627" s="1" t="s">
        <v>87</v>
      </c>
      <c r="I3627" s="1" t="s">
        <v>44</v>
      </c>
      <c r="J3627" s="1" t="s">
        <v>17</v>
      </c>
      <c r="K3627" s="1" t="s">
        <v>31</v>
      </c>
      <c r="L3627" s="1" t="s">
        <v>32</v>
      </c>
    </row>
    <row r="3628" spans="1:12" ht="15.75" customHeight="1">
      <c r="A3628" s="1">
        <v>1253</v>
      </c>
      <c r="B3628" s="1" t="s">
        <v>1560</v>
      </c>
      <c r="C3628" s="1" t="s">
        <v>499</v>
      </c>
      <c r="D3628" s="1" t="s">
        <v>30</v>
      </c>
      <c r="E3628" s="2">
        <v>43057</v>
      </c>
      <c r="F3628" s="1">
        <v>1</v>
      </c>
      <c r="G3628" s="1">
        <v>189.99</v>
      </c>
      <c r="H3628" s="1" t="s">
        <v>907</v>
      </c>
      <c r="I3628" s="1" t="s">
        <v>59</v>
      </c>
      <c r="J3628" s="1" t="s">
        <v>26</v>
      </c>
      <c r="K3628" s="1" t="s">
        <v>31</v>
      </c>
      <c r="L3628" s="1" t="s">
        <v>32</v>
      </c>
    </row>
    <row r="3629" spans="1:12" ht="15.75" customHeight="1">
      <c r="A3629" s="1">
        <v>1254</v>
      </c>
      <c r="B3629" s="1" t="s">
        <v>1561</v>
      </c>
      <c r="C3629" s="1" t="s">
        <v>228</v>
      </c>
      <c r="D3629" s="1" t="s">
        <v>30</v>
      </c>
      <c r="E3629" s="2">
        <v>43057</v>
      </c>
      <c r="F3629" s="1">
        <v>1</v>
      </c>
      <c r="G3629" s="1">
        <v>761.99</v>
      </c>
      <c r="H3629" s="1" t="s">
        <v>905</v>
      </c>
      <c r="I3629" s="1" t="s">
        <v>16</v>
      </c>
      <c r="J3629" s="1" t="s">
        <v>863</v>
      </c>
      <c r="K3629" s="1" t="s">
        <v>31</v>
      </c>
      <c r="L3629" s="1" t="s">
        <v>35</v>
      </c>
    </row>
    <row r="3630" spans="1:12" ht="15.75" customHeight="1">
      <c r="A3630" s="1">
        <v>1254</v>
      </c>
      <c r="B3630" s="1" t="s">
        <v>1561</v>
      </c>
      <c r="C3630" s="1" t="s">
        <v>228</v>
      </c>
      <c r="D3630" s="1" t="s">
        <v>30</v>
      </c>
      <c r="E3630" s="2">
        <v>43057</v>
      </c>
      <c r="F3630" s="1">
        <v>1</v>
      </c>
      <c r="G3630" s="1">
        <v>349.99</v>
      </c>
      <c r="H3630" s="1" t="s">
        <v>967</v>
      </c>
      <c r="I3630" s="1" t="s">
        <v>59</v>
      </c>
      <c r="J3630" s="1" t="s">
        <v>26</v>
      </c>
      <c r="K3630" s="1" t="s">
        <v>31</v>
      </c>
      <c r="L3630" s="1" t="s">
        <v>35</v>
      </c>
    </row>
    <row r="3631" spans="1:12" ht="15.75" customHeight="1">
      <c r="A3631" s="1">
        <v>1255</v>
      </c>
      <c r="B3631" s="1" t="s">
        <v>1562</v>
      </c>
      <c r="C3631" s="1" t="s">
        <v>572</v>
      </c>
      <c r="D3631" s="1" t="s">
        <v>30</v>
      </c>
      <c r="E3631" s="2">
        <v>43058</v>
      </c>
      <c r="F3631" s="1">
        <v>1</v>
      </c>
      <c r="G3631" s="1">
        <v>659.99</v>
      </c>
      <c r="H3631" s="1" t="s">
        <v>974</v>
      </c>
      <c r="I3631" s="1" t="s">
        <v>16</v>
      </c>
      <c r="J3631" s="1" t="s">
        <v>17</v>
      </c>
      <c r="K3631" s="1" t="s">
        <v>31</v>
      </c>
      <c r="L3631" s="1" t="s">
        <v>32</v>
      </c>
    </row>
    <row r="3632" spans="1:12" ht="15.75" customHeight="1">
      <c r="A3632" s="1">
        <v>1255</v>
      </c>
      <c r="B3632" s="1" t="s">
        <v>1562</v>
      </c>
      <c r="C3632" s="1" t="s">
        <v>572</v>
      </c>
      <c r="D3632" s="1" t="s">
        <v>30</v>
      </c>
      <c r="E3632" s="2">
        <v>43058</v>
      </c>
      <c r="F3632" s="1">
        <v>2</v>
      </c>
      <c r="G3632" s="1">
        <v>539.98</v>
      </c>
      <c r="H3632" s="1" t="s">
        <v>58</v>
      </c>
      <c r="I3632" s="1" t="s">
        <v>16</v>
      </c>
      <c r="J3632" s="1" t="s">
        <v>17</v>
      </c>
      <c r="K3632" s="1" t="s">
        <v>31</v>
      </c>
      <c r="L3632" s="1" t="s">
        <v>32</v>
      </c>
    </row>
    <row r="3633" spans="1:12" ht="15.75" customHeight="1">
      <c r="A3633" s="1">
        <v>1255</v>
      </c>
      <c r="B3633" s="1" t="s">
        <v>1562</v>
      </c>
      <c r="C3633" s="1" t="s">
        <v>572</v>
      </c>
      <c r="D3633" s="1" t="s">
        <v>30</v>
      </c>
      <c r="E3633" s="2">
        <v>43058</v>
      </c>
      <c r="F3633" s="1">
        <v>2</v>
      </c>
      <c r="G3633" s="1">
        <v>1199.98</v>
      </c>
      <c r="H3633" s="1" t="s">
        <v>15</v>
      </c>
      <c r="I3633" s="1" t="s">
        <v>44</v>
      </c>
      <c r="J3633" s="1" t="s">
        <v>17</v>
      </c>
      <c r="K3633" s="1" t="s">
        <v>31</v>
      </c>
      <c r="L3633" s="1" t="s">
        <v>32</v>
      </c>
    </row>
    <row r="3634" spans="1:12" ht="15.75" customHeight="1">
      <c r="A3634" s="1">
        <v>1255</v>
      </c>
      <c r="B3634" s="1" t="s">
        <v>1562</v>
      </c>
      <c r="C3634" s="1" t="s">
        <v>572</v>
      </c>
      <c r="D3634" s="1" t="s">
        <v>30</v>
      </c>
      <c r="E3634" s="2">
        <v>43058</v>
      </c>
      <c r="F3634" s="1">
        <v>1</v>
      </c>
      <c r="G3634" s="1">
        <v>749.99</v>
      </c>
      <c r="H3634" s="1" t="s">
        <v>866</v>
      </c>
      <c r="I3634" s="1" t="s">
        <v>867</v>
      </c>
      <c r="J3634" s="1" t="s">
        <v>23</v>
      </c>
      <c r="K3634" s="1" t="s">
        <v>31</v>
      </c>
      <c r="L3634" s="1" t="s">
        <v>32</v>
      </c>
    </row>
    <row r="3635" spans="1:12" ht="15.75" customHeight="1">
      <c r="A3635" s="1">
        <v>1255</v>
      </c>
      <c r="B3635" s="1" t="s">
        <v>1562</v>
      </c>
      <c r="C3635" s="1" t="s">
        <v>572</v>
      </c>
      <c r="D3635" s="1" t="s">
        <v>30</v>
      </c>
      <c r="E3635" s="2">
        <v>43058</v>
      </c>
      <c r="F3635" s="1">
        <v>2</v>
      </c>
      <c r="G3635" s="1">
        <v>10599.98</v>
      </c>
      <c r="H3635" s="1" t="s">
        <v>906</v>
      </c>
      <c r="I3635" s="1" t="s">
        <v>25</v>
      </c>
      <c r="J3635" s="1" t="s">
        <v>26</v>
      </c>
      <c r="K3635" s="1" t="s">
        <v>31</v>
      </c>
      <c r="L3635" s="1" t="s">
        <v>32</v>
      </c>
    </row>
    <row r="3636" spans="1:12" ht="15.75" customHeight="1">
      <c r="A3636" s="1">
        <v>1256</v>
      </c>
      <c r="B3636" s="1" t="s">
        <v>1563</v>
      </c>
      <c r="C3636" s="1" t="s">
        <v>934</v>
      </c>
      <c r="D3636" s="1" t="s">
        <v>30</v>
      </c>
      <c r="E3636" s="2">
        <v>43058</v>
      </c>
      <c r="F3636" s="1">
        <v>1</v>
      </c>
      <c r="G3636" s="1">
        <v>489.99</v>
      </c>
      <c r="H3636" s="1" t="s">
        <v>1003</v>
      </c>
      <c r="I3636" s="1" t="s">
        <v>59</v>
      </c>
      <c r="J3636" s="1" t="s">
        <v>17</v>
      </c>
      <c r="K3636" s="1" t="s">
        <v>31</v>
      </c>
      <c r="L3636" s="1" t="s">
        <v>32</v>
      </c>
    </row>
    <row r="3637" spans="1:12" ht="15.75" customHeight="1">
      <c r="A3637" s="1">
        <v>1256</v>
      </c>
      <c r="B3637" s="1" t="s">
        <v>1563</v>
      </c>
      <c r="C3637" s="1" t="s">
        <v>934</v>
      </c>
      <c r="D3637" s="1" t="s">
        <v>30</v>
      </c>
      <c r="E3637" s="2">
        <v>43058</v>
      </c>
      <c r="F3637" s="1">
        <v>2</v>
      </c>
      <c r="G3637" s="1">
        <v>1079.98</v>
      </c>
      <c r="H3637" s="1" t="s">
        <v>1014</v>
      </c>
      <c r="I3637" s="1" t="s">
        <v>25</v>
      </c>
      <c r="J3637" s="1" t="s">
        <v>860</v>
      </c>
      <c r="K3637" s="1" t="s">
        <v>31</v>
      </c>
      <c r="L3637" s="1" t="s">
        <v>32</v>
      </c>
    </row>
    <row r="3638" spans="1:12" ht="15.75" customHeight="1">
      <c r="A3638" s="1">
        <v>1257</v>
      </c>
      <c r="B3638" s="1" t="s">
        <v>1564</v>
      </c>
      <c r="C3638" s="1" t="s">
        <v>164</v>
      </c>
      <c r="D3638" s="1" t="s">
        <v>30</v>
      </c>
      <c r="E3638" s="2">
        <v>43058</v>
      </c>
      <c r="F3638" s="1">
        <v>1</v>
      </c>
      <c r="G3638" s="1">
        <v>1469.99</v>
      </c>
      <c r="H3638" s="1" t="s">
        <v>931</v>
      </c>
      <c r="I3638" s="1" t="s">
        <v>25</v>
      </c>
      <c r="J3638" s="1" t="s">
        <v>860</v>
      </c>
      <c r="K3638" s="1" t="s">
        <v>31</v>
      </c>
      <c r="L3638" s="1" t="s">
        <v>35</v>
      </c>
    </row>
    <row r="3639" spans="1:12" ht="15.75" customHeight="1">
      <c r="A3639" s="1">
        <v>1257</v>
      </c>
      <c r="B3639" s="1" t="s">
        <v>1564</v>
      </c>
      <c r="C3639" s="1" t="s">
        <v>164</v>
      </c>
      <c r="D3639" s="1" t="s">
        <v>30</v>
      </c>
      <c r="E3639" s="2">
        <v>43058</v>
      </c>
      <c r="F3639" s="1">
        <v>2</v>
      </c>
      <c r="G3639" s="1">
        <v>858</v>
      </c>
      <c r="H3639" s="1" t="s">
        <v>45</v>
      </c>
      <c r="I3639" s="1" t="s">
        <v>16</v>
      </c>
      <c r="J3639" s="1" t="s">
        <v>46</v>
      </c>
      <c r="K3639" s="1" t="s">
        <v>31</v>
      </c>
      <c r="L3639" s="1" t="s">
        <v>35</v>
      </c>
    </row>
    <row r="3640" spans="1:12" ht="15.75" customHeight="1">
      <c r="A3640" s="1">
        <v>1257</v>
      </c>
      <c r="B3640" s="1" t="s">
        <v>1564</v>
      </c>
      <c r="C3640" s="1" t="s">
        <v>164</v>
      </c>
      <c r="D3640" s="1" t="s">
        <v>30</v>
      </c>
      <c r="E3640" s="2">
        <v>43058</v>
      </c>
      <c r="F3640" s="1">
        <v>2</v>
      </c>
      <c r="G3640" s="1">
        <v>1999.98</v>
      </c>
      <c r="H3640" s="1" t="s">
        <v>877</v>
      </c>
      <c r="I3640" s="1" t="s">
        <v>25</v>
      </c>
      <c r="J3640" s="1" t="s">
        <v>23</v>
      </c>
      <c r="K3640" s="1" t="s">
        <v>31</v>
      </c>
      <c r="L3640" s="1" t="s">
        <v>35</v>
      </c>
    </row>
    <row r="3641" spans="1:12" ht="15.75" customHeight="1">
      <c r="A3641" s="1">
        <v>1257</v>
      </c>
      <c r="B3641" s="1" t="s">
        <v>1564</v>
      </c>
      <c r="C3641" s="1" t="s">
        <v>164</v>
      </c>
      <c r="D3641" s="1" t="s">
        <v>30</v>
      </c>
      <c r="E3641" s="2">
        <v>43058</v>
      </c>
      <c r="F3641" s="1">
        <v>1</v>
      </c>
      <c r="G3641" s="1">
        <v>2899.99</v>
      </c>
      <c r="H3641" s="1" t="s">
        <v>24</v>
      </c>
      <c r="I3641" s="1" t="s">
        <v>25</v>
      </c>
      <c r="J3641" s="1" t="s">
        <v>26</v>
      </c>
      <c r="K3641" s="1" t="s">
        <v>31</v>
      </c>
      <c r="L3641" s="1" t="s">
        <v>35</v>
      </c>
    </row>
    <row r="3642" spans="1:12" ht="15.75" customHeight="1">
      <c r="A3642" s="1">
        <v>1257</v>
      </c>
      <c r="B3642" s="1" t="s">
        <v>1564</v>
      </c>
      <c r="C3642" s="1" t="s">
        <v>164</v>
      </c>
      <c r="D3642" s="1" t="s">
        <v>30</v>
      </c>
      <c r="E3642" s="2">
        <v>43058</v>
      </c>
      <c r="F3642" s="1">
        <v>1</v>
      </c>
      <c r="G3642" s="1">
        <v>4999.99</v>
      </c>
      <c r="H3642" s="1" t="s">
        <v>873</v>
      </c>
      <c r="I3642" s="1" t="s">
        <v>52</v>
      </c>
      <c r="J3642" s="1" t="s">
        <v>26</v>
      </c>
      <c r="K3642" s="1" t="s">
        <v>31</v>
      </c>
      <c r="L3642" s="1" t="s">
        <v>35</v>
      </c>
    </row>
    <row r="3643" spans="1:12" ht="15.75" customHeight="1">
      <c r="A3643" s="1">
        <v>1258</v>
      </c>
      <c r="B3643" s="1" t="s">
        <v>1565</v>
      </c>
      <c r="C3643" s="1" t="s">
        <v>332</v>
      </c>
      <c r="D3643" s="1" t="s">
        <v>30</v>
      </c>
      <c r="E3643" s="2">
        <v>43059</v>
      </c>
      <c r="F3643" s="1">
        <v>2</v>
      </c>
      <c r="G3643" s="1">
        <v>599.98</v>
      </c>
      <c r="H3643" s="1" t="s">
        <v>886</v>
      </c>
      <c r="I3643" s="1" t="s">
        <v>59</v>
      </c>
      <c r="J3643" s="1" t="s">
        <v>17</v>
      </c>
      <c r="K3643" s="1" t="s">
        <v>31</v>
      </c>
      <c r="L3643" s="1" t="s">
        <v>35</v>
      </c>
    </row>
    <row r="3644" spans="1:12" ht="15.75" customHeight="1">
      <c r="A3644" s="1">
        <v>1258</v>
      </c>
      <c r="B3644" s="1" t="s">
        <v>1565</v>
      </c>
      <c r="C3644" s="1" t="s">
        <v>332</v>
      </c>
      <c r="D3644" s="1" t="s">
        <v>30</v>
      </c>
      <c r="E3644" s="2">
        <v>43059</v>
      </c>
      <c r="F3644" s="1">
        <v>2</v>
      </c>
      <c r="G3644" s="1">
        <v>499.98</v>
      </c>
      <c r="H3644" s="1" t="s">
        <v>899</v>
      </c>
      <c r="I3644" s="1" t="s">
        <v>59</v>
      </c>
      <c r="J3644" s="1" t="s">
        <v>860</v>
      </c>
      <c r="K3644" s="1" t="s">
        <v>31</v>
      </c>
      <c r="L3644" s="1" t="s">
        <v>35</v>
      </c>
    </row>
    <row r="3645" spans="1:12" ht="15.75" customHeight="1">
      <c r="A3645" s="1">
        <v>1259</v>
      </c>
      <c r="B3645" s="1" t="s">
        <v>998</v>
      </c>
      <c r="C3645" s="1" t="s">
        <v>572</v>
      </c>
      <c r="D3645" s="1" t="s">
        <v>30</v>
      </c>
      <c r="E3645" s="2">
        <v>43060</v>
      </c>
      <c r="F3645" s="1">
        <v>1</v>
      </c>
      <c r="G3645" s="1">
        <v>449</v>
      </c>
      <c r="H3645" s="1" t="s">
        <v>106</v>
      </c>
      <c r="I3645" s="1" t="s">
        <v>16</v>
      </c>
      <c r="J3645" s="1" t="s">
        <v>46</v>
      </c>
      <c r="K3645" s="1" t="s">
        <v>31</v>
      </c>
      <c r="L3645" s="1" t="s">
        <v>35</v>
      </c>
    </row>
    <row r="3646" spans="1:12" ht="15.75" customHeight="1">
      <c r="A3646" s="1">
        <v>1259</v>
      </c>
      <c r="B3646" s="1" t="s">
        <v>998</v>
      </c>
      <c r="C3646" s="1" t="s">
        <v>572</v>
      </c>
      <c r="D3646" s="1" t="s">
        <v>30</v>
      </c>
      <c r="E3646" s="2">
        <v>43060</v>
      </c>
      <c r="F3646" s="1">
        <v>1</v>
      </c>
      <c r="G3646" s="1">
        <v>1559.99</v>
      </c>
      <c r="H3646" s="1" t="s">
        <v>976</v>
      </c>
      <c r="I3646" s="1" t="s">
        <v>52</v>
      </c>
      <c r="J3646" s="1" t="s">
        <v>863</v>
      </c>
      <c r="K3646" s="1" t="s">
        <v>31</v>
      </c>
      <c r="L3646" s="1" t="s">
        <v>35</v>
      </c>
    </row>
    <row r="3647" spans="1:12" ht="15.75" customHeight="1">
      <c r="A3647" s="1">
        <v>1260</v>
      </c>
      <c r="B3647" s="1" t="s">
        <v>1566</v>
      </c>
      <c r="C3647" s="1" t="s">
        <v>317</v>
      </c>
      <c r="D3647" s="1" t="s">
        <v>30</v>
      </c>
      <c r="E3647" s="2">
        <v>43061</v>
      </c>
      <c r="F3647" s="1">
        <v>1</v>
      </c>
      <c r="G3647" s="1">
        <v>250.99</v>
      </c>
      <c r="H3647" s="1" t="s">
        <v>959</v>
      </c>
      <c r="I3647" s="1" t="s">
        <v>16</v>
      </c>
      <c r="J3647" s="1" t="s">
        <v>863</v>
      </c>
      <c r="K3647" s="1" t="s">
        <v>31</v>
      </c>
      <c r="L3647" s="1" t="s">
        <v>32</v>
      </c>
    </row>
    <row r="3648" spans="1:12" ht="15.75" customHeight="1">
      <c r="A3648" s="1">
        <v>1260</v>
      </c>
      <c r="B3648" s="1" t="s">
        <v>1566</v>
      </c>
      <c r="C3648" s="1" t="s">
        <v>317</v>
      </c>
      <c r="D3648" s="1" t="s">
        <v>30</v>
      </c>
      <c r="E3648" s="2">
        <v>43061</v>
      </c>
      <c r="F3648" s="1">
        <v>1</v>
      </c>
      <c r="G3648" s="1">
        <v>1799.99</v>
      </c>
      <c r="H3648" s="1" t="s">
        <v>27</v>
      </c>
      <c r="I3648" s="1" t="s">
        <v>25</v>
      </c>
      <c r="J3648" s="1" t="s">
        <v>26</v>
      </c>
      <c r="K3648" s="1" t="s">
        <v>31</v>
      </c>
      <c r="L3648" s="1" t="s">
        <v>32</v>
      </c>
    </row>
    <row r="3649" spans="1:12" ht="15.75" customHeight="1">
      <c r="A3649" s="1">
        <v>1261</v>
      </c>
      <c r="B3649" s="1" t="s">
        <v>1567</v>
      </c>
      <c r="C3649" s="1" t="s">
        <v>386</v>
      </c>
      <c r="D3649" s="1" t="s">
        <v>30</v>
      </c>
      <c r="E3649" s="2">
        <v>43062</v>
      </c>
      <c r="F3649" s="1">
        <v>1</v>
      </c>
      <c r="G3649" s="1">
        <v>489.99</v>
      </c>
      <c r="H3649" s="1" t="s">
        <v>1003</v>
      </c>
      <c r="I3649" s="1" t="s">
        <v>59</v>
      </c>
      <c r="J3649" s="1" t="s">
        <v>17</v>
      </c>
      <c r="K3649" s="1" t="s">
        <v>31</v>
      </c>
      <c r="L3649" s="1" t="s">
        <v>35</v>
      </c>
    </row>
    <row r="3650" spans="1:12" ht="15.75" customHeight="1">
      <c r="A3650" s="1">
        <v>1261</v>
      </c>
      <c r="B3650" s="1" t="s">
        <v>1567</v>
      </c>
      <c r="C3650" s="1" t="s">
        <v>386</v>
      </c>
      <c r="D3650" s="1" t="s">
        <v>30</v>
      </c>
      <c r="E3650" s="2">
        <v>43062</v>
      </c>
      <c r="F3650" s="1">
        <v>1</v>
      </c>
      <c r="G3650" s="1">
        <v>749.99</v>
      </c>
      <c r="H3650" s="1" t="s">
        <v>872</v>
      </c>
      <c r="I3650" s="1" t="s">
        <v>16</v>
      </c>
      <c r="J3650" s="1" t="s">
        <v>863</v>
      </c>
      <c r="K3650" s="1" t="s">
        <v>31</v>
      </c>
      <c r="L3650" s="1" t="s">
        <v>35</v>
      </c>
    </row>
    <row r="3651" spans="1:12" ht="15.75" customHeight="1">
      <c r="A3651" s="1">
        <v>1261</v>
      </c>
      <c r="B3651" s="1" t="s">
        <v>1567</v>
      </c>
      <c r="C3651" s="1" t="s">
        <v>386</v>
      </c>
      <c r="D3651" s="1" t="s">
        <v>30</v>
      </c>
      <c r="E3651" s="2">
        <v>43062</v>
      </c>
      <c r="F3651" s="1">
        <v>1</v>
      </c>
      <c r="G3651" s="1">
        <v>2299.9899999999998</v>
      </c>
      <c r="H3651" s="1" t="s">
        <v>887</v>
      </c>
      <c r="I3651" s="1" t="s">
        <v>25</v>
      </c>
      <c r="J3651" s="1" t="s">
        <v>26</v>
      </c>
      <c r="K3651" s="1" t="s">
        <v>31</v>
      </c>
      <c r="L3651" s="1" t="s">
        <v>35</v>
      </c>
    </row>
    <row r="3652" spans="1:12" ht="15.75" customHeight="1">
      <c r="A3652" s="1">
        <v>1261</v>
      </c>
      <c r="B3652" s="1" t="s">
        <v>1567</v>
      </c>
      <c r="C3652" s="1" t="s">
        <v>386</v>
      </c>
      <c r="D3652" s="1" t="s">
        <v>30</v>
      </c>
      <c r="E3652" s="2">
        <v>43062</v>
      </c>
      <c r="F3652" s="1">
        <v>2</v>
      </c>
      <c r="G3652" s="1">
        <v>379.98</v>
      </c>
      <c r="H3652" s="1" t="s">
        <v>907</v>
      </c>
      <c r="I3652" s="1" t="s">
        <v>59</v>
      </c>
      <c r="J3652" s="1" t="s">
        <v>26</v>
      </c>
      <c r="K3652" s="1" t="s">
        <v>31</v>
      </c>
      <c r="L3652" s="1" t="s">
        <v>35</v>
      </c>
    </row>
    <row r="3653" spans="1:12" ht="15.75" customHeight="1">
      <c r="A3653" s="1">
        <v>1262</v>
      </c>
      <c r="B3653" s="1" t="s">
        <v>1568</v>
      </c>
      <c r="C3653" s="1" t="s">
        <v>252</v>
      </c>
      <c r="D3653" s="1" t="s">
        <v>30</v>
      </c>
      <c r="E3653" s="2">
        <v>43062</v>
      </c>
      <c r="F3653" s="1">
        <v>1</v>
      </c>
      <c r="G3653" s="1">
        <v>799.99</v>
      </c>
      <c r="H3653" s="1" t="s">
        <v>1031</v>
      </c>
      <c r="I3653" s="1" t="s">
        <v>16</v>
      </c>
      <c r="J3653" s="1" t="s">
        <v>17</v>
      </c>
      <c r="K3653" s="1" t="s">
        <v>31</v>
      </c>
      <c r="L3653" s="1" t="s">
        <v>32</v>
      </c>
    </row>
    <row r="3654" spans="1:12" ht="15.75" customHeight="1">
      <c r="A3654" s="1">
        <v>1262</v>
      </c>
      <c r="B3654" s="1" t="s">
        <v>1568</v>
      </c>
      <c r="C3654" s="1" t="s">
        <v>252</v>
      </c>
      <c r="D3654" s="1" t="s">
        <v>30</v>
      </c>
      <c r="E3654" s="2">
        <v>43062</v>
      </c>
      <c r="F3654" s="1">
        <v>1</v>
      </c>
      <c r="G3654" s="1">
        <v>379.99</v>
      </c>
      <c r="H3654" s="1" t="s">
        <v>969</v>
      </c>
      <c r="I3654" s="1" t="s">
        <v>25</v>
      </c>
      <c r="J3654" s="1" t="s">
        <v>860</v>
      </c>
      <c r="K3654" s="1" t="s">
        <v>31</v>
      </c>
      <c r="L3654" s="1" t="s">
        <v>32</v>
      </c>
    </row>
    <row r="3655" spans="1:12" ht="15.75" customHeight="1">
      <c r="A3655" s="1">
        <v>1262</v>
      </c>
      <c r="B3655" s="1" t="s">
        <v>1568</v>
      </c>
      <c r="C3655" s="1" t="s">
        <v>252</v>
      </c>
      <c r="D3655" s="1" t="s">
        <v>30</v>
      </c>
      <c r="E3655" s="2">
        <v>43062</v>
      </c>
      <c r="F3655" s="1">
        <v>1</v>
      </c>
      <c r="G3655" s="1">
        <v>875.99</v>
      </c>
      <c r="H3655" s="1" t="s">
        <v>915</v>
      </c>
      <c r="I3655" s="1" t="s">
        <v>867</v>
      </c>
      <c r="J3655" s="1" t="s">
        <v>23</v>
      </c>
      <c r="K3655" s="1" t="s">
        <v>31</v>
      </c>
      <c r="L3655" s="1" t="s">
        <v>32</v>
      </c>
    </row>
    <row r="3656" spans="1:12" ht="15.75" customHeight="1">
      <c r="A3656" s="1">
        <v>1262</v>
      </c>
      <c r="B3656" s="1" t="s">
        <v>1568</v>
      </c>
      <c r="C3656" s="1" t="s">
        <v>252</v>
      </c>
      <c r="D3656" s="1" t="s">
        <v>30</v>
      </c>
      <c r="E3656" s="2">
        <v>43062</v>
      </c>
      <c r="F3656" s="1">
        <v>2</v>
      </c>
      <c r="G3656" s="1">
        <v>10599.98</v>
      </c>
      <c r="H3656" s="1" t="s">
        <v>906</v>
      </c>
      <c r="I3656" s="1" t="s">
        <v>25</v>
      </c>
      <c r="J3656" s="1" t="s">
        <v>26</v>
      </c>
      <c r="K3656" s="1" t="s">
        <v>31</v>
      </c>
      <c r="L3656" s="1" t="s">
        <v>32</v>
      </c>
    </row>
    <row r="3657" spans="1:12" ht="15.75" customHeight="1">
      <c r="A3657" s="1">
        <v>1263</v>
      </c>
      <c r="B3657" s="1" t="s">
        <v>1569</v>
      </c>
      <c r="C3657" s="1" t="s">
        <v>540</v>
      </c>
      <c r="D3657" s="1" t="s">
        <v>30</v>
      </c>
      <c r="E3657" s="2">
        <v>43062</v>
      </c>
      <c r="F3657" s="1">
        <v>1</v>
      </c>
      <c r="G3657" s="1">
        <v>869.99</v>
      </c>
      <c r="H3657" s="1" t="s">
        <v>949</v>
      </c>
      <c r="I3657" s="1" t="s">
        <v>25</v>
      </c>
      <c r="J3657" s="1" t="s">
        <v>860</v>
      </c>
      <c r="K3657" s="1" t="s">
        <v>31</v>
      </c>
      <c r="L3657" s="1" t="s">
        <v>32</v>
      </c>
    </row>
    <row r="3658" spans="1:12" ht="15.75" customHeight="1">
      <c r="A3658" s="1">
        <v>1263</v>
      </c>
      <c r="B3658" s="1" t="s">
        <v>1569</v>
      </c>
      <c r="C3658" s="1" t="s">
        <v>540</v>
      </c>
      <c r="D3658" s="1" t="s">
        <v>30</v>
      </c>
      <c r="E3658" s="2">
        <v>43062</v>
      </c>
      <c r="F3658" s="1">
        <v>2</v>
      </c>
      <c r="G3658" s="1">
        <v>898</v>
      </c>
      <c r="H3658" s="1" t="s">
        <v>106</v>
      </c>
      <c r="I3658" s="1" t="s">
        <v>16</v>
      </c>
      <c r="J3658" s="1" t="s">
        <v>46</v>
      </c>
      <c r="K3658" s="1" t="s">
        <v>31</v>
      </c>
      <c r="L3658" s="1" t="s">
        <v>32</v>
      </c>
    </row>
    <row r="3659" spans="1:12" ht="15.75" customHeight="1">
      <c r="A3659" s="1">
        <v>1263</v>
      </c>
      <c r="B3659" s="1" t="s">
        <v>1569</v>
      </c>
      <c r="C3659" s="1" t="s">
        <v>540</v>
      </c>
      <c r="D3659" s="1" t="s">
        <v>30</v>
      </c>
      <c r="E3659" s="2">
        <v>43062</v>
      </c>
      <c r="F3659" s="1">
        <v>1</v>
      </c>
      <c r="G3659" s="1">
        <v>3499.99</v>
      </c>
      <c r="H3659" s="1" t="s">
        <v>881</v>
      </c>
      <c r="I3659" s="1" t="s">
        <v>22</v>
      </c>
      <c r="J3659" s="1" t="s">
        <v>26</v>
      </c>
      <c r="K3659" s="1" t="s">
        <v>31</v>
      </c>
      <c r="L3659" s="1" t="s">
        <v>32</v>
      </c>
    </row>
    <row r="3660" spans="1:12" ht="15.75" customHeight="1">
      <c r="A3660" s="1">
        <v>1264</v>
      </c>
      <c r="B3660" s="1" t="s">
        <v>1570</v>
      </c>
      <c r="C3660" s="1" t="s">
        <v>433</v>
      </c>
      <c r="D3660" s="1" t="s">
        <v>30</v>
      </c>
      <c r="E3660" s="2">
        <v>43063</v>
      </c>
      <c r="F3660" s="1">
        <v>2</v>
      </c>
      <c r="G3660" s="1">
        <v>1599.98</v>
      </c>
      <c r="H3660" s="1" t="s">
        <v>1031</v>
      </c>
      <c r="I3660" s="1" t="s">
        <v>16</v>
      </c>
      <c r="J3660" s="1" t="s">
        <v>17</v>
      </c>
      <c r="K3660" s="1" t="s">
        <v>31</v>
      </c>
      <c r="L3660" s="1" t="s">
        <v>32</v>
      </c>
    </row>
    <row r="3661" spans="1:12" ht="15.75" customHeight="1">
      <c r="A3661" s="1">
        <v>1264</v>
      </c>
      <c r="B3661" s="1" t="s">
        <v>1570</v>
      </c>
      <c r="C3661" s="1" t="s">
        <v>433</v>
      </c>
      <c r="D3661" s="1" t="s">
        <v>30</v>
      </c>
      <c r="E3661" s="2">
        <v>43063</v>
      </c>
      <c r="F3661" s="1">
        <v>1</v>
      </c>
      <c r="G3661" s="1">
        <v>339.99</v>
      </c>
      <c r="H3661" s="1" t="s">
        <v>935</v>
      </c>
      <c r="I3661" s="1" t="s">
        <v>59</v>
      </c>
      <c r="J3661" s="1" t="s">
        <v>17</v>
      </c>
      <c r="K3661" s="1" t="s">
        <v>31</v>
      </c>
      <c r="L3661" s="1" t="s">
        <v>32</v>
      </c>
    </row>
    <row r="3662" spans="1:12" ht="15.75" customHeight="1">
      <c r="A3662" s="1">
        <v>1264</v>
      </c>
      <c r="B3662" s="1" t="s">
        <v>1570</v>
      </c>
      <c r="C3662" s="1" t="s">
        <v>433</v>
      </c>
      <c r="D3662" s="1" t="s">
        <v>30</v>
      </c>
      <c r="E3662" s="2">
        <v>43063</v>
      </c>
      <c r="F3662" s="1">
        <v>1</v>
      </c>
      <c r="G3662" s="1">
        <v>875.99</v>
      </c>
      <c r="H3662" s="1" t="s">
        <v>915</v>
      </c>
      <c r="I3662" s="1" t="s">
        <v>867</v>
      </c>
      <c r="J3662" s="1" t="s">
        <v>23</v>
      </c>
      <c r="K3662" s="1" t="s">
        <v>31</v>
      </c>
      <c r="L3662" s="1" t="s">
        <v>32</v>
      </c>
    </row>
    <row r="3663" spans="1:12" ht="15.75" customHeight="1">
      <c r="A3663" s="1">
        <v>1264</v>
      </c>
      <c r="B3663" s="1" t="s">
        <v>1570</v>
      </c>
      <c r="C3663" s="1" t="s">
        <v>433</v>
      </c>
      <c r="D3663" s="1" t="s">
        <v>30</v>
      </c>
      <c r="E3663" s="2">
        <v>43063</v>
      </c>
      <c r="F3663" s="1">
        <v>2</v>
      </c>
      <c r="G3663" s="1">
        <v>1999.98</v>
      </c>
      <c r="H3663" s="1" t="s">
        <v>919</v>
      </c>
      <c r="I3663" s="1" t="s">
        <v>25</v>
      </c>
      <c r="J3663" s="1" t="s">
        <v>26</v>
      </c>
      <c r="K3663" s="1" t="s">
        <v>31</v>
      </c>
      <c r="L3663" s="1" t="s">
        <v>32</v>
      </c>
    </row>
    <row r="3664" spans="1:12" ht="15.75" customHeight="1">
      <c r="A3664" s="1">
        <v>1265</v>
      </c>
      <c r="B3664" s="1" t="s">
        <v>1571</v>
      </c>
      <c r="C3664" s="1" t="s">
        <v>164</v>
      </c>
      <c r="D3664" s="1" t="s">
        <v>30</v>
      </c>
      <c r="E3664" s="2">
        <v>43063</v>
      </c>
      <c r="F3664" s="1">
        <v>2</v>
      </c>
      <c r="G3664" s="1">
        <v>2939.98</v>
      </c>
      <c r="H3664" s="1" t="s">
        <v>931</v>
      </c>
      <c r="I3664" s="1" t="s">
        <v>25</v>
      </c>
      <c r="J3664" s="1" t="s">
        <v>860</v>
      </c>
      <c r="K3664" s="1" t="s">
        <v>31</v>
      </c>
      <c r="L3664" s="1" t="s">
        <v>35</v>
      </c>
    </row>
    <row r="3665" spans="1:12" ht="15.75" customHeight="1">
      <c r="A3665" s="1">
        <v>1265</v>
      </c>
      <c r="B3665" s="1" t="s">
        <v>1571</v>
      </c>
      <c r="C3665" s="1" t="s">
        <v>164</v>
      </c>
      <c r="D3665" s="1" t="s">
        <v>30</v>
      </c>
      <c r="E3665" s="2">
        <v>43063</v>
      </c>
      <c r="F3665" s="1">
        <v>2</v>
      </c>
      <c r="G3665" s="1">
        <v>1239.98</v>
      </c>
      <c r="H3665" s="1" t="s">
        <v>871</v>
      </c>
      <c r="I3665" s="1" t="s">
        <v>16</v>
      </c>
      <c r="J3665" s="1" t="s">
        <v>863</v>
      </c>
      <c r="K3665" s="1" t="s">
        <v>31</v>
      </c>
      <c r="L3665" s="1" t="s">
        <v>35</v>
      </c>
    </row>
    <row r="3666" spans="1:12" ht="15.75" customHeight="1">
      <c r="A3666" s="1">
        <v>1266</v>
      </c>
      <c r="B3666" s="1" t="s">
        <v>1572</v>
      </c>
      <c r="C3666" s="1" t="s">
        <v>153</v>
      </c>
      <c r="D3666" s="1" t="s">
        <v>30</v>
      </c>
      <c r="E3666" s="2">
        <v>43064</v>
      </c>
      <c r="F3666" s="1">
        <v>1</v>
      </c>
      <c r="G3666" s="1">
        <v>1499.99</v>
      </c>
      <c r="H3666" s="1" t="s">
        <v>945</v>
      </c>
      <c r="I3666" s="1" t="s">
        <v>867</v>
      </c>
      <c r="J3666" s="1" t="s">
        <v>26</v>
      </c>
      <c r="K3666" s="1" t="s">
        <v>31</v>
      </c>
      <c r="L3666" s="1" t="s">
        <v>32</v>
      </c>
    </row>
    <row r="3667" spans="1:12" ht="15.75" customHeight="1">
      <c r="A3667" s="1">
        <v>1266</v>
      </c>
      <c r="B3667" s="1" t="s">
        <v>1572</v>
      </c>
      <c r="C3667" s="1" t="s">
        <v>153</v>
      </c>
      <c r="D3667" s="1" t="s">
        <v>30</v>
      </c>
      <c r="E3667" s="2">
        <v>43064</v>
      </c>
      <c r="F3667" s="1">
        <v>1</v>
      </c>
      <c r="G3667" s="1">
        <v>209.99</v>
      </c>
      <c r="H3667" s="1" t="s">
        <v>896</v>
      </c>
      <c r="I3667" s="1" t="s">
        <v>59</v>
      </c>
      <c r="J3667" s="1" t="s">
        <v>26</v>
      </c>
      <c r="K3667" s="1" t="s">
        <v>31</v>
      </c>
      <c r="L3667" s="1" t="s">
        <v>32</v>
      </c>
    </row>
    <row r="3668" spans="1:12" ht="15.75" customHeight="1">
      <c r="A3668" s="1">
        <v>1267</v>
      </c>
      <c r="B3668" s="1" t="s">
        <v>1573</v>
      </c>
      <c r="C3668" s="1" t="s">
        <v>938</v>
      </c>
      <c r="D3668" s="1" t="s">
        <v>30</v>
      </c>
      <c r="E3668" s="2">
        <v>43064</v>
      </c>
      <c r="F3668" s="1">
        <v>1</v>
      </c>
      <c r="G3668" s="1">
        <v>299.99</v>
      </c>
      <c r="H3668" s="1" t="s">
        <v>875</v>
      </c>
      <c r="I3668" s="1" t="s">
        <v>59</v>
      </c>
      <c r="J3668" s="1" t="s">
        <v>17</v>
      </c>
      <c r="K3668" s="1" t="s">
        <v>31</v>
      </c>
      <c r="L3668" s="1" t="s">
        <v>32</v>
      </c>
    </row>
    <row r="3669" spans="1:12" ht="15.75" customHeight="1">
      <c r="A3669" s="1">
        <v>1267</v>
      </c>
      <c r="B3669" s="1" t="s">
        <v>1573</v>
      </c>
      <c r="C3669" s="1" t="s">
        <v>938</v>
      </c>
      <c r="D3669" s="1" t="s">
        <v>30</v>
      </c>
      <c r="E3669" s="2">
        <v>43064</v>
      </c>
      <c r="F3669" s="1">
        <v>1</v>
      </c>
      <c r="G3669" s="1">
        <v>869.99</v>
      </c>
      <c r="H3669" s="1" t="s">
        <v>949</v>
      </c>
      <c r="I3669" s="1" t="s">
        <v>25</v>
      </c>
      <c r="J3669" s="1" t="s">
        <v>860</v>
      </c>
      <c r="K3669" s="1" t="s">
        <v>31</v>
      </c>
      <c r="L3669" s="1" t="s">
        <v>32</v>
      </c>
    </row>
    <row r="3670" spans="1:12" ht="15.75" customHeight="1">
      <c r="A3670" s="1">
        <v>1267</v>
      </c>
      <c r="B3670" s="1" t="s">
        <v>1573</v>
      </c>
      <c r="C3670" s="1" t="s">
        <v>938</v>
      </c>
      <c r="D3670" s="1" t="s">
        <v>30</v>
      </c>
      <c r="E3670" s="2">
        <v>43064</v>
      </c>
      <c r="F3670" s="1">
        <v>1</v>
      </c>
      <c r="G3670" s="1">
        <v>449.99</v>
      </c>
      <c r="H3670" s="1" t="s">
        <v>950</v>
      </c>
      <c r="I3670" s="1" t="s">
        <v>44</v>
      </c>
      <c r="J3670" s="1" t="s">
        <v>863</v>
      </c>
      <c r="K3670" s="1" t="s">
        <v>31</v>
      </c>
      <c r="L3670" s="1" t="s">
        <v>32</v>
      </c>
    </row>
    <row r="3671" spans="1:12" ht="15.75" customHeight="1">
      <c r="A3671" s="1">
        <v>1267</v>
      </c>
      <c r="B3671" s="1" t="s">
        <v>1573</v>
      </c>
      <c r="C3671" s="1" t="s">
        <v>938</v>
      </c>
      <c r="D3671" s="1" t="s">
        <v>30</v>
      </c>
      <c r="E3671" s="2">
        <v>43064</v>
      </c>
      <c r="F3671" s="1">
        <v>1</v>
      </c>
      <c r="G3671" s="1">
        <v>999.99</v>
      </c>
      <c r="H3671" s="1" t="s">
        <v>1006</v>
      </c>
      <c r="I3671" s="1" t="s">
        <v>25</v>
      </c>
      <c r="J3671" s="1" t="s">
        <v>23</v>
      </c>
      <c r="K3671" s="1" t="s">
        <v>31</v>
      </c>
      <c r="L3671" s="1" t="s">
        <v>32</v>
      </c>
    </row>
    <row r="3672" spans="1:12" ht="15.75" customHeight="1">
      <c r="A3672" s="1">
        <v>1268</v>
      </c>
      <c r="B3672" s="1" t="s">
        <v>1574</v>
      </c>
      <c r="C3672" s="1" t="s">
        <v>222</v>
      </c>
      <c r="D3672" s="1" t="s">
        <v>14</v>
      </c>
      <c r="E3672" s="2">
        <v>43065</v>
      </c>
      <c r="F3672" s="1">
        <v>1</v>
      </c>
      <c r="G3672" s="1">
        <v>489.99</v>
      </c>
      <c r="H3672" s="1" t="s">
        <v>1003</v>
      </c>
      <c r="I3672" s="1" t="s">
        <v>59</v>
      </c>
      <c r="J3672" s="1" t="s">
        <v>17</v>
      </c>
      <c r="K3672" s="1" t="s">
        <v>18</v>
      </c>
      <c r="L3672" s="1" t="s">
        <v>41</v>
      </c>
    </row>
    <row r="3673" spans="1:12" ht="15.75" customHeight="1">
      <c r="A3673" s="1">
        <v>1268</v>
      </c>
      <c r="B3673" s="1" t="s">
        <v>1574</v>
      </c>
      <c r="C3673" s="1" t="s">
        <v>222</v>
      </c>
      <c r="D3673" s="1" t="s">
        <v>14</v>
      </c>
      <c r="E3673" s="2">
        <v>43065</v>
      </c>
      <c r="F3673" s="1">
        <v>2</v>
      </c>
      <c r="G3673" s="1">
        <v>899.98</v>
      </c>
      <c r="H3673" s="1" t="s">
        <v>862</v>
      </c>
      <c r="I3673" s="1" t="s">
        <v>16</v>
      </c>
      <c r="J3673" s="1" t="s">
        <v>863</v>
      </c>
      <c r="K3673" s="1" t="s">
        <v>18</v>
      </c>
      <c r="L3673" s="1" t="s">
        <v>41</v>
      </c>
    </row>
    <row r="3674" spans="1:12" ht="15.75" customHeight="1">
      <c r="A3674" s="1">
        <v>1268</v>
      </c>
      <c r="B3674" s="1" t="s">
        <v>1574</v>
      </c>
      <c r="C3674" s="1" t="s">
        <v>222</v>
      </c>
      <c r="D3674" s="1" t="s">
        <v>14</v>
      </c>
      <c r="E3674" s="2">
        <v>43065</v>
      </c>
      <c r="F3674" s="1">
        <v>2</v>
      </c>
      <c r="G3674" s="1">
        <v>5199.9799999999996</v>
      </c>
      <c r="H3674" s="1" t="s">
        <v>924</v>
      </c>
      <c r="I3674" s="1" t="s">
        <v>867</v>
      </c>
      <c r="J3674" s="1" t="s">
        <v>26</v>
      </c>
      <c r="K3674" s="1" t="s">
        <v>18</v>
      </c>
      <c r="L3674" s="1" t="s">
        <v>41</v>
      </c>
    </row>
    <row r="3675" spans="1:12" ht="15.75" customHeight="1">
      <c r="A3675" s="1">
        <v>1268</v>
      </c>
      <c r="B3675" s="1" t="s">
        <v>1574</v>
      </c>
      <c r="C3675" s="1" t="s">
        <v>222</v>
      </c>
      <c r="D3675" s="1" t="s">
        <v>14</v>
      </c>
      <c r="E3675" s="2">
        <v>43065</v>
      </c>
      <c r="F3675" s="1">
        <v>2</v>
      </c>
      <c r="G3675" s="1">
        <v>379.98</v>
      </c>
      <c r="H3675" s="1" t="s">
        <v>1128</v>
      </c>
      <c r="I3675" s="1" t="s">
        <v>59</v>
      </c>
      <c r="J3675" s="1" t="s">
        <v>26</v>
      </c>
      <c r="K3675" s="1" t="s">
        <v>18</v>
      </c>
      <c r="L3675" s="1" t="s">
        <v>41</v>
      </c>
    </row>
    <row r="3676" spans="1:12" ht="15.75" customHeight="1">
      <c r="A3676" s="1">
        <v>1269</v>
      </c>
      <c r="B3676" s="1" t="s">
        <v>1575</v>
      </c>
      <c r="C3676" s="1" t="s">
        <v>93</v>
      </c>
      <c r="D3676" s="1" t="s">
        <v>30</v>
      </c>
      <c r="E3676" s="2">
        <v>43065</v>
      </c>
      <c r="F3676" s="1">
        <v>1</v>
      </c>
      <c r="G3676" s="1">
        <v>470.99</v>
      </c>
      <c r="H3676" s="1" t="s">
        <v>1021</v>
      </c>
      <c r="I3676" s="1" t="s">
        <v>44</v>
      </c>
      <c r="J3676" s="1" t="s">
        <v>863</v>
      </c>
      <c r="K3676" s="1" t="s">
        <v>31</v>
      </c>
      <c r="L3676" s="1" t="s">
        <v>32</v>
      </c>
    </row>
    <row r="3677" spans="1:12" ht="15.75" customHeight="1">
      <c r="A3677" s="1">
        <v>1269</v>
      </c>
      <c r="B3677" s="1" t="s">
        <v>1575</v>
      </c>
      <c r="C3677" s="1" t="s">
        <v>93</v>
      </c>
      <c r="D3677" s="1" t="s">
        <v>30</v>
      </c>
      <c r="E3677" s="2">
        <v>43065</v>
      </c>
      <c r="F3677" s="1">
        <v>2</v>
      </c>
      <c r="G3677" s="1">
        <v>5799.98</v>
      </c>
      <c r="H3677" s="1" t="s">
        <v>24</v>
      </c>
      <c r="I3677" s="1" t="s">
        <v>25</v>
      </c>
      <c r="J3677" s="1" t="s">
        <v>26</v>
      </c>
      <c r="K3677" s="1" t="s">
        <v>31</v>
      </c>
      <c r="L3677" s="1" t="s">
        <v>32</v>
      </c>
    </row>
    <row r="3678" spans="1:12" ht="15.75" customHeight="1">
      <c r="A3678" s="1">
        <v>1269</v>
      </c>
      <c r="B3678" s="1" t="s">
        <v>1575</v>
      </c>
      <c r="C3678" s="1" t="s">
        <v>93</v>
      </c>
      <c r="D3678" s="1" t="s">
        <v>30</v>
      </c>
      <c r="E3678" s="2">
        <v>43065</v>
      </c>
      <c r="F3678" s="1">
        <v>1</v>
      </c>
      <c r="G3678" s="1">
        <v>3999.99</v>
      </c>
      <c r="H3678" s="1" t="s">
        <v>62</v>
      </c>
      <c r="I3678" s="1" t="s">
        <v>25</v>
      </c>
      <c r="J3678" s="1" t="s">
        <v>26</v>
      </c>
      <c r="K3678" s="1" t="s">
        <v>31</v>
      </c>
      <c r="L3678" s="1" t="s">
        <v>32</v>
      </c>
    </row>
    <row r="3679" spans="1:12" ht="15.75" customHeight="1">
      <c r="A3679" s="1">
        <v>1270</v>
      </c>
      <c r="B3679" s="1" t="s">
        <v>1576</v>
      </c>
      <c r="C3679" s="1" t="s">
        <v>1104</v>
      </c>
      <c r="D3679" s="1" t="s">
        <v>30</v>
      </c>
      <c r="E3679" s="2">
        <v>43065</v>
      </c>
      <c r="F3679" s="1">
        <v>1</v>
      </c>
      <c r="G3679" s="1">
        <v>3199.99</v>
      </c>
      <c r="H3679" s="1" t="s">
        <v>916</v>
      </c>
      <c r="I3679" s="1" t="s">
        <v>867</v>
      </c>
      <c r="J3679" s="1" t="s">
        <v>26</v>
      </c>
      <c r="K3679" s="1" t="s">
        <v>31</v>
      </c>
      <c r="L3679" s="1" t="s">
        <v>32</v>
      </c>
    </row>
    <row r="3680" spans="1:12" ht="15.75" customHeight="1">
      <c r="A3680" s="1">
        <v>1271</v>
      </c>
      <c r="B3680" s="1" t="s">
        <v>1577</v>
      </c>
      <c r="C3680" s="1" t="s">
        <v>34</v>
      </c>
      <c r="D3680" s="1" t="s">
        <v>30</v>
      </c>
      <c r="E3680" s="2">
        <v>43066</v>
      </c>
      <c r="F3680" s="1">
        <v>2</v>
      </c>
      <c r="G3680" s="1">
        <v>999.98</v>
      </c>
      <c r="H3680" s="1" t="s">
        <v>87</v>
      </c>
      <c r="I3680" s="1" t="s">
        <v>44</v>
      </c>
      <c r="J3680" s="1" t="s">
        <v>17</v>
      </c>
      <c r="K3680" s="1" t="s">
        <v>31</v>
      </c>
      <c r="L3680" s="1" t="s">
        <v>32</v>
      </c>
    </row>
    <row r="3681" spans="1:12" ht="15.75" customHeight="1">
      <c r="A3681" s="1">
        <v>1271</v>
      </c>
      <c r="B3681" s="1" t="s">
        <v>1577</v>
      </c>
      <c r="C3681" s="1" t="s">
        <v>34</v>
      </c>
      <c r="D3681" s="1" t="s">
        <v>30</v>
      </c>
      <c r="E3681" s="2">
        <v>43066</v>
      </c>
      <c r="F3681" s="1">
        <v>2</v>
      </c>
      <c r="G3681" s="1">
        <v>939.98</v>
      </c>
      <c r="H3681" s="1" t="s">
        <v>878</v>
      </c>
      <c r="I3681" s="1" t="s">
        <v>25</v>
      </c>
      <c r="J3681" s="1" t="s">
        <v>26</v>
      </c>
      <c r="K3681" s="1" t="s">
        <v>31</v>
      </c>
      <c r="L3681" s="1" t="s">
        <v>32</v>
      </c>
    </row>
    <row r="3682" spans="1:12" ht="15.75" customHeight="1">
      <c r="A3682" s="1">
        <v>1271</v>
      </c>
      <c r="B3682" s="1" t="s">
        <v>1577</v>
      </c>
      <c r="C3682" s="1" t="s">
        <v>34</v>
      </c>
      <c r="D3682" s="1" t="s">
        <v>30</v>
      </c>
      <c r="E3682" s="2">
        <v>43066</v>
      </c>
      <c r="F3682" s="1">
        <v>2</v>
      </c>
      <c r="G3682" s="1">
        <v>379.98</v>
      </c>
      <c r="H3682" s="1" t="s">
        <v>1128</v>
      </c>
      <c r="I3682" s="1" t="s">
        <v>59</v>
      </c>
      <c r="J3682" s="1" t="s">
        <v>26</v>
      </c>
      <c r="K3682" s="1" t="s">
        <v>31</v>
      </c>
      <c r="L3682" s="1" t="s">
        <v>32</v>
      </c>
    </row>
    <row r="3683" spans="1:12" ht="15.75" customHeight="1">
      <c r="A3683" s="1">
        <v>1271</v>
      </c>
      <c r="B3683" s="1" t="s">
        <v>1577</v>
      </c>
      <c r="C3683" s="1" t="s">
        <v>34</v>
      </c>
      <c r="D3683" s="1" t="s">
        <v>30</v>
      </c>
      <c r="E3683" s="2">
        <v>43066</v>
      </c>
      <c r="F3683" s="1">
        <v>2</v>
      </c>
      <c r="G3683" s="1">
        <v>11999.98</v>
      </c>
      <c r="H3683" s="1" t="s">
        <v>936</v>
      </c>
      <c r="I3683" s="1" t="s">
        <v>867</v>
      </c>
      <c r="J3683" s="1" t="s">
        <v>26</v>
      </c>
      <c r="K3683" s="1" t="s">
        <v>31</v>
      </c>
      <c r="L3683" s="1" t="s">
        <v>32</v>
      </c>
    </row>
    <row r="3684" spans="1:12" ht="15.75" customHeight="1">
      <c r="A3684" s="1">
        <v>1272</v>
      </c>
      <c r="B3684" s="1" t="s">
        <v>1578</v>
      </c>
      <c r="C3684" s="1" t="s">
        <v>171</v>
      </c>
      <c r="D3684" s="1" t="s">
        <v>30</v>
      </c>
      <c r="E3684" s="2">
        <v>43066</v>
      </c>
      <c r="F3684" s="1">
        <v>2</v>
      </c>
      <c r="G3684" s="1">
        <v>1199.98</v>
      </c>
      <c r="H3684" s="1" t="s">
        <v>15</v>
      </c>
      <c r="I3684" s="1" t="s">
        <v>16</v>
      </c>
      <c r="J3684" s="1" t="s">
        <v>17</v>
      </c>
      <c r="K3684" s="1" t="s">
        <v>31</v>
      </c>
      <c r="L3684" s="1" t="s">
        <v>32</v>
      </c>
    </row>
    <row r="3685" spans="1:12" ht="15.75" customHeight="1">
      <c r="A3685" s="1">
        <v>1272</v>
      </c>
      <c r="B3685" s="1" t="s">
        <v>1578</v>
      </c>
      <c r="C3685" s="1" t="s">
        <v>171</v>
      </c>
      <c r="D3685" s="1" t="s">
        <v>30</v>
      </c>
      <c r="E3685" s="2">
        <v>43066</v>
      </c>
      <c r="F3685" s="1">
        <v>2</v>
      </c>
      <c r="G3685" s="1">
        <v>833.98</v>
      </c>
      <c r="H3685" s="1" t="s">
        <v>932</v>
      </c>
      <c r="I3685" s="1" t="s">
        <v>16</v>
      </c>
      <c r="J3685" s="1" t="s">
        <v>863</v>
      </c>
      <c r="K3685" s="1" t="s">
        <v>31</v>
      </c>
      <c r="L3685" s="1" t="s">
        <v>32</v>
      </c>
    </row>
    <row r="3686" spans="1:12" ht="15.75" customHeight="1">
      <c r="A3686" s="1">
        <v>1272</v>
      </c>
      <c r="B3686" s="1" t="s">
        <v>1578</v>
      </c>
      <c r="C3686" s="1" t="s">
        <v>171</v>
      </c>
      <c r="D3686" s="1" t="s">
        <v>30</v>
      </c>
      <c r="E3686" s="2">
        <v>43066</v>
      </c>
      <c r="F3686" s="1">
        <v>1</v>
      </c>
      <c r="G3686" s="1">
        <v>149.99</v>
      </c>
      <c r="H3686" s="1" t="s">
        <v>1056</v>
      </c>
      <c r="I3686" s="1" t="s">
        <v>59</v>
      </c>
      <c r="J3686" s="1" t="s">
        <v>26</v>
      </c>
      <c r="K3686" s="1" t="s">
        <v>31</v>
      </c>
      <c r="L3686" s="1" t="s">
        <v>32</v>
      </c>
    </row>
    <row r="3687" spans="1:12" ht="15.75" customHeight="1">
      <c r="A3687" s="1">
        <v>1273</v>
      </c>
      <c r="B3687" s="1" t="s">
        <v>1579</v>
      </c>
      <c r="C3687" s="1" t="s">
        <v>242</v>
      </c>
      <c r="D3687" s="1" t="s">
        <v>30</v>
      </c>
      <c r="E3687" s="2">
        <v>43066</v>
      </c>
      <c r="F3687" s="1">
        <v>2</v>
      </c>
      <c r="G3687" s="1">
        <v>599.98</v>
      </c>
      <c r="H3687" s="1" t="s">
        <v>875</v>
      </c>
      <c r="I3687" s="1" t="s">
        <v>59</v>
      </c>
      <c r="J3687" s="1" t="s">
        <v>17</v>
      </c>
      <c r="K3687" s="1" t="s">
        <v>31</v>
      </c>
      <c r="L3687" s="1" t="s">
        <v>32</v>
      </c>
    </row>
    <row r="3688" spans="1:12" ht="15.75" customHeight="1">
      <c r="A3688" s="1">
        <v>1273</v>
      </c>
      <c r="B3688" s="1" t="s">
        <v>1579</v>
      </c>
      <c r="C3688" s="1" t="s">
        <v>242</v>
      </c>
      <c r="D3688" s="1" t="s">
        <v>30</v>
      </c>
      <c r="E3688" s="2">
        <v>43066</v>
      </c>
      <c r="F3688" s="1">
        <v>1</v>
      </c>
      <c r="G3688" s="1">
        <v>599.99</v>
      </c>
      <c r="H3688" s="1" t="s">
        <v>20</v>
      </c>
      <c r="I3688" s="1" t="s">
        <v>16</v>
      </c>
      <c r="J3688" s="1" t="s">
        <v>17</v>
      </c>
      <c r="K3688" s="1" t="s">
        <v>31</v>
      </c>
      <c r="L3688" s="1" t="s">
        <v>32</v>
      </c>
    </row>
    <row r="3689" spans="1:12" ht="15.75" customHeight="1">
      <c r="A3689" s="1">
        <v>1273</v>
      </c>
      <c r="B3689" s="1" t="s">
        <v>1579</v>
      </c>
      <c r="C3689" s="1" t="s">
        <v>242</v>
      </c>
      <c r="D3689" s="1" t="s">
        <v>30</v>
      </c>
      <c r="E3689" s="2">
        <v>43066</v>
      </c>
      <c r="F3689" s="1">
        <v>1</v>
      </c>
      <c r="G3689" s="1">
        <v>4999.99</v>
      </c>
      <c r="H3689" s="1" t="s">
        <v>939</v>
      </c>
      <c r="I3689" s="1" t="s">
        <v>867</v>
      </c>
      <c r="J3689" s="1" t="s">
        <v>26</v>
      </c>
      <c r="K3689" s="1" t="s">
        <v>31</v>
      </c>
      <c r="L3689" s="1" t="s">
        <v>32</v>
      </c>
    </row>
    <row r="3690" spans="1:12" ht="15.75" customHeight="1">
      <c r="A3690" s="1">
        <v>1274</v>
      </c>
      <c r="B3690" s="1" t="s">
        <v>1580</v>
      </c>
      <c r="C3690" s="1" t="s">
        <v>191</v>
      </c>
      <c r="D3690" s="1" t="s">
        <v>30</v>
      </c>
      <c r="E3690" s="2">
        <v>43067</v>
      </c>
      <c r="F3690" s="1">
        <v>1</v>
      </c>
      <c r="G3690" s="1">
        <v>1099.99</v>
      </c>
      <c r="H3690" s="1" t="s">
        <v>972</v>
      </c>
      <c r="I3690" s="1" t="s">
        <v>16</v>
      </c>
      <c r="J3690" s="1" t="s">
        <v>17</v>
      </c>
      <c r="K3690" s="1" t="s">
        <v>31</v>
      </c>
      <c r="L3690" s="1" t="s">
        <v>35</v>
      </c>
    </row>
    <row r="3691" spans="1:12" ht="15.75" customHeight="1">
      <c r="A3691" s="1">
        <v>1275</v>
      </c>
      <c r="B3691" s="1" t="s">
        <v>1581</v>
      </c>
      <c r="C3691" s="1" t="s">
        <v>319</v>
      </c>
      <c r="D3691" s="1" t="s">
        <v>14</v>
      </c>
      <c r="E3691" s="2">
        <v>43068</v>
      </c>
      <c r="F3691" s="1">
        <v>1</v>
      </c>
      <c r="G3691" s="1">
        <v>999.99</v>
      </c>
      <c r="H3691" s="1" t="s">
        <v>877</v>
      </c>
      <c r="I3691" s="1" t="s">
        <v>25</v>
      </c>
      <c r="J3691" s="1" t="s">
        <v>23</v>
      </c>
      <c r="K3691" s="1" t="s">
        <v>18</v>
      </c>
      <c r="L3691" s="1" t="s">
        <v>19</v>
      </c>
    </row>
    <row r="3692" spans="1:12" ht="15.75" customHeight="1">
      <c r="A3692" s="1">
        <v>1275</v>
      </c>
      <c r="B3692" s="1" t="s">
        <v>1581</v>
      </c>
      <c r="C3692" s="1" t="s">
        <v>319</v>
      </c>
      <c r="D3692" s="1" t="s">
        <v>14</v>
      </c>
      <c r="E3692" s="2">
        <v>43068</v>
      </c>
      <c r="F3692" s="1">
        <v>1</v>
      </c>
      <c r="G3692" s="1">
        <v>4999.99</v>
      </c>
      <c r="H3692" s="1" t="s">
        <v>939</v>
      </c>
      <c r="I3692" s="1" t="s">
        <v>867</v>
      </c>
      <c r="J3692" s="1" t="s">
        <v>26</v>
      </c>
      <c r="K3692" s="1" t="s">
        <v>18</v>
      </c>
      <c r="L3692" s="1" t="s">
        <v>19</v>
      </c>
    </row>
    <row r="3693" spans="1:12" ht="15.75" customHeight="1">
      <c r="A3693" s="1">
        <v>1276</v>
      </c>
      <c r="B3693" s="1" t="s">
        <v>1582</v>
      </c>
      <c r="C3693" s="1" t="s">
        <v>1171</v>
      </c>
      <c r="D3693" s="1" t="s">
        <v>30</v>
      </c>
      <c r="E3693" s="2">
        <v>43069</v>
      </c>
      <c r="F3693" s="1">
        <v>2</v>
      </c>
      <c r="G3693" s="1">
        <v>1099.98</v>
      </c>
      <c r="H3693" s="1" t="s">
        <v>49</v>
      </c>
      <c r="I3693" s="1" t="s">
        <v>44</v>
      </c>
      <c r="J3693" s="1" t="s">
        <v>17</v>
      </c>
      <c r="K3693" s="1" t="s">
        <v>31</v>
      </c>
      <c r="L3693" s="1" t="s">
        <v>32</v>
      </c>
    </row>
    <row r="3694" spans="1:12" ht="15.75" customHeight="1">
      <c r="A3694" s="1">
        <v>1276</v>
      </c>
      <c r="B3694" s="1" t="s">
        <v>1582</v>
      </c>
      <c r="C3694" s="1" t="s">
        <v>1171</v>
      </c>
      <c r="D3694" s="1" t="s">
        <v>30</v>
      </c>
      <c r="E3694" s="2">
        <v>43069</v>
      </c>
      <c r="F3694" s="1">
        <v>2</v>
      </c>
      <c r="G3694" s="1">
        <v>898</v>
      </c>
      <c r="H3694" s="1" t="s">
        <v>50</v>
      </c>
      <c r="I3694" s="1" t="s">
        <v>16</v>
      </c>
      <c r="J3694" s="1" t="s">
        <v>46</v>
      </c>
      <c r="K3694" s="1" t="s">
        <v>31</v>
      </c>
      <c r="L3694" s="1" t="s">
        <v>32</v>
      </c>
    </row>
    <row r="3695" spans="1:12" ht="15.75" customHeight="1">
      <c r="A3695" s="1">
        <v>1276</v>
      </c>
      <c r="B3695" s="1" t="s">
        <v>1582</v>
      </c>
      <c r="C3695" s="1" t="s">
        <v>1171</v>
      </c>
      <c r="D3695" s="1" t="s">
        <v>30</v>
      </c>
      <c r="E3695" s="2">
        <v>43069</v>
      </c>
      <c r="F3695" s="1">
        <v>2</v>
      </c>
      <c r="G3695" s="1">
        <v>1295.98</v>
      </c>
      <c r="H3695" s="1" t="s">
        <v>895</v>
      </c>
      <c r="I3695" s="1" t="s">
        <v>16</v>
      </c>
      <c r="J3695" s="1" t="s">
        <v>863</v>
      </c>
      <c r="K3695" s="1" t="s">
        <v>31</v>
      </c>
      <c r="L3695" s="1" t="s">
        <v>32</v>
      </c>
    </row>
    <row r="3696" spans="1:12" ht="15.75" customHeight="1">
      <c r="A3696" s="1">
        <v>1276</v>
      </c>
      <c r="B3696" s="1" t="s">
        <v>1582</v>
      </c>
      <c r="C3696" s="1" t="s">
        <v>1171</v>
      </c>
      <c r="D3696" s="1" t="s">
        <v>30</v>
      </c>
      <c r="E3696" s="2">
        <v>43069</v>
      </c>
      <c r="F3696" s="1">
        <v>1</v>
      </c>
      <c r="G3696" s="1">
        <v>2299.9899999999998</v>
      </c>
      <c r="H3696" s="1" t="s">
        <v>887</v>
      </c>
      <c r="I3696" s="1" t="s">
        <v>25</v>
      </c>
      <c r="J3696" s="1" t="s">
        <v>26</v>
      </c>
      <c r="K3696" s="1" t="s">
        <v>31</v>
      </c>
      <c r="L3696" s="1" t="s">
        <v>32</v>
      </c>
    </row>
    <row r="3697" spans="1:12" ht="15.75" customHeight="1">
      <c r="A3697" s="1">
        <v>1276</v>
      </c>
      <c r="B3697" s="1" t="s">
        <v>1582</v>
      </c>
      <c r="C3697" s="1" t="s">
        <v>1171</v>
      </c>
      <c r="D3697" s="1" t="s">
        <v>30</v>
      </c>
      <c r="E3697" s="2">
        <v>43069</v>
      </c>
      <c r="F3697" s="1">
        <v>1</v>
      </c>
      <c r="G3697" s="1">
        <v>4999.99</v>
      </c>
      <c r="H3697" s="1" t="s">
        <v>939</v>
      </c>
      <c r="I3697" s="1" t="s">
        <v>867</v>
      </c>
      <c r="J3697" s="1" t="s">
        <v>26</v>
      </c>
      <c r="K3697" s="1" t="s">
        <v>31</v>
      </c>
      <c r="L3697" s="1" t="s">
        <v>32</v>
      </c>
    </row>
    <row r="3698" spans="1:12" ht="15.75" customHeight="1">
      <c r="A3698" s="1">
        <v>1277</v>
      </c>
      <c r="B3698" s="1" t="s">
        <v>1583</v>
      </c>
      <c r="C3698" s="1" t="s">
        <v>34</v>
      </c>
      <c r="D3698" s="1" t="s">
        <v>30</v>
      </c>
      <c r="E3698" s="2">
        <v>43070</v>
      </c>
      <c r="F3698" s="1">
        <v>2</v>
      </c>
      <c r="G3698" s="1">
        <v>419.98</v>
      </c>
      <c r="H3698" s="1" t="s">
        <v>1017</v>
      </c>
      <c r="I3698" s="1" t="s">
        <v>59</v>
      </c>
      <c r="J3698" s="1" t="s">
        <v>860</v>
      </c>
      <c r="K3698" s="1" t="s">
        <v>31</v>
      </c>
      <c r="L3698" s="1" t="s">
        <v>32</v>
      </c>
    </row>
    <row r="3699" spans="1:12" ht="15.75" customHeight="1">
      <c r="A3699" s="1">
        <v>1277</v>
      </c>
      <c r="B3699" s="1" t="s">
        <v>1583</v>
      </c>
      <c r="C3699" s="1" t="s">
        <v>34</v>
      </c>
      <c r="D3699" s="1" t="s">
        <v>30</v>
      </c>
      <c r="E3699" s="2">
        <v>43070</v>
      </c>
      <c r="F3699" s="1">
        <v>1</v>
      </c>
      <c r="G3699" s="1">
        <v>1680.99</v>
      </c>
      <c r="H3699" s="1" t="s">
        <v>69</v>
      </c>
      <c r="I3699" s="1" t="s">
        <v>22</v>
      </c>
      <c r="J3699" s="1" t="s">
        <v>23</v>
      </c>
      <c r="K3699" s="1" t="s">
        <v>31</v>
      </c>
      <c r="L3699" s="1" t="s">
        <v>32</v>
      </c>
    </row>
    <row r="3700" spans="1:12" ht="15.75" customHeight="1">
      <c r="A3700" s="1">
        <v>1277</v>
      </c>
      <c r="B3700" s="1" t="s">
        <v>1583</v>
      </c>
      <c r="C3700" s="1" t="s">
        <v>34</v>
      </c>
      <c r="D3700" s="1" t="s">
        <v>30</v>
      </c>
      <c r="E3700" s="2">
        <v>43070</v>
      </c>
      <c r="F3700" s="1">
        <v>2</v>
      </c>
      <c r="G3700" s="1">
        <v>5999.98</v>
      </c>
      <c r="H3700" s="1" t="s">
        <v>51</v>
      </c>
      <c r="I3700" s="1" t="s">
        <v>52</v>
      </c>
      <c r="J3700" s="1" t="s">
        <v>26</v>
      </c>
      <c r="K3700" s="1" t="s">
        <v>31</v>
      </c>
      <c r="L3700" s="1" t="s">
        <v>32</v>
      </c>
    </row>
    <row r="3701" spans="1:12" ht="15.75" customHeight="1">
      <c r="A3701" s="1">
        <v>1277</v>
      </c>
      <c r="B3701" s="1" t="s">
        <v>1583</v>
      </c>
      <c r="C3701" s="1" t="s">
        <v>34</v>
      </c>
      <c r="D3701" s="1" t="s">
        <v>30</v>
      </c>
      <c r="E3701" s="2">
        <v>43070</v>
      </c>
      <c r="F3701" s="1">
        <v>2</v>
      </c>
      <c r="G3701" s="1">
        <v>10999.98</v>
      </c>
      <c r="H3701" s="1" t="s">
        <v>868</v>
      </c>
      <c r="I3701" s="1" t="s">
        <v>867</v>
      </c>
      <c r="J3701" s="1" t="s">
        <v>26</v>
      </c>
      <c r="K3701" s="1" t="s">
        <v>31</v>
      </c>
      <c r="L3701" s="1" t="s">
        <v>32</v>
      </c>
    </row>
    <row r="3702" spans="1:12" ht="15.75" customHeight="1">
      <c r="A3702" s="1">
        <v>1277</v>
      </c>
      <c r="B3702" s="1" t="s">
        <v>1583</v>
      </c>
      <c r="C3702" s="1" t="s">
        <v>34</v>
      </c>
      <c r="D3702" s="1" t="s">
        <v>30</v>
      </c>
      <c r="E3702" s="2">
        <v>43070</v>
      </c>
      <c r="F3702" s="1">
        <v>1</v>
      </c>
      <c r="G3702" s="1">
        <v>2899.99</v>
      </c>
      <c r="H3702" s="1" t="s">
        <v>24</v>
      </c>
      <c r="I3702" s="1" t="s">
        <v>25</v>
      </c>
      <c r="J3702" s="1" t="s">
        <v>26</v>
      </c>
      <c r="K3702" s="1" t="s">
        <v>31</v>
      </c>
      <c r="L3702" s="1" t="s">
        <v>32</v>
      </c>
    </row>
    <row r="3703" spans="1:12" ht="15.75" customHeight="1">
      <c r="A3703" s="1">
        <v>1278</v>
      </c>
      <c r="B3703" s="1" t="s">
        <v>1584</v>
      </c>
      <c r="C3703" s="1" t="s">
        <v>540</v>
      </c>
      <c r="D3703" s="1" t="s">
        <v>30</v>
      </c>
      <c r="E3703" s="2">
        <v>43070</v>
      </c>
      <c r="F3703" s="1">
        <v>2</v>
      </c>
      <c r="G3703" s="1">
        <v>1103.98</v>
      </c>
      <c r="H3703" s="1" t="s">
        <v>865</v>
      </c>
      <c r="I3703" s="1" t="s">
        <v>44</v>
      </c>
      <c r="J3703" s="1" t="s">
        <v>863</v>
      </c>
      <c r="K3703" s="1" t="s">
        <v>31</v>
      </c>
      <c r="L3703" s="1" t="s">
        <v>35</v>
      </c>
    </row>
    <row r="3704" spans="1:12" ht="15.75" customHeight="1">
      <c r="A3704" s="1">
        <v>1278</v>
      </c>
      <c r="B3704" s="1" t="s">
        <v>1584</v>
      </c>
      <c r="C3704" s="1" t="s">
        <v>540</v>
      </c>
      <c r="D3704" s="1" t="s">
        <v>30</v>
      </c>
      <c r="E3704" s="2">
        <v>43070</v>
      </c>
      <c r="F3704" s="1">
        <v>1</v>
      </c>
      <c r="G3704" s="1">
        <v>469.99</v>
      </c>
      <c r="H3704" s="1" t="s">
        <v>878</v>
      </c>
      <c r="I3704" s="1" t="s">
        <v>25</v>
      </c>
      <c r="J3704" s="1" t="s">
        <v>26</v>
      </c>
      <c r="K3704" s="1" t="s">
        <v>31</v>
      </c>
      <c r="L3704" s="1" t="s">
        <v>35</v>
      </c>
    </row>
    <row r="3705" spans="1:12" ht="15.75" customHeight="1">
      <c r="A3705" s="1">
        <v>1279</v>
      </c>
      <c r="B3705" s="1" t="s">
        <v>1585</v>
      </c>
      <c r="C3705" s="1" t="s">
        <v>270</v>
      </c>
      <c r="D3705" s="1" t="s">
        <v>30</v>
      </c>
      <c r="E3705" s="2">
        <v>43070</v>
      </c>
      <c r="F3705" s="1">
        <v>2</v>
      </c>
      <c r="G3705" s="1">
        <v>5999.98</v>
      </c>
      <c r="H3705" s="1" t="s">
        <v>51</v>
      </c>
      <c r="I3705" s="1" t="s">
        <v>52</v>
      </c>
      <c r="J3705" s="1" t="s">
        <v>26</v>
      </c>
      <c r="K3705" s="1" t="s">
        <v>31</v>
      </c>
      <c r="L3705" s="1" t="s">
        <v>32</v>
      </c>
    </row>
    <row r="3706" spans="1:12" ht="15.75" customHeight="1">
      <c r="A3706" s="1">
        <v>1280</v>
      </c>
      <c r="B3706" s="1" t="s">
        <v>1586</v>
      </c>
      <c r="C3706" s="1" t="s">
        <v>151</v>
      </c>
      <c r="D3706" s="1" t="s">
        <v>115</v>
      </c>
      <c r="E3706" s="2">
        <v>43070</v>
      </c>
      <c r="F3706" s="1">
        <v>1</v>
      </c>
      <c r="G3706" s="1">
        <v>439.99</v>
      </c>
      <c r="H3706" s="1" t="s">
        <v>902</v>
      </c>
      <c r="I3706" s="1" t="s">
        <v>16</v>
      </c>
      <c r="J3706" s="1" t="s">
        <v>17</v>
      </c>
      <c r="K3706" s="1" t="s">
        <v>116</v>
      </c>
      <c r="L3706" s="1" t="s">
        <v>186</v>
      </c>
    </row>
    <row r="3707" spans="1:12" ht="15.75" customHeight="1">
      <c r="A3707" s="1">
        <v>1280</v>
      </c>
      <c r="B3707" s="1" t="s">
        <v>1586</v>
      </c>
      <c r="C3707" s="1" t="s">
        <v>151</v>
      </c>
      <c r="D3707" s="1" t="s">
        <v>115</v>
      </c>
      <c r="E3707" s="2">
        <v>43070</v>
      </c>
      <c r="F3707" s="1">
        <v>2</v>
      </c>
      <c r="G3707" s="1">
        <v>1239.98</v>
      </c>
      <c r="H3707" s="1" t="s">
        <v>871</v>
      </c>
      <c r="I3707" s="1" t="s">
        <v>16</v>
      </c>
      <c r="J3707" s="1" t="s">
        <v>863</v>
      </c>
      <c r="K3707" s="1" t="s">
        <v>116</v>
      </c>
      <c r="L3707" s="1" t="s">
        <v>186</v>
      </c>
    </row>
    <row r="3708" spans="1:12" ht="15.75" customHeight="1">
      <c r="A3708" s="1">
        <v>1280</v>
      </c>
      <c r="B3708" s="1" t="s">
        <v>1586</v>
      </c>
      <c r="C3708" s="1" t="s">
        <v>151</v>
      </c>
      <c r="D3708" s="1" t="s">
        <v>115</v>
      </c>
      <c r="E3708" s="2">
        <v>43070</v>
      </c>
      <c r="F3708" s="1">
        <v>1</v>
      </c>
      <c r="G3708" s="1">
        <v>875.99</v>
      </c>
      <c r="H3708" s="1" t="s">
        <v>915</v>
      </c>
      <c r="I3708" s="1" t="s">
        <v>867</v>
      </c>
      <c r="J3708" s="1" t="s">
        <v>23</v>
      </c>
      <c r="K3708" s="1" t="s">
        <v>116</v>
      </c>
      <c r="L3708" s="1" t="s">
        <v>186</v>
      </c>
    </row>
    <row r="3709" spans="1:12" ht="15.75" customHeight="1">
      <c r="A3709" s="1">
        <v>1280</v>
      </c>
      <c r="B3709" s="1" t="s">
        <v>1586</v>
      </c>
      <c r="C3709" s="1" t="s">
        <v>151</v>
      </c>
      <c r="D3709" s="1" t="s">
        <v>115</v>
      </c>
      <c r="E3709" s="2">
        <v>43070</v>
      </c>
      <c r="F3709" s="1">
        <v>1</v>
      </c>
      <c r="G3709" s="1">
        <v>3499.99</v>
      </c>
      <c r="H3709" s="1" t="s">
        <v>926</v>
      </c>
      <c r="I3709" s="1" t="s">
        <v>22</v>
      </c>
      <c r="J3709" s="1" t="s">
        <v>26</v>
      </c>
      <c r="K3709" s="1" t="s">
        <v>116</v>
      </c>
      <c r="L3709" s="1" t="s">
        <v>186</v>
      </c>
    </row>
    <row r="3710" spans="1:12" ht="15.75" customHeight="1">
      <c r="A3710" s="1">
        <v>1281</v>
      </c>
      <c r="B3710" s="1" t="s">
        <v>1587</v>
      </c>
      <c r="C3710" s="1" t="s">
        <v>238</v>
      </c>
      <c r="D3710" s="1" t="s">
        <v>30</v>
      </c>
      <c r="E3710" s="2">
        <v>43071</v>
      </c>
      <c r="F3710" s="1">
        <v>1</v>
      </c>
      <c r="G3710" s="1">
        <v>599.99</v>
      </c>
      <c r="H3710" s="1" t="s">
        <v>965</v>
      </c>
      <c r="I3710" s="1" t="s">
        <v>16</v>
      </c>
      <c r="J3710" s="1" t="s">
        <v>17</v>
      </c>
      <c r="K3710" s="1" t="s">
        <v>31</v>
      </c>
      <c r="L3710" s="1" t="s">
        <v>32</v>
      </c>
    </row>
    <row r="3711" spans="1:12" ht="15.75" customHeight="1">
      <c r="A3711" s="1">
        <v>1281</v>
      </c>
      <c r="B3711" s="1" t="s">
        <v>1587</v>
      </c>
      <c r="C3711" s="1" t="s">
        <v>238</v>
      </c>
      <c r="D3711" s="1" t="s">
        <v>30</v>
      </c>
      <c r="E3711" s="2">
        <v>43071</v>
      </c>
      <c r="F3711" s="1">
        <v>1</v>
      </c>
      <c r="G3711" s="1">
        <v>832.99</v>
      </c>
      <c r="H3711" s="1" t="s">
        <v>1064</v>
      </c>
      <c r="I3711" s="1" t="s">
        <v>25</v>
      </c>
      <c r="J3711" s="1" t="s">
        <v>23</v>
      </c>
      <c r="K3711" s="1" t="s">
        <v>31</v>
      </c>
      <c r="L3711" s="1" t="s">
        <v>32</v>
      </c>
    </row>
    <row r="3712" spans="1:12" ht="15.75" customHeight="1">
      <c r="A3712" s="1">
        <v>1281</v>
      </c>
      <c r="B3712" s="1" t="s">
        <v>1587</v>
      </c>
      <c r="C3712" s="1" t="s">
        <v>238</v>
      </c>
      <c r="D3712" s="1" t="s">
        <v>30</v>
      </c>
      <c r="E3712" s="2">
        <v>43071</v>
      </c>
      <c r="F3712" s="1">
        <v>2</v>
      </c>
      <c r="G3712" s="1">
        <v>6999.98</v>
      </c>
      <c r="H3712" s="1" t="s">
        <v>918</v>
      </c>
      <c r="I3712" s="1" t="s">
        <v>867</v>
      </c>
      <c r="J3712" s="1" t="s">
        <v>26</v>
      </c>
      <c r="K3712" s="1" t="s">
        <v>31</v>
      </c>
      <c r="L3712" s="1" t="s">
        <v>32</v>
      </c>
    </row>
    <row r="3713" spans="1:12" ht="15.75" customHeight="1">
      <c r="A3713" s="1">
        <v>1282</v>
      </c>
      <c r="B3713" s="1" t="s">
        <v>1588</v>
      </c>
      <c r="C3713" s="1" t="s">
        <v>1313</v>
      </c>
      <c r="D3713" s="1" t="s">
        <v>30</v>
      </c>
      <c r="E3713" s="2">
        <v>43072</v>
      </c>
      <c r="F3713" s="1">
        <v>1</v>
      </c>
      <c r="G3713" s="1">
        <v>470.99</v>
      </c>
      <c r="H3713" s="1" t="s">
        <v>1021</v>
      </c>
      <c r="I3713" s="1" t="s">
        <v>44</v>
      </c>
      <c r="J3713" s="1" t="s">
        <v>863</v>
      </c>
      <c r="K3713" s="1" t="s">
        <v>31</v>
      </c>
      <c r="L3713" s="1" t="s">
        <v>32</v>
      </c>
    </row>
    <row r="3714" spans="1:12" ht="15.75" customHeight="1">
      <c r="A3714" s="1">
        <v>1282</v>
      </c>
      <c r="B3714" s="1" t="s">
        <v>1588</v>
      </c>
      <c r="C3714" s="1" t="s">
        <v>1313</v>
      </c>
      <c r="D3714" s="1" t="s">
        <v>30</v>
      </c>
      <c r="E3714" s="2">
        <v>43072</v>
      </c>
      <c r="F3714" s="1">
        <v>2</v>
      </c>
      <c r="G3714" s="1">
        <v>11999.98</v>
      </c>
      <c r="H3714" s="1" t="s">
        <v>936</v>
      </c>
      <c r="I3714" s="1" t="s">
        <v>867</v>
      </c>
      <c r="J3714" s="1" t="s">
        <v>26</v>
      </c>
      <c r="K3714" s="1" t="s">
        <v>31</v>
      </c>
      <c r="L3714" s="1" t="s">
        <v>32</v>
      </c>
    </row>
    <row r="3715" spans="1:12" ht="15.75" customHeight="1">
      <c r="A3715" s="1">
        <v>1283</v>
      </c>
      <c r="B3715" s="1" t="s">
        <v>1589</v>
      </c>
      <c r="C3715" s="1" t="s">
        <v>29</v>
      </c>
      <c r="D3715" s="1" t="s">
        <v>30</v>
      </c>
      <c r="E3715" s="2">
        <v>43073</v>
      </c>
      <c r="F3715" s="1">
        <v>1</v>
      </c>
      <c r="G3715" s="1">
        <v>1099.99</v>
      </c>
      <c r="H3715" s="1" t="s">
        <v>972</v>
      </c>
      <c r="I3715" s="1" t="s">
        <v>16</v>
      </c>
      <c r="J3715" s="1" t="s">
        <v>17</v>
      </c>
      <c r="K3715" s="1" t="s">
        <v>31</v>
      </c>
      <c r="L3715" s="1" t="s">
        <v>35</v>
      </c>
    </row>
    <row r="3716" spans="1:12" ht="15.75" customHeight="1">
      <c r="A3716" s="1">
        <v>1283</v>
      </c>
      <c r="B3716" s="1" t="s">
        <v>1589</v>
      </c>
      <c r="C3716" s="1" t="s">
        <v>29</v>
      </c>
      <c r="D3716" s="1" t="s">
        <v>30</v>
      </c>
      <c r="E3716" s="2">
        <v>43073</v>
      </c>
      <c r="F3716" s="1">
        <v>1</v>
      </c>
      <c r="G3716" s="1">
        <v>1680.99</v>
      </c>
      <c r="H3716" s="1" t="s">
        <v>69</v>
      </c>
      <c r="I3716" s="1" t="s">
        <v>22</v>
      </c>
      <c r="J3716" s="1" t="s">
        <v>23</v>
      </c>
      <c r="K3716" s="1" t="s">
        <v>31</v>
      </c>
      <c r="L3716" s="1" t="s">
        <v>35</v>
      </c>
    </row>
    <row r="3717" spans="1:12" ht="15.75" customHeight="1">
      <c r="A3717" s="1">
        <v>1283</v>
      </c>
      <c r="B3717" s="1" t="s">
        <v>1589</v>
      </c>
      <c r="C3717" s="1" t="s">
        <v>29</v>
      </c>
      <c r="D3717" s="1" t="s">
        <v>30</v>
      </c>
      <c r="E3717" s="2">
        <v>43073</v>
      </c>
      <c r="F3717" s="1">
        <v>1</v>
      </c>
      <c r="G3717" s="1">
        <v>469.99</v>
      </c>
      <c r="H3717" s="1" t="s">
        <v>878</v>
      </c>
      <c r="I3717" s="1" t="s">
        <v>25</v>
      </c>
      <c r="J3717" s="1" t="s">
        <v>26</v>
      </c>
      <c r="K3717" s="1" t="s">
        <v>31</v>
      </c>
      <c r="L3717" s="1" t="s">
        <v>35</v>
      </c>
    </row>
    <row r="3718" spans="1:12" ht="15.75" customHeight="1">
      <c r="A3718" s="1">
        <v>1283</v>
      </c>
      <c r="B3718" s="1" t="s">
        <v>1589</v>
      </c>
      <c r="C3718" s="1" t="s">
        <v>29</v>
      </c>
      <c r="D3718" s="1" t="s">
        <v>30</v>
      </c>
      <c r="E3718" s="2">
        <v>43073</v>
      </c>
      <c r="F3718" s="1">
        <v>2</v>
      </c>
      <c r="G3718" s="1">
        <v>9999.98</v>
      </c>
      <c r="H3718" s="1" t="s">
        <v>873</v>
      </c>
      <c r="I3718" s="1" t="s">
        <v>52</v>
      </c>
      <c r="J3718" s="1" t="s">
        <v>26</v>
      </c>
      <c r="K3718" s="1" t="s">
        <v>31</v>
      </c>
      <c r="L3718" s="1" t="s">
        <v>35</v>
      </c>
    </row>
    <row r="3719" spans="1:12" ht="15.75" customHeight="1">
      <c r="A3719" s="1">
        <v>1283</v>
      </c>
      <c r="B3719" s="1" t="s">
        <v>1589</v>
      </c>
      <c r="C3719" s="1" t="s">
        <v>29</v>
      </c>
      <c r="D3719" s="1" t="s">
        <v>30</v>
      </c>
      <c r="E3719" s="2">
        <v>43073</v>
      </c>
      <c r="F3719" s="1">
        <v>1</v>
      </c>
      <c r="G3719" s="1">
        <v>3999.99</v>
      </c>
      <c r="H3719" s="1" t="s">
        <v>62</v>
      </c>
      <c r="I3719" s="1" t="s">
        <v>25</v>
      </c>
      <c r="J3719" s="1" t="s">
        <v>26</v>
      </c>
      <c r="K3719" s="1" t="s">
        <v>31</v>
      </c>
      <c r="L3719" s="1" t="s">
        <v>35</v>
      </c>
    </row>
    <row r="3720" spans="1:12" ht="15.75" customHeight="1">
      <c r="A3720" s="1">
        <v>1284</v>
      </c>
      <c r="B3720" s="1" t="s">
        <v>1590</v>
      </c>
      <c r="C3720" s="1" t="s">
        <v>363</v>
      </c>
      <c r="D3720" s="1" t="s">
        <v>30</v>
      </c>
      <c r="E3720" s="2">
        <v>43073</v>
      </c>
      <c r="F3720" s="1">
        <v>1</v>
      </c>
      <c r="G3720" s="1">
        <v>339.99</v>
      </c>
      <c r="H3720" s="1" t="s">
        <v>935</v>
      </c>
      <c r="I3720" s="1" t="s">
        <v>59</v>
      </c>
      <c r="J3720" s="1" t="s">
        <v>17</v>
      </c>
      <c r="K3720" s="1" t="s">
        <v>31</v>
      </c>
      <c r="L3720" s="1" t="s">
        <v>35</v>
      </c>
    </row>
    <row r="3721" spans="1:12" ht="15.75" customHeight="1">
      <c r="A3721" s="1">
        <v>1284</v>
      </c>
      <c r="B3721" s="1" t="s">
        <v>1590</v>
      </c>
      <c r="C3721" s="1" t="s">
        <v>363</v>
      </c>
      <c r="D3721" s="1" t="s">
        <v>30</v>
      </c>
      <c r="E3721" s="2">
        <v>43073</v>
      </c>
      <c r="F3721" s="1">
        <v>2</v>
      </c>
      <c r="G3721" s="1">
        <v>5799.98</v>
      </c>
      <c r="H3721" s="1" t="s">
        <v>24</v>
      </c>
      <c r="I3721" s="1" t="s">
        <v>25</v>
      </c>
      <c r="J3721" s="1" t="s">
        <v>26</v>
      </c>
      <c r="K3721" s="1" t="s">
        <v>31</v>
      </c>
      <c r="L3721" s="1" t="s">
        <v>35</v>
      </c>
    </row>
    <row r="3722" spans="1:12" ht="15.75" customHeight="1">
      <c r="A3722" s="1">
        <v>1284</v>
      </c>
      <c r="B3722" s="1" t="s">
        <v>1590</v>
      </c>
      <c r="C3722" s="1" t="s">
        <v>363</v>
      </c>
      <c r="D3722" s="1" t="s">
        <v>30</v>
      </c>
      <c r="E3722" s="2">
        <v>43073</v>
      </c>
      <c r="F3722" s="1">
        <v>1</v>
      </c>
      <c r="G3722" s="1">
        <v>1799.99</v>
      </c>
      <c r="H3722" s="1" t="s">
        <v>27</v>
      </c>
      <c r="I3722" s="1" t="s">
        <v>25</v>
      </c>
      <c r="J3722" s="1" t="s">
        <v>26</v>
      </c>
      <c r="K3722" s="1" t="s">
        <v>31</v>
      </c>
      <c r="L3722" s="1" t="s">
        <v>35</v>
      </c>
    </row>
    <row r="3723" spans="1:12" ht="15.75" customHeight="1">
      <c r="A3723" s="1">
        <v>1285</v>
      </c>
      <c r="B3723" s="1" t="s">
        <v>1591</v>
      </c>
      <c r="C3723" s="1" t="s">
        <v>122</v>
      </c>
      <c r="D3723" s="1" t="s">
        <v>30</v>
      </c>
      <c r="E3723" s="2">
        <v>43073</v>
      </c>
      <c r="F3723" s="1">
        <v>1</v>
      </c>
      <c r="G3723" s="1">
        <v>209.99</v>
      </c>
      <c r="H3723" s="1" t="s">
        <v>1017</v>
      </c>
      <c r="I3723" s="1" t="s">
        <v>59</v>
      </c>
      <c r="J3723" s="1" t="s">
        <v>860</v>
      </c>
      <c r="K3723" s="1" t="s">
        <v>31</v>
      </c>
      <c r="L3723" s="1" t="s">
        <v>35</v>
      </c>
    </row>
    <row r="3724" spans="1:12" ht="15.75" customHeight="1">
      <c r="A3724" s="1">
        <v>1285</v>
      </c>
      <c r="B3724" s="1" t="s">
        <v>1591</v>
      </c>
      <c r="C3724" s="1" t="s">
        <v>122</v>
      </c>
      <c r="D3724" s="1" t="s">
        <v>30</v>
      </c>
      <c r="E3724" s="2">
        <v>43073</v>
      </c>
      <c r="F3724" s="1">
        <v>2</v>
      </c>
      <c r="G3724" s="1">
        <v>1295.98</v>
      </c>
      <c r="H3724" s="1" t="s">
        <v>895</v>
      </c>
      <c r="I3724" s="1" t="s">
        <v>16</v>
      </c>
      <c r="J3724" s="1" t="s">
        <v>863</v>
      </c>
      <c r="K3724" s="1" t="s">
        <v>31</v>
      </c>
      <c r="L3724" s="1" t="s">
        <v>35</v>
      </c>
    </row>
    <row r="3725" spans="1:12" ht="15.75" customHeight="1">
      <c r="A3725" s="1">
        <v>1285</v>
      </c>
      <c r="B3725" s="1" t="s">
        <v>1591</v>
      </c>
      <c r="C3725" s="1" t="s">
        <v>122</v>
      </c>
      <c r="D3725" s="1" t="s">
        <v>30</v>
      </c>
      <c r="E3725" s="2">
        <v>43073</v>
      </c>
      <c r="F3725" s="1">
        <v>2</v>
      </c>
      <c r="G3725" s="1">
        <v>833.98</v>
      </c>
      <c r="H3725" s="1" t="s">
        <v>954</v>
      </c>
      <c r="I3725" s="1" t="s">
        <v>16</v>
      </c>
      <c r="J3725" s="1" t="s">
        <v>863</v>
      </c>
      <c r="K3725" s="1" t="s">
        <v>31</v>
      </c>
      <c r="L3725" s="1" t="s">
        <v>35</v>
      </c>
    </row>
    <row r="3726" spans="1:12" ht="15.75" customHeight="1">
      <c r="A3726" s="1">
        <v>1285</v>
      </c>
      <c r="B3726" s="1" t="s">
        <v>1591</v>
      </c>
      <c r="C3726" s="1" t="s">
        <v>122</v>
      </c>
      <c r="D3726" s="1" t="s">
        <v>30</v>
      </c>
      <c r="E3726" s="2">
        <v>43073</v>
      </c>
      <c r="F3726" s="1">
        <v>1</v>
      </c>
      <c r="G3726" s="1">
        <v>469.99</v>
      </c>
      <c r="H3726" s="1" t="s">
        <v>75</v>
      </c>
      <c r="I3726" s="1" t="s">
        <v>25</v>
      </c>
      <c r="J3726" s="1" t="s">
        <v>23</v>
      </c>
      <c r="K3726" s="1" t="s">
        <v>31</v>
      </c>
      <c r="L3726" s="1" t="s">
        <v>35</v>
      </c>
    </row>
    <row r="3727" spans="1:12" ht="15.75" customHeight="1">
      <c r="A3727" s="1">
        <v>1286</v>
      </c>
      <c r="B3727" s="1" t="s">
        <v>1592</v>
      </c>
      <c r="C3727" s="1" t="s">
        <v>255</v>
      </c>
      <c r="D3727" s="1" t="s">
        <v>30</v>
      </c>
      <c r="E3727" s="2">
        <v>43073</v>
      </c>
      <c r="F3727" s="1">
        <v>2</v>
      </c>
      <c r="G3727" s="1">
        <v>2199.98</v>
      </c>
      <c r="H3727" s="1" t="s">
        <v>972</v>
      </c>
      <c r="I3727" s="1" t="s">
        <v>16</v>
      </c>
      <c r="J3727" s="1" t="s">
        <v>17</v>
      </c>
      <c r="K3727" s="1" t="s">
        <v>31</v>
      </c>
      <c r="L3727" s="1" t="s">
        <v>35</v>
      </c>
    </row>
    <row r="3728" spans="1:12" ht="15.75" customHeight="1">
      <c r="A3728" s="1">
        <v>1286</v>
      </c>
      <c r="B3728" s="1" t="s">
        <v>1592</v>
      </c>
      <c r="C3728" s="1" t="s">
        <v>255</v>
      </c>
      <c r="D3728" s="1" t="s">
        <v>30</v>
      </c>
      <c r="E3728" s="2">
        <v>43073</v>
      </c>
      <c r="F3728" s="1">
        <v>2</v>
      </c>
      <c r="G3728" s="1">
        <v>833.98</v>
      </c>
      <c r="H3728" s="1" t="s">
        <v>876</v>
      </c>
      <c r="I3728" s="1" t="s">
        <v>44</v>
      </c>
      <c r="J3728" s="1" t="s">
        <v>863</v>
      </c>
      <c r="K3728" s="1" t="s">
        <v>31</v>
      </c>
      <c r="L3728" s="1" t="s">
        <v>35</v>
      </c>
    </row>
    <row r="3729" spans="1:12" ht="15.75" customHeight="1">
      <c r="A3729" s="1">
        <v>1286</v>
      </c>
      <c r="B3729" s="1" t="s">
        <v>1592</v>
      </c>
      <c r="C3729" s="1" t="s">
        <v>255</v>
      </c>
      <c r="D3729" s="1" t="s">
        <v>30</v>
      </c>
      <c r="E3729" s="2">
        <v>43073</v>
      </c>
      <c r="F3729" s="1">
        <v>1</v>
      </c>
      <c r="G3729" s="1">
        <v>189.99</v>
      </c>
      <c r="H3729" s="1" t="s">
        <v>1128</v>
      </c>
      <c r="I3729" s="1" t="s">
        <v>59</v>
      </c>
      <c r="J3729" s="1" t="s">
        <v>26</v>
      </c>
      <c r="K3729" s="1" t="s">
        <v>31</v>
      </c>
      <c r="L3729" s="1" t="s">
        <v>35</v>
      </c>
    </row>
    <row r="3730" spans="1:12" ht="15.75" customHeight="1">
      <c r="A3730" s="1">
        <v>1287</v>
      </c>
      <c r="B3730" s="1" t="s">
        <v>1593</v>
      </c>
      <c r="C3730" s="1" t="s">
        <v>614</v>
      </c>
      <c r="D3730" s="1" t="s">
        <v>14</v>
      </c>
      <c r="E3730" s="2">
        <v>43076</v>
      </c>
      <c r="F3730" s="1">
        <v>2</v>
      </c>
      <c r="G3730" s="1">
        <v>979.98</v>
      </c>
      <c r="H3730" s="1" t="s">
        <v>1003</v>
      </c>
      <c r="I3730" s="1" t="s">
        <v>59</v>
      </c>
      <c r="J3730" s="1" t="s">
        <v>17</v>
      </c>
      <c r="K3730" s="1" t="s">
        <v>18</v>
      </c>
      <c r="L3730" s="1" t="s">
        <v>41</v>
      </c>
    </row>
    <row r="3731" spans="1:12" ht="15.75" customHeight="1">
      <c r="A3731" s="1">
        <v>1287</v>
      </c>
      <c r="B3731" s="1" t="s">
        <v>1593</v>
      </c>
      <c r="C3731" s="1" t="s">
        <v>614</v>
      </c>
      <c r="D3731" s="1" t="s">
        <v>14</v>
      </c>
      <c r="E3731" s="2">
        <v>43076</v>
      </c>
      <c r="F3731" s="1">
        <v>1</v>
      </c>
      <c r="G3731" s="1">
        <v>551.99</v>
      </c>
      <c r="H3731" s="1" t="s">
        <v>865</v>
      </c>
      <c r="I3731" s="1" t="s">
        <v>44</v>
      </c>
      <c r="J3731" s="1" t="s">
        <v>863</v>
      </c>
      <c r="K3731" s="1" t="s">
        <v>18</v>
      </c>
      <c r="L3731" s="1" t="s">
        <v>41</v>
      </c>
    </row>
    <row r="3732" spans="1:12" ht="15.75" customHeight="1">
      <c r="A3732" s="1">
        <v>1287</v>
      </c>
      <c r="B3732" s="1" t="s">
        <v>1593</v>
      </c>
      <c r="C3732" s="1" t="s">
        <v>614</v>
      </c>
      <c r="D3732" s="1" t="s">
        <v>14</v>
      </c>
      <c r="E3732" s="2">
        <v>43076</v>
      </c>
      <c r="F3732" s="1">
        <v>2</v>
      </c>
      <c r="G3732" s="1">
        <v>1999.98</v>
      </c>
      <c r="H3732" s="1" t="s">
        <v>1006</v>
      </c>
      <c r="I3732" s="1" t="s">
        <v>25</v>
      </c>
      <c r="J3732" s="1" t="s">
        <v>23</v>
      </c>
      <c r="K3732" s="1" t="s">
        <v>18</v>
      </c>
      <c r="L3732" s="1" t="s">
        <v>41</v>
      </c>
    </row>
    <row r="3733" spans="1:12" ht="15.75" customHeight="1">
      <c r="A3733" s="1">
        <v>1287</v>
      </c>
      <c r="B3733" s="1" t="s">
        <v>1593</v>
      </c>
      <c r="C3733" s="1" t="s">
        <v>614</v>
      </c>
      <c r="D3733" s="1" t="s">
        <v>14</v>
      </c>
      <c r="E3733" s="2">
        <v>43076</v>
      </c>
      <c r="F3733" s="1">
        <v>2</v>
      </c>
      <c r="G3733" s="1">
        <v>6999.98</v>
      </c>
      <c r="H3733" s="1" t="s">
        <v>881</v>
      </c>
      <c r="I3733" s="1" t="s">
        <v>22</v>
      </c>
      <c r="J3733" s="1" t="s">
        <v>26</v>
      </c>
      <c r="K3733" s="1" t="s">
        <v>18</v>
      </c>
      <c r="L3733" s="1" t="s">
        <v>41</v>
      </c>
    </row>
    <row r="3734" spans="1:12" ht="15.75" customHeight="1">
      <c r="A3734" s="1">
        <v>1288</v>
      </c>
      <c r="B3734" s="1" t="s">
        <v>1594</v>
      </c>
      <c r="C3734" s="1" t="s">
        <v>244</v>
      </c>
      <c r="D3734" s="1" t="s">
        <v>115</v>
      </c>
      <c r="E3734" s="2">
        <v>43076</v>
      </c>
      <c r="F3734" s="1">
        <v>2</v>
      </c>
      <c r="G3734" s="1">
        <v>979.98</v>
      </c>
      <c r="H3734" s="1" t="s">
        <v>880</v>
      </c>
      <c r="I3734" s="1" t="s">
        <v>16</v>
      </c>
      <c r="J3734" s="1" t="s">
        <v>17</v>
      </c>
      <c r="K3734" s="1" t="s">
        <v>116</v>
      </c>
      <c r="L3734" s="1" t="s">
        <v>186</v>
      </c>
    </row>
    <row r="3735" spans="1:12" ht="15.75" customHeight="1">
      <c r="A3735" s="1">
        <v>1288</v>
      </c>
      <c r="B3735" s="1" t="s">
        <v>1594</v>
      </c>
      <c r="C3735" s="1" t="s">
        <v>244</v>
      </c>
      <c r="D3735" s="1" t="s">
        <v>115</v>
      </c>
      <c r="E3735" s="2">
        <v>43076</v>
      </c>
      <c r="F3735" s="1">
        <v>2</v>
      </c>
      <c r="G3735" s="1">
        <v>858</v>
      </c>
      <c r="H3735" s="1" t="s">
        <v>45</v>
      </c>
      <c r="I3735" s="1" t="s">
        <v>16</v>
      </c>
      <c r="J3735" s="1" t="s">
        <v>46</v>
      </c>
      <c r="K3735" s="1" t="s">
        <v>116</v>
      </c>
      <c r="L3735" s="1" t="s">
        <v>186</v>
      </c>
    </row>
    <row r="3736" spans="1:12" ht="15.75" customHeight="1">
      <c r="A3736" s="1">
        <v>1288</v>
      </c>
      <c r="B3736" s="1" t="s">
        <v>1594</v>
      </c>
      <c r="C3736" s="1" t="s">
        <v>244</v>
      </c>
      <c r="D3736" s="1" t="s">
        <v>115</v>
      </c>
      <c r="E3736" s="2">
        <v>43076</v>
      </c>
      <c r="F3736" s="1">
        <v>1</v>
      </c>
      <c r="G3736" s="1">
        <v>749.99</v>
      </c>
      <c r="H3736" s="1" t="s">
        <v>872</v>
      </c>
      <c r="I3736" s="1" t="s">
        <v>16</v>
      </c>
      <c r="J3736" s="1" t="s">
        <v>863</v>
      </c>
      <c r="K3736" s="1" t="s">
        <v>116</v>
      </c>
      <c r="L3736" s="1" t="s">
        <v>186</v>
      </c>
    </row>
    <row r="3737" spans="1:12" ht="15.75" customHeight="1">
      <c r="A3737" s="1">
        <v>1288</v>
      </c>
      <c r="B3737" s="1" t="s">
        <v>1594</v>
      </c>
      <c r="C3737" s="1" t="s">
        <v>244</v>
      </c>
      <c r="D3737" s="1" t="s">
        <v>115</v>
      </c>
      <c r="E3737" s="2">
        <v>43076</v>
      </c>
      <c r="F3737" s="1">
        <v>2</v>
      </c>
      <c r="G3737" s="1">
        <v>6999.98</v>
      </c>
      <c r="H3737" s="1" t="s">
        <v>881</v>
      </c>
      <c r="I3737" s="1" t="s">
        <v>22</v>
      </c>
      <c r="J3737" s="1" t="s">
        <v>26</v>
      </c>
      <c r="K3737" s="1" t="s">
        <v>116</v>
      </c>
      <c r="L3737" s="1" t="s">
        <v>186</v>
      </c>
    </row>
    <row r="3738" spans="1:12" ht="15.75" customHeight="1">
      <c r="A3738" s="1">
        <v>1289</v>
      </c>
      <c r="B3738" s="1" t="s">
        <v>1595</v>
      </c>
      <c r="C3738" s="1" t="s">
        <v>463</v>
      </c>
      <c r="D3738" s="1" t="s">
        <v>14</v>
      </c>
      <c r="E3738" s="2">
        <v>43077</v>
      </c>
      <c r="F3738" s="1">
        <v>1</v>
      </c>
      <c r="G3738" s="1">
        <v>999.99</v>
      </c>
      <c r="H3738" s="1" t="s">
        <v>36</v>
      </c>
      <c r="I3738" s="1" t="s">
        <v>25</v>
      </c>
      <c r="J3738" s="1" t="s">
        <v>23</v>
      </c>
      <c r="K3738" s="1" t="s">
        <v>18</v>
      </c>
      <c r="L3738" s="1" t="s">
        <v>41</v>
      </c>
    </row>
    <row r="3739" spans="1:12" ht="15.75" customHeight="1">
      <c r="A3739" s="1">
        <v>1289</v>
      </c>
      <c r="B3739" s="1" t="s">
        <v>1595</v>
      </c>
      <c r="C3739" s="1" t="s">
        <v>463</v>
      </c>
      <c r="D3739" s="1" t="s">
        <v>14</v>
      </c>
      <c r="E3739" s="2">
        <v>43077</v>
      </c>
      <c r="F3739" s="1">
        <v>1</v>
      </c>
      <c r="G3739" s="1">
        <v>209.99</v>
      </c>
      <c r="H3739" s="1" t="s">
        <v>962</v>
      </c>
      <c r="I3739" s="1" t="s">
        <v>59</v>
      </c>
      <c r="J3739" s="1" t="s">
        <v>26</v>
      </c>
      <c r="K3739" s="1" t="s">
        <v>18</v>
      </c>
      <c r="L3739" s="1" t="s">
        <v>41</v>
      </c>
    </row>
    <row r="3740" spans="1:12" ht="15.75" customHeight="1">
      <c r="A3740" s="1">
        <v>1290</v>
      </c>
      <c r="B3740" s="1" t="s">
        <v>1596</v>
      </c>
      <c r="C3740" s="1" t="s">
        <v>568</v>
      </c>
      <c r="D3740" s="1" t="s">
        <v>30</v>
      </c>
      <c r="E3740" s="2">
        <v>43077</v>
      </c>
      <c r="F3740" s="1">
        <v>2</v>
      </c>
      <c r="G3740" s="1">
        <v>1199.98</v>
      </c>
      <c r="H3740" s="1" t="s">
        <v>965</v>
      </c>
      <c r="I3740" s="1" t="s">
        <v>16</v>
      </c>
      <c r="J3740" s="1" t="s">
        <v>17</v>
      </c>
      <c r="K3740" s="1" t="s">
        <v>31</v>
      </c>
      <c r="L3740" s="1" t="s">
        <v>32</v>
      </c>
    </row>
    <row r="3741" spans="1:12" ht="15.75" customHeight="1">
      <c r="A3741" s="1">
        <v>1290</v>
      </c>
      <c r="B3741" s="1" t="s">
        <v>1596</v>
      </c>
      <c r="C3741" s="1" t="s">
        <v>568</v>
      </c>
      <c r="D3741" s="1" t="s">
        <v>30</v>
      </c>
      <c r="E3741" s="2">
        <v>43077</v>
      </c>
      <c r="F3741" s="1">
        <v>2</v>
      </c>
      <c r="G3741" s="1">
        <v>419.98</v>
      </c>
      <c r="H3741" s="1" t="s">
        <v>1019</v>
      </c>
      <c r="I3741" s="1" t="s">
        <v>59</v>
      </c>
      <c r="J3741" s="1" t="s">
        <v>860</v>
      </c>
      <c r="K3741" s="1" t="s">
        <v>31</v>
      </c>
      <c r="L3741" s="1" t="s">
        <v>32</v>
      </c>
    </row>
    <row r="3742" spans="1:12" ht="15.75" customHeight="1">
      <c r="A3742" s="1">
        <v>1290</v>
      </c>
      <c r="B3742" s="1" t="s">
        <v>1596</v>
      </c>
      <c r="C3742" s="1" t="s">
        <v>568</v>
      </c>
      <c r="D3742" s="1" t="s">
        <v>30</v>
      </c>
      <c r="E3742" s="2">
        <v>43077</v>
      </c>
      <c r="F3742" s="1">
        <v>1</v>
      </c>
      <c r="G3742" s="1">
        <v>832.99</v>
      </c>
      <c r="H3742" s="1" t="s">
        <v>1064</v>
      </c>
      <c r="I3742" s="1" t="s">
        <v>25</v>
      </c>
      <c r="J3742" s="1" t="s">
        <v>23</v>
      </c>
      <c r="K3742" s="1" t="s">
        <v>31</v>
      </c>
      <c r="L3742" s="1" t="s">
        <v>32</v>
      </c>
    </row>
    <row r="3743" spans="1:12" ht="15.75" customHeight="1">
      <c r="A3743" s="1">
        <v>1291</v>
      </c>
      <c r="B3743" s="1" t="s">
        <v>1597</v>
      </c>
      <c r="C3743" s="1" t="s">
        <v>212</v>
      </c>
      <c r="D3743" s="1" t="s">
        <v>30</v>
      </c>
      <c r="E3743" s="2">
        <v>43078</v>
      </c>
      <c r="F3743" s="1">
        <v>1</v>
      </c>
      <c r="G3743" s="1">
        <v>1999.99</v>
      </c>
      <c r="H3743" s="1" t="s">
        <v>992</v>
      </c>
      <c r="I3743" s="1" t="s">
        <v>867</v>
      </c>
      <c r="J3743" s="1" t="s">
        <v>26</v>
      </c>
      <c r="K3743" s="1" t="s">
        <v>31</v>
      </c>
      <c r="L3743" s="1" t="s">
        <v>32</v>
      </c>
    </row>
    <row r="3744" spans="1:12" ht="15.75" customHeight="1">
      <c r="A3744" s="1">
        <v>1291</v>
      </c>
      <c r="B3744" s="1" t="s">
        <v>1597</v>
      </c>
      <c r="C3744" s="1" t="s">
        <v>212</v>
      </c>
      <c r="D3744" s="1" t="s">
        <v>30</v>
      </c>
      <c r="E3744" s="2">
        <v>43078</v>
      </c>
      <c r="F3744" s="1">
        <v>2</v>
      </c>
      <c r="G3744" s="1">
        <v>9999.98</v>
      </c>
      <c r="H3744" s="1" t="s">
        <v>939</v>
      </c>
      <c r="I3744" s="1" t="s">
        <v>867</v>
      </c>
      <c r="J3744" s="1" t="s">
        <v>26</v>
      </c>
      <c r="K3744" s="1" t="s">
        <v>31</v>
      </c>
      <c r="L3744" s="1" t="s">
        <v>32</v>
      </c>
    </row>
    <row r="3745" spans="1:12" ht="15.75" customHeight="1">
      <c r="A3745" s="1">
        <v>1292</v>
      </c>
      <c r="B3745" s="1" t="s">
        <v>1598</v>
      </c>
      <c r="C3745" s="1" t="s">
        <v>542</v>
      </c>
      <c r="D3745" s="1" t="s">
        <v>30</v>
      </c>
      <c r="E3745" s="2">
        <v>43079</v>
      </c>
      <c r="F3745" s="1">
        <v>1</v>
      </c>
      <c r="G3745" s="1">
        <v>659.99</v>
      </c>
      <c r="H3745" s="1" t="s">
        <v>921</v>
      </c>
      <c r="I3745" s="1" t="s">
        <v>16</v>
      </c>
      <c r="J3745" s="1" t="s">
        <v>17</v>
      </c>
      <c r="K3745" s="1" t="s">
        <v>31</v>
      </c>
      <c r="L3745" s="1" t="s">
        <v>32</v>
      </c>
    </row>
    <row r="3746" spans="1:12" ht="15.75" customHeight="1">
      <c r="A3746" s="1">
        <v>1293</v>
      </c>
      <c r="B3746" s="1" t="s">
        <v>1599</v>
      </c>
      <c r="C3746" s="1" t="s">
        <v>257</v>
      </c>
      <c r="D3746" s="1" t="s">
        <v>30</v>
      </c>
      <c r="E3746" s="2">
        <v>43079</v>
      </c>
      <c r="F3746" s="1">
        <v>2</v>
      </c>
      <c r="G3746" s="1">
        <v>879.98</v>
      </c>
      <c r="H3746" s="1" t="s">
        <v>902</v>
      </c>
      <c r="I3746" s="1" t="s">
        <v>16</v>
      </c>
      <c r="J3746" s="1" t="s">
        <v>17</v>
      </c>
      <c r="K3746" s="1" t="s">
        <v>31</v>
      </c>
      <c r="L3746" s="1" t="s">
        <v>35</v>
      </c>
    </row>
    <row r="3747" spans="1:12" ht="15.75" customHeight="1">
      <c r="A3747" s="1">
        <v>1293</v>
      </c>
      <c r="B3747" s="1" t="s">
        <v>1599</v>
      </c>
      <c r="C3747" s="1" t="s">
        <v>257</v>
      </c>
      <c r="D3747" s="1" t="s">
        <v>30</v>
      </c>
      <c r="E3747" s="2">
        <v>43079</v>
      </c>
      <c r="F3747" s="1">
        <v>2</v>
      </c>
      <c r="G3747" s="1">
        <v>1099.98</v>
      </c>
      <c r="H3747" s="1" t="s">
        <v>958</v>
      </c>
      <c r="I3747" s="1" t="s">
        <v>25</v>
      </c>
      <c r="J3747" s="1" t="s">
        <v>860</v>
      </c>
      <c r="K3747" s="1" t="s">
        <v>31</v>
      </c>
      <c r="L3747" s="1" t="s">
        <v>35</v>
      </c>
    </row>
    <row r="3748" spans="1:12" ht="15.75" customHeight="1">
      <c r="A3748" s="1">
        <v>1293</v>
      </c>
      <c r="B3748" s="1" t="s">
        <v>1599</v>
      </c>
      <c r="C3748" s="1" t="s">
        <v>257</v>
      </c>
      <c r="D3748" s="1" t="s">
        <v>30</v>
      </c>
      <c r="E3748" s="2">
        <v>43079</v>
      </c>
      <c r="F3748" s="1">
        <v>2</v>
      </c>
      <c r="G3748" s="1">
        <v>379.98</v>
      </c>
      <c r="H3748" s="1" t="s">
        <v>907</v>
      </c>
      <c r="I3748" s="1" t="s">
        <v>59</v>
      </c>
      <c r="J3748" s="1" t="s">
        <v>26</v>
      </c>
      <c r="K3748" s="1" t="s">
        <v>31</v>
      </c>
      <c r="L3748" s="1" t="s">
        <v>35</v>
      </c>
    </row>
    <row r="3749" spans="1:12" ht="15.75" customHeight="1">
      <c r="A3749" s="1">
        <v>1294</v>
      </c>
      <c r="B3749" s="1" t="s">
        <v>1600</v>
      </c>
      <c r="C3749" s="1" t="s">
        <v>347</v>
      </c>
      <c r="D3749" s="1" t="s">
        <v>14</v>
      </c>
      <c r="E3749" s="2">
        <v>43080</v>
      </c>
      <c r="F3749" s="1">
        <v>2</v>
      </c>
      <c r="G3749" s="1">
        <v>599.98</v>
      </c>
      <c r="H3749" s="1" t="s">
        <v>875</v>
      </c>
      <c r="I3749" s="1" t="s">
        <v>59</v>
      </c>
      <c r="J3749" s="1" t="s">
        <v>17</v>
      </c>
      <c r="K3749" s="1" t="s">
        <v>18</v>
      </c>
      <c r="L3749" s="1" t="s">
        <v>19</v>
      </c>
    </row>
    <row r="3750" spans="1:12" ht="15.75" customHeight="1">
      <c r="A3750" s="1">
        <v>1294</v>
      </c>
      <c r="B3750" s="1" t="s">
        <v>1600</v>
      </c>
      <c r="C3750" s="1" t="s">
        <v>347</v>
      </c>
      <c r="D3750" s="1" t="s">
        <v>14</v>
      </c>
      <c r="E3750" s="2">
        <v>43080</v>
      </c>
      <c r="F3750" s="1">
        <v>1</v>
      </c>
      <c r="G3750" s="1">
        <v>539.99</v>
      </c>
      <c r="H3750" s="1" t="s">
        <v>1014</v>
      </c>
      <c r="I3750" s="1" t="s">
        <v>25</v>
      </c>
      <c r="J3750" s="1" t="s">
        <v>860</v>
      </c>
      <c r="K3750" s="1" t="s">
        <v>18</v>
      </c>
      <c r="L3750" s="1" t="s">
        <v>19</v>
      </c>
    </row>
    <row r="3751" spans="1:12" ht="15.75" customHeight="1">
      <c r="A3751" s="1">
        <v>1295</v>
      </c>
      <c r="B3751" s="1" t="s">
        <v>1601</v>
      </c>
      <c r="C3751" s="1" t="s">
        <v>372</v>
      </c>
      <c r="D3751" s="1" t="s">
        <v>30</v>
      </c>
      <c r="E3751" s="2">
        <v>43080</v>
      </c>
      <c r="F3751" s="1">
        <v>2</v>
      </c>
      <c r="G3751" s="1">
        <v>2641.98</v>
      </c>
      <c r="H3751" s="1" t="s">
        <v>83</v>
      </c>
      <c r="I3751" s="1" t="s">
        <v>25</v>
      </c>
      <c r="J3751" s="1" t="s">
        <v>84</v>
      </c>
      <c r="K3751" s="1" t="s">
        <v>31</v>
      </c>
      <c r="L3751" s="1" t="s">
        <v>35</v>
      </c>
    </row>
    <row r="3752" spans="1:12" ht="15.75" customHeight="1">
      <c r="A3752" s="1">
        <v>1295</v>
      </c>
      <c r="B3752" s="1" t="s">
        <v>1601</v>
      </c>
      <c r="C3752" s="1" t="s">
        <v>372</v>
      </c>
      <c r="D3752" s="1" t="s">
        <v>30</v>
      </c>
      <c r="E3752" s="2">
        <v>43080</v>
      </c>
      <c r="F3752" s="1">
        <v>1</v>
      </c>
      <c r="G3752" s="1">
        <v>875.99</v>
      </c>
      <c r="H3752" s="1" t="s">
        <v>915</v>
      </c>
      <c r="I3752" s="1" t="s">
        <v>867</v>
      </c>
      <c r="J3752" s="1" t="s">
        <v>23</v>
      </c>
      <c r="K3752" s="1" t="s">
        <v>31</v>
      </c>
      <c r="L3752" s="1" t="s">
        <v>35</v>
      </c>
    </row>
    <row r="3753" spans="1:12" ht="15.75" customHeight="1">
      <c r="A3753" s="1">
        <v>1295</v>
      </c>
      <c r="B3753" s="1" t="s">
        <v>1601</v>
      </c>
      <c r="C3753" s="1" t="s">
        <v>372</v>
      </c>
      <c r="D3753" s="1" t="s">
        <v>30</v>
      </c>
      <c r="E3753" s="2">
        <v>43080</v>
      </c>
      <c r="F3753" s="1">
        <v>1</v>
      </c>
      <c r="G3753" s="1">
        <v>4999.99</v>
      </c>
      <c r="H3753" s="1" t="s">
        <v>873</v>
      </c>
      <c r="I3753" s="1" t="s">
        <v>52</v>
      </c>
      <c r="J3753" s="1" t="s">
        <v>26</v>
      </c>
      <c r="K3753" s="1" t="s">
        <v>31</v>
      </c>
      <c r="L3753" s="1" t="s">
        <v>35</v>
      </c>
    </row>
    <row r="3754" spans="1:12" ht="15.75" customHeight="1">
      <c r="A3754" s="1">
        <v>1296</v>
      </c>
      <c r="B3754" s="1" t="s">
        <v>1602</v>
      </c>
      <c r="C3754" s="1" t="s">
        <v>459</v>
      </c>
      <c r="D3754" s="1" t="s">
        <v>14</v>
      </c>
      <c r="E3754" s="2">
        <v>43083</v>
      </c>
      <c r="F3754" s="1">
        <v>2</v>
      </c>
      <c r="G3754" s="1">
        <v>999.98</v>
      </c>
      <c r="H3754" s="1" t="s">
        <v>87</v>
      </c>
      <c r="I3754" s="1" t="s">
        <v>44</v>
      </c>
      <c r="J3754" s="1" t="s">
        <v>17</v>
      </c>
      <c r="K3754" s="1" t="s">
        <v>18</v>
      </c>
      <c r="L3754" s="1" t="s">
        <v>41</v>
      </c>
    </row>
    <row r="3755" spans="1:12" ht="15.75" customHeight="1">
      <c r="A3755" s="1">
        <v>1296</v>
      </c>
      <c r="B3755" s="1" t="s">
        <v>1602</v>
      </c>
      <c r="C3755" s="1" t="s">
        <v>459</v>
      </c>
      <c r="D3755" s="1" t="s">
        <v>14</v>
      </c>
      <c r="E3755" s="2">
        <v>43083</v>
      </c>
      <c r="F3755" s="1">
        <v>1</v>
      </c>
      <c r="G3755" s="1">
        <v>599.99</v>
      </c>
      <c r="H3755" s="1" t="s">
        <v>15</v>
      </c>
      <c r="I3755" s="1" t="s">
        <v>16</v>
      </c>
      <c r="J3755" s="1" t="s">
        <v>17</v>
      </c>
      <c r="K3755" s="1" t="s">
        <v>18</v>
      </c>
      <c r="L3755" s="1" t="s">
        <v>41</v>
      </c>
    </row>
    <row r="3756" spans="1:12" ht="15.75" customHeight="1">
      <c r="A3756" s="1">
        <v>1296</v>
      </c>
      <c r="B3756" s="1" t="s">
        <v>1602</v>
      </c>
      <c r="C3756" s="1" t="s">
        <v>459</v>
      </c>
      <c r="D3756" s="1" t="s">
        <v>14</v>
      </c>
      <c r="E3756" s="2">
        <v>43083</v>
      </c>
      <c r="F3756" s="1">
        <v>2</v>
      </c>
      <c r="G3756" s="1">
        <v>1499.98</v>
      </c>
      <c r="H3756" s="1" t="s">
        <v>39</v>
      </c>
      <c r="I3756" s="1" t="s">
        <v>25</v>
      </c>
      <c r="J3756" s="1" t="s">
        <v>40</v>
      </c>
      <c r="K3756" s="1" t="s">
        <v>18</v>
      </c>
      <c r="L3756" s="1" t="s">
        <v>41</v>
      </c>
    </row>
    <row r="3757" spans="1:12" ht="15.75" customHeight="1">
      <c r="A3757" s="1">
        <v>1296</v>
      </c>
      <c r="B3757" s="1" t="s">
        <v>1602</v>
      </c>
      <c r="C3757" s="1" t="s">
        <v>459</v>
      </c>
      <c r="D3757" s="1" t="s">
        <v>14</v>
      </c>
      <c r="E3757" s="2">
        <v>43083</v>
      </c>
      <c r="F3757" s="1">
        <v>1</v>
      </c>
      <c r="G3757" s="1">
        <v>209.99</v>
      </c>
      <c r="H3757" s="1" t="s">
        <v>896</v>
      </c>
      <c r="I3757" s="1" t="s">
        <v>59</v>
      </c>
      <c r="J3757" s="1" t="s">
        <v>26</v>
      </c>
      <c r="K3757" s="1" t="s">
        <v>18</v>
      </c>
      <c r="L3757" s="1" t="s">
        <v>41</v>
      </c>
    </row>
    <row r="3758" spans="1:12" ht="15.75" customHeight="1">
      <c r="A3758" s="1">
        <v>1297</v>
      </c>
      <c r="B3758" s="1" t="s">
        <v>1603</v>
      </c>
      <c r="C3758" s="1" t="s">
        <v>99</v>
      </c>
      <c r="D3758" s="1" t="s">
        <v>30</v>
      </c>
      <c r="E3758" s="2">
        <v>43083</v>
      </c>
      <c r="F3758" s="1">
        <v>2</v>
      </c>
      <c r="G3758" s="1">
        <v>963.98</v>
      </c>
      <c r="H3758" s="1" t="s">
        <v>951</v>
      </c>
      <c r="I3758" s="1" t="s">
        <v>44</v>
      </c>
      <c r="J3758" s="1" t="s">
        <v>863</v>
      </c>
      <c r="K3758" s="1" t="s">
        <v>31</v>
      </c>
      <c r="L3758" s="1" t="s">
        <v>32</v>
      </c>
    </row>
    <row r="3759" spans="1:12" ht="15.75" customHeight="1">
      <c r="A3759" s="1">
        <v>1297</v>
      </c>
      <c r="B3759" s="1" t="s">
        <v>1603</v>
      </c>
      <c r="C3759" s="1" t="s">
        <v>99</v>
      </c>
      <c r="D3759" s="1" t="s">
        <v>30</v>
      </c>
      <c r="E3759" s="2">
        <v>43083</v>
      </c>
      <c r="F3759" s="1">
        <v>1</v>
      </c>
      <c r="G3759" s="1">
        <v>5299.99</v>
      </c>
      <c r="H3759" s="1" t="s">
        <v>906</v>
      </c>
      <c r="I3759" s="1" t="s">
        <v>25</v>
      </c>
      <c r="J3759" s="1" t="s">
        <v>26</v>
      </c>
      <c r="K3759" s="1" t="s">
        <v>31</v>
      </c>
      <c r="L3759" s="1" t="s">
        <v>32</v>
      </c>
    </row>
    <row r="3760" spans="1:12" ht="15.75" customHeight="1">
      <c r="A3760" s="1">
        <v>1297</v>
      </c>
      <c r="B3760" s="1" t="s">
        <v>1603</v>
      </c>
      <c r="C3760" s="1" t="s">
        <v>99</v>
      </c>
      <c r="D3760" s="1" t="s">
        <v>30</v>
      </c>
      <c r="E3760" s="2">
        <v>43083</v>
      </c>
      <c r="F3760" s="1">
        <v>2</v>
      </c>
      <c r="G3760" s="1">
        <v>12999.98</v>
      </c>
      <c r="H3760" s="1" t="s">
        <v>957</v>
      </c>
      <c r="I3760" s="1" t="s">
        <v>867</v>
      </c>
      <c r="J3760" s="1" t="s">
        <v>26</v>
      </c>
      <c r="K3760" s="1" t="s">
        <v>31</v>
      </c>
      <c r="L3760" s="1" t="s">
        <v>32</v>
      </c>
    </row>
    <row r="3761" spans="1:12" ht="15.75" customHeight="1">
      <c r="A3761" s="1">
        <v>1298</v>
      </c>
      <c r="B3761" s="1" t="s">
        <v>1604</v>
      </c>
      <c r="C3761" s="1" t="s">
        <v>151</v>
      </c>
      <c r="D3761" s="1" t="s">
        <v>115</v>
      </c>
      <c r="E3761" s="2">
        <v>43083</v>
      </c>
      <c r="F3761" s="1">
        <v>2</v>
      </c>
      <c r="G3761" s="1">
        <v>941.98</v>
      </c>
      <c r="H3761" s="1" t="s">
        <v>909</v>
      </c>
      <c r="I3761" s="1" t="s">
        <v>44</v>
      </c>
      <c r="J3761" s="1" t="s">
        <v>863</v>
      </c>
      <c r="K3761" s="1" t="s">
        <v>116</v>
      </c>
      <c r="L3761" s="1" t="s">
        <v>186</v>
      </c>
    </row>
    <row r="3762" spans="1:12" ht="15.75" customHeight="1">
      <c r="A3762" s="1">
        <v>1298</v>
      </c>
      <c r="B3762" s="1" t="s">
        <v>1604</v>
      </c>
      <c r="C3762" s="1" t="s">
        <v>151</v>
      </c>
      <c r="D3762" s="1" t="s">
        <v>115</v>
      </c>
      <c r="E3762" s="2">
        <v>43083</v>
      </c>
      <c r="F3762" s="1">
        <v>1</v>
      </c>
      <c r="G3762" s="1">
        <v>2599.9899999999998</v>
      </c>
      <c r="H3762" s="1" t="s">
        <v>924</v>
      </c>
      <c r="I3762" s="1" t="s">
        <v>867</v>
      </c>
      <c r="J3762" s="1" t="s">
        <v>26</v>
      </c>
      <c r="K3762" s="1" t="s">
        <v>116</v>
      </c>
      <c r="L3762" s="1" t="s">
        <v>186</v>
      </c>
    </row>
    <row r="3763" spans="1:12" ht="15.75" customHeight="1">
      <c r="A3763" s="1">
        <v>1299</v>
      </c>
      <c r="B3763" s="1" t="s">
        <v>1605</v>
      </c>
      <c r="C3763" s="1" t="s">
        <v>13</v>
      </c>
      <c r="D3763" s="1" t="s">
        <v>14</v>
      </c>
      <c r="E3763" s="2">
        <v>43084</v>
      </c>
      <c r="F3763" s="1">
        <v>1</v>
      </c>
      <c r="G3763" s="1">
        <v>599.99</v>
      </c>
      <c r="H3763" s="1" t="s">
        <v>965</v>
      </c>
      <c r="I3763" s="1" t="s">
        <v>16</v>
      </c>
      <c r="J3763" s="1" t="s">
        <v>17</v>
      </c>
      <c r="K3763" s="1" t="s">
        <v>18</v>
      </c>
      <c r="L3763" s="1" t="s">
        <v>19</v>
      </c>
    </row>
    <row r="3764" spans="1:12" ht="15.75" customHeight="1">
      <c r="A3764" s="1">
        <v>1299</v>
      </c>
      <c r="B3764" s="1" t="s">
        <v>1605</v>
      </c>
      <c r="C3764" s="1" t="s">
        <v>13</v>
      </c>
      <c r="D3764" s="1" t="s">
        <v>14</v>
      </c>
      <c r="E3764" s="2">
        <v>43084</v>
      </c>
      <c r="F3764" s="1">
        <v>2</v>
      </c>
      <c r="G3764" s="1">
        <v>539.98</v>
      </c>
      <c r="H3764" s="1" t="s">
        <v>58</v>
      </c>
      <c r="I3764" s="1" t="s">
        <v>16</v>
      </c>
      <c r="J3764" s="1" t="s">
        <v>17</v>
      </c>
      <c r="K3764" s="1" t="s">
        <v>18</v>
      </c>
      <c r="L3764" s="1" t="s">
        <v>19</v>
      </c>
    </row>
    <row r="3765" spans="1:12" ht="15.75" customHeight="1">
      <c r="A3765" s="1">
        <v>1299</v>
      </c>
      <c r="B3765" s="1" t="s">
        <v>1605</v>
      </c>
      <c r="C3765" s="1" t="s">
        <v>13</v>
      </c>
      <c r="D3765" s="1" t="s">
        <v>14</v>
      </c>
      <c r="E3765" s="2">
        <v>43084</v>
      </c>
      <c r="F3765" s="1">
        <v>1</v>
      </c>
      <c r="G3765" s="1">
        <v>339.99</v>
      </c>
      <c r="H3765" s="1" t="s">
        <v>935</v>
      </c>
      <c r="I3765" s="1" t="s">
        <v>59</v>
      </c>
      <c r="J3765" s="1" t="s">
        <v>17</v>
      </c>
      <c r="K3765" s="1" t="s">
        <v>18</v>
      </c>
      <c r="L3765" s="1" t="s">
        <v>19</v>
      </c>
    </row>
    <row r="3766" spans="1:12" ht="15.75" customHeight="1">
      <c r="A3766" s="1">
        <v>1299</v>
      </c>
      <c r="B3766" s="1" t="s">
        <v>1605</v>
      </c>
      <c r="C3766" s="1" t="s">
        <v>13</v>
      </c>
      <c r="D3766" s="1" t="s">
        <v>14</v>
      </c>
      <c r="E3766" s="2">
        <v>43084</v>
      </c>
      <c r="F3766" s="1">
        <v>2</v>
      </c>
      <c r="G3766" s="1">
        <v>1751.98</v>
      </c>
      <c r="H3766" s="1" t="s">
        <v>915</v>
      </c>
      <c r="I3766" s="1" t="s">
        <v>867</v>
      </c>
      <c r="J3766" s="1" t="s">
        <v>23</v>
      </c>
      <c r="K3766" s="1" t="s">
        <v>18</v>
      </c>
      <c r="L3766" s="1" t="s">
        <v>19</v>
      </c>
    </row>
    <row r="3767" spans="1:12" ht="15.75" customHeight="1">
      <c r="A3767" s="1">
        <v>1300</v>
      </c>
      <c r="B3767" s="1" t="s">
        <v>1606</v>
      </c>
      <c r="C3767" s="1" t="s">
        <v>417</v>
      </c>
      <c r="D3767" s="1" t="s">
        <v>30</v>
      </c>
      <c r="E3767" s="2">
        <v>43084</v>
      </c>
      <c r="F3767" s="1">
        <v>2</v>
      </c>
      <c r="G3767" s="1">
        <v>679.98</v>
      </c>
      <c r="H3767" s="1" t="s">
        <v>935</v>
      </c>
      <c r="I3767" s="1" t="s">
        <v>59</v>
      </c>
      <c r="J3767" s="1" t="s">
        <v>17</v>
      </c>
      <c r="K3767" s="1" t="s">
        <v>31</v>
      </c>
      <c r="L3767" s="1" t="s">
        <v>32</v>
      </c>
    </row>
    <row r="3768" spans="1:12" ht="15.75" customHeight="1">
      <c r="A3768" s="1">
        <v>1300</v>
      </c>
      <c r="B3768" s="1" t="s">
        <v>1606</v>
      </c>
      <c r="C3768" s="1" t="s">
        <v>417</v>
      </c>
      <c r="D3768" s="1" t="s">
        <v>30</v>
      </c>
      <c r="E3768" s="2">
        <v>43084</v>
      </c>
      <c r="F3768" s="1">
        <v>2</v>
      </c>
      <c r="G3768" s="1">
        <v>9999.98</v>
      </c>
      <c r="H3768" s="1" t="s">
        <v>939</v>
      </c>
      <c r="I3768" s="1" t="s">
        <v>867</v>
      </c>
      <c r="J3768" s="1" t="s">
        <v>26</v>
      </c>
      <c r="K3768" s="1" t="s">
        <v>31</v>
      </c>
      <c r="L3768" s="1" t="s">
        <v>32</v>
      </c>
    </row>
    <row r="3769" spans="1:12" ht="15.75" customHeight="1">
      <c r="A3769" s="1">
        <v>1301</v>
      </c>
      <c r="B3769" s="1" t="s">
        <v>1607</v>
      </c>
      <c r="C3769" s="1" t="s">
        <v>398</v>
      </c>
      <c r="D3769" s="1" t="s">
        <v>14</v>
      </c>
      <c r="E3769" s="2">
        <v>43085</v>
      </c>
      <c r="F3769" s="1">
        <v>2</v>
      </c>
      <c r="G3769" s="1">
        <v>1739.98</v>
      </c>
      <c r="H3769" s="1" t="s">
        <v>949</v>
      </c>
      <c r="I3769" s="1" t="s">
        <v>25</v>
      </c>
      <c r="J3769" s="1" t="s">
        <v>860</v>
      </c>
      <c r="K3769" s="1" t="s">
        <v>18</v>
      </c>
      <c r="L3769" s="1" t="s">
        <v>41</v>
      </c>
    </row>
    <row r="3770" spans="1:12" ht="15.75" customHeight="1">
      <c r="A3770" s="1">
        <v>1301</v>
      </c>
      <c r="B3770" s="1" t="s">
        <v>1607</v>
      </c>
      <c r="C3770" s="1" t="s">
        <v>398</v>
      </c>
      <c r="D3770" s="1" t="s">
        <v>14</v>
      </c>
      <c r="E3770" s="2">
        <v>43085</v>
      </c>
      <c r="F3770" s="1">
        <v>2</v>
      </c>
      <c r="G3770" s="1">
        <v>1067.98</v>
      </c>
      <c r="H3770" s="1" t="s">
        <v>966</v>
      </c>
      <c r="I3770" s="1" t="s">
        <v>44</v>
      </c>
      <c r="J3770" s="1" t="s">
        <v>863</v>
      </c>
      <c r="K3770" s="1" t="s">
        <v>18</v>
      </c>
      <c r="L3770" s="1" t="s">
        <v>41</v>
      </c>
    </row>
    <row r="3771" spans="1:12" ht="15.75" customHeight="1">
      <c r="A3771" s="1">
        <v>1301</v>
      </c>
      <c r="B3771" s="1" t="s">
        <v>1607</v>
      </c>
      <c r="C3771" s="1" t="s">
        <v>398</v>
      </c>
      <c r="D3771" s="1" t="s">
        <v>14</v>
      </c>
      <c r="E3771" s="2">
        <v>43085</v>
      </c>
      <c r="F3771" s="1">
        <v>1</v>
      </c>
      <c r="G3771" s="1">
        <v>1799.99</v>
      </c>
      <c r="H3771" s="1" t="s">
        <v>27</v>
      </c>
      <c r="I3771" s="1" t="s">
        <v>25</v>
      </c>
      <c r="J3771" s="1" t="s">
        <v>26</v>
      </c>
      <c r="K3771" s="1" t="s">
        <v>18</v>
      </c>
      <c r="L3771" s="1" t="s">
        <v>41</v>
      </c>
    </row>
    <row r="3772" spans="1:12" ht="15.75" customHeight="1">
      <c r="A3772" s="1">
        <v>1302</v>
      </c>
      <c r="B3772" s="1" t="s">
        <v>1608</v>
      </c>
      <c r="C3772" s="1" t="s">
        <v>480</v>
      </c>
      <c r="D3772" s="1" t="s">
        <v>30</v>
      </c>
      <c r="E3772" s="2">
        <v>43085</v>
      </c>
      <c r="F3772" s="1">
        <v>2</v>
      </c>
      <c r="G3772" s="1">
        <v>1199.98</v>
      </c>
      <c r="H3772" s="1" t="s">
        <v>20</v>
      </c>
      <c r="I3772" s="1" t="s">
        <v>16</v>
      </c>
      <c r="J3772" s="1" t="s">
        <v>17</v>
      </c>
      <c r="K3772" s="1" t="s">
        <v>31</v>
      </c>
      <c r="L3772" s="1" t="s">
        <v>35</v>
      </c>
    </row>
    <row r="3773" spans="1:12" ht="15.75" customHeight="1">
      <c r="A3773" s="1">
        <v>1302</v>
      </c>
      <c r="B3773" s="1" t="s">
        <v>1608</v>
      </c>
      <c r="C3773" s="1" t="s">
        <v>480</v>
      </c>
      <c r="D3773" s="1" t="s">
        <v>30</v>
      </c>
      <c r="E3773" s="2">
        <v>43085</v>
      </c>
      <c r="F3773" s="1">
        <v>1</v>
      </c>
      <c r="G3773" s="1">
        <v>549.99</v>
      </c>
      <c r="H3773" s="1" t="s">
        <v>958</v>
      </c>
      <c r="I3773" s="1" t="s">
        <v>25</v>
      </c>
      <c r="J3773" s="1" t="s">
        <v>860</v>
      </c>
      <c r="K3773" s="1" t="s">
        <v>31</v>
      </c>
      <c r="L3773" s="1" t="s">
        <v>35</v>
      </c>
    </row>
    <row r="3774" spans="1:12" ht="15.75" customHeight="1">
      <c r="A3774" s="1">
        <v>1302</v>
      </c>
      <c r="B3774" s="1" t="s">
        <v>1608</v>
      </c>
      <c r="C3774" s="1" t="s">
        <v>480</v>
      </c>
      <c r="D3774" s="1" t="s">
        <v>30</v>
      </c>
      <c r="E3774" s="2">
        <v>43085</v>
      </c>
      <c r="F3774" s="1">
        <v>2</v>
      </c>
      <c r="G3774" s="1">
        <v>10999.98</v>
      </c>
      <c r="H3774" s="1" t="s">
        <v>868</v>
      </c>
      <c r="I3774" s="1" t="s">
        <v>867</v>
      </c>
      <c r="J3774" s="1" t="s">
        <v>26</v>
      </c>
      <c r="K3774" s="1" t="s">
        <v>31</v>
      </c>
      <c r="L3774" s="1" t="s">
        <v>35</v>
      </c>
    </row>
    <row r="3775" spans="1:12" ht="15.75" customHeight="1">
      <c r="A3775" s="1">
        <v>1303</v>
      </c>
      <c r="B3775" s="1" t="s">
        <v>1609</v>
      </c>
      <c r="C3775" s="1" t="s">
        <v>351</v>
      </c>
      <c r="D3775" s="1" t="s">
        <v>30</v>
      </c>
      <c r="E3775" s="2">
        <v>43085</v>
      </c>
      <c r="F3775" s="1">
        <v>1</v>
      </c>
      <c r="G3775" s="1">
        <v>349.99</v>
      </c>
      <c r="H3775" s="1" t="s">
        <v>956</v>
      </c>
      <c r="I3775" s="1" t="s">
        <v>59</v>
      </c>
      <c r="J3775" s="1" t="s">
        <v>17</v>
      </c>
      <c r="K3775" s="1" t="s">
        <v>31</v>
      </c>
      <c r="L3775" s="1" t="s">
        <v>35</v>
      </c>
    </row>
    <row r="3776" spans="1:12" ht="15.75" customHeight="1">
      <c r="A3776" s="1">
        <v>1303</v>
      </c>
      <c r="B3776" s="1" t="s">
        <v>1609</v>
      </c>
      <c r="C3776" s="1" t="s">
        <v>351</v>
      </c>
      <c r="D3776" s="1" t="s">
        <v>30</v>
      </c>
      <c r="E3776" s="2">
        <v>43085</v>
      </c>
      <c r="F3776" s="1">
        <v>2</v>
      </c>
      <c r="G3776" s="1">
        <v>1099.98</v>
      </c>
      <c r="H3776" s="1" t="s">
        <v>49</v>
      </c>
      <c r="I3776" s="1" t="s">
        <v>44</v>
      </c>
      <c r="J3776" s="1" t="s">
        <v>17</v>
      </c>
      <c r="K3776" s="1" t="s">
        <v>31</v>
      </c>
      <c r="L3776" s="1" t="s">
        <v>35</v>
      </c>
    </row>
    <row r="3777" spans="1:12" ht="15.75" customHeight="1">
      <c r="A3777" s="1">
        <v>1303</v>
      </c>
      <c r="B3777" s="1" t="s">
        <v>1609</v>
      </c>
      <c r="C3777" s="1" t="s">
        <v>351</v>
      </c>
      <c r="D3777" s="1" t="s">
        <v>30</v>
      </c>
      <c r="E3777" s="2">
        <v>43085</v>
      </c>
      <c r="F3777" s="1">
        <v>1</v>
      </c>
      <c r="G3777" s="1">
        <v>749.99</v>
      </c>
      <c r="H3777" s="1" t="s">
        <v>872</v>
      </c>
      <c r="I3777" s="1" t="s">
        <v>16</v>
      </c>
      <c r="J3777" s="1" t="s">
        <v>863</v>
      </c>
      <c r="K3777" s="1" t="s">
        <v>31</v>
      </c>
      <c r="L3777" s="1" t="s">
        <v>35</v>
      </c>
    </row>
    <row r="3778" spans="1:12" ht="15.75" customHeight="1">
      <c r="A3778" s="1">
        <v>1303</v>
      </c>
      <c r="B3778" s="1" t="s">
        <v>1609</v>
      </c>
      <c r="C3778" s="1" t="s">
        <v>351</v>
      </c>
      <c r="D3778" s="1" t="s">
        <v>30</v>
      </c>
      <c r="E3778" s="2">
        <v>43085</v>
      </c>
      <c r="F3778" s="1">
        <v>1</v>
      </c>
      <c r="G3778" s="1">
        <v>449.99</v>
      </c>
      <c r="H3778" s="1" t="s">
        <v>950</v>
      </c>
      <c r="I3778" s="1" t="s">
        <v>44</v>
      </c>
      <c r="J3778" s="1" t="s">
        <v>863</v>
      </c>
      <c r="K3778" s="1" t="s">
        <v>31</v>
      </c>
      <c r="L3778" s="1" t="s">
        <v>35</v>
      </c>
    </row>
    <row r="3779" spans="1:12" ht="15.75" customHeight="1">
      <c r="A3779" s="1">
        <v>1303</v>
      </c>
      <c r="B3779" s="1" t="s">
        <v>1609</v>
      </c>
      <c r="C3779" s="1" t="s">
        <v>351</v>
      </c>
      <c r="D3779" s="1" t="s">
        <v>30</v>
      </c>
      <c r="E3779" s="2">
        <v>43085</v>
      </c>
      <c r="F3779" s="1">
        <v>2</v>
      </c>
      <c r="G3779" s="1">
        <v>6999.98</v>
      </c>
      <c r="H3779" s="1" t="s">
        <v>926</v>
      </c>
      <c r="I3779" s="1" t="s">
        <v>22</v>
      </c>
      <c r="J3779" s="1" t="s">
        <v>26</v>
      </c>
      <c r="K3779" s="1" t="s">
        <v>31</v>
      </c>
      <c r="L3779" s="1" t="s">
        <v>35</v>
      </c>
    </row>
    <row r="3780" spans="1:12" ht="15.75" customHeight="1">
      <c r="A3780" s="1">
        <v>1304</v>
      </c>
      <c r="B3780" s="1" t="s">
        <v>1610</v>
      </c>
      <c r="C3780" s="1" t="s">
        <v>122</v>
      </c>
      <c r="D3780" s="1" t="s">
        <v>30</v>
      </c>
      <c r="E3780" s="2">
        <v>43085</v>
      </c>
      <c r="F3780" s="1">
        <v>2</v>
      </c>
      <c r="G3780" s="1">
        <v>599.98</v>
      </c>
      <c r="H3780" s="1" t="s">
        <v>886</v>
      </c>
      <c r="I3780" s="1" t="s">
        <v>59</v>
      </c>
      <c r="J3780" s="1" t="s">
        <v>17</v>
      </c>
      <c r="K3780" s="1" t="s">
        <v>31</v>
      </c>
      <c r="L3780" s="1" t="s">
        <v>32</v>
      </c>
    </row>
    <row r="3781" spans="1:12" ht="15.75" customHeight="1">
      <c r="A3781" s="1">
        <v>1304</v>
      </c>
      <c r="B3781" s="1" t="s">
        <v>1610</v>
      </c>
      <c r="C3781" s="1" t="s">
        <v>122</v>
      </c>
      <c r="D3781" s="1" t="s">
        <v>30</v>
      </c>
      <c r="E3781" s="2">
        <v>43085</v>
      </c>
      <c r="F3781" s="1">
        <v>1</v>
      </c>
      <c r="G3781" s="1">
        <v>489.99</v>
      </c>
      <c r="H3781" s="1" t="s">
        <v>880</v>
      </c>
      <c r="I3781" s="1" t="s">
        <v>44</v>
      </c>
      <c r="J3781" s="1" t="s">
        <v>17</v>
      </c>
      <c r="K3781" s="1" t="s">
        <v>31</v>
      </c>
      <c r="L3781" s="1" t="s">
        <v>32</v>
      </c>
    </row>
    <row r="3782" spans="1:12" ht="15.75" customHeight="1">
      <c r="A3782" s="1">
        <v>1304</v>
      </c>
      <c r="B3782" s="1" t="s">
        <v>1610</v>
      </c>
      <c r="C3782" s="1" t="s">
        <v>122</v>
      </c>
      <c r="D3782" s="1" t="s">
        <v>30</v>
      </c>
      <c r="E3782" s="2">
        <v>43085</v>
      </c>
      <c r="F3782" s="1">
        <v>1</v>
      </c>
      <c r="G3782" s="1">
        <v>429</v>
      </c>
      <c r="H3782" s="1" t="s">
        <v>45</v>
      </c>
      <c r="I3782" s="1" t="s">
        <v>16</v>
      </c>
      <c r="J3782" s="1" t="s">
        <v>46</v>
      </c>
      <c r="K3782" s="1" t="s">
        <v>31</v>
      </c>
      <c r="L3782" s="1" t="s">
        <v>32</v>
      </c>
    </row>
    <row r="3783" spans="1:12" ht="15.75" customHeight="1">
      <c r="A3783" s="1">
        <v>1304</v>
      </c>
      <c r="B3783" s="1" t="s">
        <v>1610</v>
      </c>
      <c r="C3783" s="1" t="s">
        <v>122</v>
      </c>
      <c r="D3783" s="1" t="s">
        <v>30</v>
      </c>
      <c r="E3783" s="2">
        <v>43085</v>
      </c>
      <c r="F3783" s="1">
        <v>1</v>
      </c>
      <c r="G3783" s="1">
        <v>761.99</v>
      </c>
      <c r="H3783" s="1" t="s">
        <v>905</v>
      </c>
      <c r="I3783" s="1" t="s">
        <v>16</v>
      </c>
      <c r="J3783" s="1" t="s">
        <v>863</v>
      </c>
      <c r="K3783" s="1" t="s">
        <v>31</v>
      </c>
      <c r="L3783" s="1" t="s">
        <v>32</v>
      </c>
    </row>
    <row r="3784" spans="1:12" ht="15.75" customHeight="1">
      <c r="A3784" s="1">
        <v>1305</v>
      </c>
      <c r="B3784" s="1" t="s">
        <v>1611</v>
      </c>
      <c r="C3784" s="1" t="s">
        <v>153</v>
      </c>
      <c r="D3784" s="1" t="s">
        <v>30</v>
      </c>
      <c r="E3784" s="2">
        <v>43086</v>
      </c>
      <c r="F3784" s="1">
        <v>1</v>
      </c>
      <c r="G3784" s="1">
        <v>329.99</v>
      </c>
      <c r="H3784" s="1" t="s">
        <v>859</v>
      </c>
      <c r="I3784" s="1" t="s">
        <v>59</v>
      </c>
      <c r="J3784" s="1" t="s">
        <v>860</v>
      </c>
      <c r="K3784" s="1" t="s">
        <v>31</v>
      </c>
      <c r="L3784" s="1" t="s">
        <v>35</v>
      </c>
    </row>
    <row r="3785" spans="1:12" ht="15.75" customHeight="1">
      <c r="A3785" s="1">
        <v>1305</v>
      </c>
      <c r="B3785" s="1" t="s">
        <v>1611</v>
      </c>
      <c r="C3785" s="1" t="s">
        <v>153</v>
      </c>
      <c r="D3785" s="1" t="s">
        <v>30</v>
      </c>
      <c r="E3785" s="2">
        <v>43086</v>
      </c>
      <c r="F3785" s="1">
        <v>1</v>
      </c>
      <c r="G3785" s="1">
        <v>1680.99</v>
      </c>
      <c r="H3785" s="1" t="s">
        <v>69</v>
      </c>
      <c r="I3785" s="1" t="s">
        <v>22</v>
      </c>
      <c r="J3785" s="1" t="s">
        <v>23</v>
      </c>
      <c r="K3785" s="1" t="s">
        <v>31</v>
      </c>
      <c r="L3785" s="1" t="s">
        <v>35</v>
      </c>
    </row>
    <row r="3786" spans="1:12" ht="15.75" customHeight="1">
      <c r="A3786" s="1">
        <v>1305</v>
      </c>
      <c r="B3786" s="1" t="s">
        <v>1611</v>
      </c>
      <c r="C3786" s="1" t="s">
        <v>153</v>
      </c>
      <c r="D3786" s="1" t="s">
        <v>30</v>
      </c>
      <c r="E3786" s="2">
        <v>43086</v>
      </c>
      <c r="F3786" s="1">
        <v>1</v>
      </c>
      <c r="G3786" s="1">
        <v>2999.99</v>
      </c>
      <c r="H3786" s="1" t="s">
        <v>51</v>
      </c>
      <c r="I3786" s="1" t="s">
        <v>52</v>
      </c>
      <c r="J3786" s="1" t="s">
        <v>26</v>
      </c>
      <c r="K3786" s="1" t="s">
        <v>31</v>
      </c>
      <c r="L3786" s="1" t="s">
        <v>35</v>
      </c>
    </row>
    <row r="3787" spans="1:12" ht="15.75" customHeight="1">
      <c r="A3787" s="1">
        <v>1305</v>
      </c>
      <c r="B3787" s="1" t="s">
        <v>1611</v>
      </c>
      <c r="C3787" s="1" t="s">
        <v>153</v>
      </c>
      <c r="D3787" s="1" t="s">
        <v>30</v>
      </c>
      <c r="E3787" s="2">
        <v>43086</v>
      </c>
      <c r="F3787" s="1">
        <v>2</v>
      </c>
      <c r="G3787" s="1">
        <v>699.98</v>
      </c>
      <c r="H3787" s="1" t="s">
        <v>967</v>
      </c>
      <c r="I3787" s="1" t="s">
        <v>59</v>
      </c>
      <c r="J3787" s="1" t="s">
        <v>26</v>
      </c>
      <c r="K3787" s="1" t="s">
        <v>31</v>
      </c>
      <c r="L3787" s="1" t="s">
        <v>35</v>
      </c>
    </row>
    <row r="3788" spans="1:12" ht="15.75" customHeight="1">
      <c r="A3788" s="1">
        <v>1306</v>
      </c>
      <c r="B3788" s="1" t="s">
        <v>1612</v>
      </c>
      <c r="C3788" s="1" t="s">
        <v>146</v>
      </c>
      <c r="D3788" s="1" t="s">
        <v>30</v>
      </c>
      <c r="E3788" s="2">
        <v>43089</v>
      </c>
      <c r="F3788" s="1">
        <v>2</v>
      </c>
      <c r="G3788" s="1">
        <v>2199.98</v>
      </c>
      <c r="H3788" s="1" t="s">
        <v>972</v>
      </c>
      <c r="I3788" s="1" t="s">
        <v>16</v>
      </c>
      <c r="J3788" s="1" t="s">
        <v>17</v>
      </c>
      <c r="K3788" s="1" t="s">
        <v>31</v>
      </c>
      <c r="L3788" s="1" t="s">
        <v>32</v>
      </c>
    </row>
    <row r="3789" spans="1:12" ht="15.75" customHeight="1">
      <c r="A3789" s="1">
        <v>1306</v>
      </c>
      <c r="B3789" s="1" t="s">
        <v>1612</v>
      </c>
      <c r="C3789" s="1" t="s">
        <v>146</v>
      </c>
      <c r="D3789" s="1" t="s">
        <v>30</v>
      </c>
      <c r="E3789" s="2">
        <v>43089</v>
      </c>
      <c r="F3789" s="1">
        <v>1</v>
      </c>
      <c r="G3789" s="1">
        <v>869.99</v>
      </c>
      <c r="H3789" s="1" t="s">
        <v>949</v>
      </c>
      <c r="I3789" s="1" t="s">
        <v>25</v>
      </c>
      <c r="J3789" s="1" t="s">
        <v>860</v>
      </c>
      <c r="K3789" s="1" t="s">
        <v>31</v>
      </c>
      <c r="L3789" s="1" t="s">
        <v>32</v>
      </c>
    </row>
    <row r="3790" spans="1:12" ht="15.75" customHeight="1">
      <c r="A3790" s="1">
        <v>1306</v>
      </c>
      <c r="B3790" s="1" t="s">
        <v>1612</v>
      </c>
      <c r="C3790" s="1" t="s">
        <v>146</v>
      </c>
      <c r="D3790" s="1" t="s">
        <v>30</v>
      </c>
      <c r="E3790" s="2">
        <v>43089</v>
      </c>
      <c r="F3790" s="1">
        <v>2</v>
      </c>
      <c r="G3790" s="1">
        <v>1103.98</v>
      </c>
      <c r="H3790" s="1" t="s">
        <v>865</v>
      </c>
      <c r="I3790" s="1" t="s">
        <v>44</v>
      </c>
      <c r="J3790" s="1" t="s">
        <v>863</v>
      </c>
      <c r="K3790" s="1" t="s">
        <v>31</v>
      </c>
      <c r="L3790" s="1" t="s">
        <v>32</v>
      </c>
    </row>
    <row r="3791" spans="1:12" ht="15.75" customHeight="1">
      <c r="A3791" s="1">
        <v>1306</v>
      </c>
      <c r="B3791" s="1" t="s">
        <v>1612</v>
      </c>
      <c r="C3791" s="1" t="s">
        <v>146</v>
      </c>
      <c r="D3791" s="1" t="s">
        <v>30</v>
      </c>
      <c r="E3791" s="2">
        <v>43089</v>
      </c>
      <c r="F3791" s="1">
        <v>2</v>
      </c>
      <c r="G3791" s="1">
        <v>5999.98</v>
      </c>
      <c r="H3791" s="1" t="s">
        <v>51</v>
      </c>
      <c r="I3791" s="1" t="s">
        <v>52</v>
      </c>
      <c r="J3791" s="1" t="s">
        <v>26</v>
      </c>
      <c r="K3791" s="1" t="s">
        <v>31</v>
      </c>
      <c r="L3791" s="1" t="s">
        <v>32</v>
      </c>
    </row>
    <row r="3792" spans="1:12" ht="15.75" customHeight="1">
      <c r="A3792" s="1">
        <v>1306</v>
      </c>
      <c r="B3792" s="1" t="s">
        <v>1612</v>
      </c>
      <c r="C3792" s="1" t="s">
        <v>146</v>
      </c>
      <c r="D3792" s="1" t="s">
        <v>30</v>
      </c>
      <c r="E3792" s="2">
        <v>43089</v>
      </c>
      <c r="F3792" s="1">
        <v>1</v>
      </c>
      <c r="G3792" s="1">
        <v>2299.9899999999998</v>
      </c>
      <c r="H3792" s="1" t="s">
        <v>887</v>
      </c>
      <c r="I3792" s="1" t="s">
        <v>25</v>
      </c>
      <c r="J3792" s="1" t="s">
        <v>26</v>
      </c>
      <c r="K3792" s="1" t="s">
        <v>31</v>
      </c>
      <c r="L3792" s="1" t="s">
        <v>32</v>
      </c>
    </row>
    <row r="3793" spans="1:12" ht="15.75" customHeight="1">
      <c r="A3793" s="1">
        <v>1307</v>
      </c>
      <c r="B3793" s="1" t="s">
        <v>1613</v>
      </c>
      <c r="C3793" s="1" t="s">
        <v>61</v>
      </c>
      <c r="D3793" s="1" t="s">
        <v>14</v>
      </c>
      <c r="E3793" s="2">
        <v>43091</v>
      </c>
      <c r="F3793" s="1">
        <v>2</v>
      </c>
      <c r="G3793" s="1">
        <v>699.98</v>
      </c>
      <c r="H3793" s="1" t="s">
        <v>956</v>
      </c>
      <c r="I3793" s="1" t="s">
        <v>59</v>
      </c>
      <c r="J3793" s="1" t="s">
        <v>17</v>
      </c>
      <c r="K3793" s="1" t="s">
        <v>18</v>
      </c>
      <c r="L3793" s="1" t="s">
        <v>19</v>
      </c>
    </row>
    <row r="3794" spans="1:12" ht="15.75" customHeight="1">
      <c r="A3794" s="1">
        <v>1307</v>
      </c>
      <c r="B3794" s="1" t="s">
        <v>1613</v>
      </c>
      <c r="C3794" s="1" t="s">
        <v>61</v>
      </c>
      <c r="D3794" s="1" t="s">
        <v>14</v>
      </c>
      <c r="E3794" s="2">
        <v>43091</v>
      </c>
      <c r="F3794" s="1">
        <v>2</v>
      </c>
      <c r="G3794" s="1">
        <v>833.98</v>
      </c>
      <c r="H3794" s="1" t="s">
        <v>954</v>
      </c>
      <c r="I3794" s="1" t="s">
        <v>16</v>
      </c>
      <c r="J3794" s="1" t="s">
        <v>863</v>
      </c>
      <c r="K3794" s="1" t="s">
        <v>18</v>
      </c>
      <c r="L3794" s="1" t="s">
        <v>19</v>
      </c>
    </row>
    <row r="3795" spans="1:12" ht="15.75" customHeight="1">
      <c r="A3795" s="1">
        <v>1307</v>
      </c>
      <c r="B3795" s="1" t="s">
        <v>1613</v>
      </c>
      <c r="C3795" s="1" t="s">
        <v>61</v>
      </c>
      <c r="D3795" s="1" t="s">
        <v>14</v>
      </c>
      <c r="E3795" s="2">
        <v>43091</v>
      </c>
      <c r="F3795" s="1">
        <v>2</v>
      </c>
      <c r="G3795" s="1">
        <v>1499.98</v>
      </c>
      <c r="H3795" s="1" t="s">
        <v>866</v>
      </c>
      <c r="I3795" s="1" t="s">
        <v>867</v>
      </c>
      <c r="J3795" s="1" t="s">
        <v>23</v>
      </c>
      <c r="K3795" s="1" t="s">
        <v>18</v>
      </c>
      <c r="L3795" s="1" t="s">
        <v>19</v>
      </c>
    </row>
    <row r="3796" spans="1:12" ht="15.75" customHeight="1">
      <c r="A3796" s="1">
        <v>1308</v>
      </c>
      <c r="B3796" s="1" t="s">
        <v>1614</v>
      </c>
      <c r="C3796" s="1" t="s">
        <v>312</v>
      </c>
      <c r="D3796" s="1" t="s">
        <v>30</v>
      </c>
      <c r="E3796" s="2">
        <v>43091</v>
      </c>
      <c r="F3796" s="1">
        <v>2</v>
      </c>
      <c r="G3796" s="1">
        <v>539.98</v>
      </c>
      <c r="H3796" s="1" t="s">
        <v>58</v>
      </c>
      <c r="I3796" s="1" t="s">
        <v>16</v>
      </c>
      <c r="J3796" s="1" t="s">
        <v>17</v>
      </c>
      <c r="K3796" s="1" t="s">
        <v>31</v>
      </c>
      <c r="L3796" s="1" t="s">
        <v>35</v>
      </c>
    </row>
    <row r="3797" spans="1:12" ht="15.75" customHeight="1">
      <c r="A3797" s="1">
        <v>1308</v>
      </c>
      <c r="B3797" s="1" t="s">
        <v>1614</v>
      </c>
      <c r="C3797" s="1" t="s">
        <v>312</v>
      </c>
      <c r="D3797" s="1" t="s">
        <v>30</v>
      </c>
      <c r="E3797" s="2">
        <v>43091</v>
      </c>
      <c r="F3797" s="1">
        <v>1</v>
      </c>
      <c r="G3797" s="1">
        <v>416.99</v>
      </c>
      <c r="H3797" s="1" t="s">
        <v>954</v>
      </c>
      <c r="I3797" s="1" t="s">
        <v>16</v>
      </c>
      <c r="J3797" s="1" t="s">
        <v>863</v>
      </c>
      <c r="K3797" s="1" t="s">
        <v>31</v>
      </c>
      <c r="L3797" s="1" t="s">
        <v>35</v>
      </c>
    </row>
    <row r="3798" spans="1:12" ht="15.75" customHeight="1">
      <c r="A3798" s="1">
        <v>1308</v>
      </c>
      <c r="B3798" s="1" t="s">
        <v>1614</v>
      </c>
      <c r="C3798" s="1" t="s">
        <v>312</v>
      </c>
      <c r="D3798" s="1" t="s">
        <v>30</v>
      </c>
      <c r="E3798" s="2">
        <v>43091</v>
      </c>
      <c r="F3798" s="1">
        <v>1</v>
      </c>
      <c r="G3798" s="1">
        <v>3199.99</v>
      </c>
      <c r="H3798" s="1" t="s">
        <v>916</v>
      </c>
      <c r="I3798" s="1" t="s">
        <v>867</v>
      </c>
      <c r="J3798" s="1" t="s">
        <v>26</v>
      </c>
      <c r="K3798" s="1" t="s">
        <v>31</v>
      </c>
      <c r="L3798" s="1" t="s">
        <v>35</v>
      </c>
    </row>
    <row r="3799" spans="1:12" ht="15.75" customHeight="1">
      <c r="A3799" s="1">
        <v>1308</v>
      </c>
      <c r="B3799" s="1" t="s">
        <v>1614</v>
      </c>
      <c r="C3799" s="1" t="s">
        <v>312</v>
      </c>
      <c r="D3799" s="1" t="s">
        <v>30</v>
      </c>
      <c r="E3799" s="2">
        <v>43091</v>
      </c>
      <c r="F3799" s="1">
        <v>1</v>
      </c>
      <c r="G3799" s="1">
        <v>5499.99</v>
      </c>
      <c r="H3799" s="1" t="s">
        <v>868</v>
      </c>
      <c r="I3799" s="1" t="s">
        <v>867</v>
      </c>
      <c r="J3799" s="1" t="s">
        <v>26</v>
      </c>
      <c r="K3799" s="1" t="s">
        <v>31</v>
      </c>
      <c r="L3799" s="1" t="s">
        <v>35</v>
      </c>
    </row>
    <row r="3800" spans="1:12" ht="15.75" customHeight="1">
      <c r="A3800" s="1">
        <v>1308</v>
      </c>
      <c r="B3800" s="1" t="s">
        <v>1614</v>
      </c>
      <c r="C3800" s="1" t="s">
        <v>312</v>
      </c>
      <c r="D3800" s="1" t="s">
        <v>30</v>
      </c>
      <c r="E3800" s="2">
        <v>43091</v>
      </c>
      <c r="F3800" s="1">
        <v>1</v>
      </c>
      <c r="G3800" s="1">
        <v>469.99</v>
      </c>
      <c r="H3800" s="1" t="s">
        <v>878</v>
      </c>
      <c r="I3800" s="1" t="s">
        <v>25</v>
      </c>
      <c r="J3800" s="1" t="s">
        <v>26</v>
      </c>
      <c r="K3800" s="1" t="s">
        <v>31</v>
      </c>
      <c r="L3800" s="1" t="s">
        <v>35</v>
      </c>
    </row>
    <row r="3801" spans="1:12" ht="15.75" customHeight="1">
      <c r="A3801" s="1">
        <v>1309</v>
      </c>
      <c r="B3801" s="1" t="s">
        <v>1615</v>
      </c>
      <c r="C3801" s="1" t="s">
        <v>542</v>
      </c>
      <c r="D3801" s="1" t="s">
        <v>30</v>
      </c>
      <c r="E3801" s="2">
        <v>43091</v>
      </c>
      <c r="F3801" s="1">
        <v>1</v>
      </c>
      <c r="G3801" s="1">
        <v>346.99</v>
      </c>
      <c r="H3801" s="1" t="s">
        <v>1042</v>
      </c>
      <c r="I3801" s="1" t="s">
        <v>16</v>
      </c>
      <c r="J3801" s="1" t="s">
        <v>863</v>
      </c>
      <c r="K3801" s="1" t="s">
        <v>31</v>
      </c>
      <c r="L3801" s="1" t="s">
        <v>32</v>
      </c>
    </row>
    <row r="3802" spans="1:12" ht="15.75" customHeight="1">
      <c r="A3802" s="1">
        <v>1309</v>
      </c>
      <c r="B3802" s="1" t="s">
        <v>1615</v>
      </c>
      <c r="C3802" s="1" t="s">
        <v>542</v>
      </c>
      <c r="D3802" s="1" t="s">
        <v>30</v>
      </c>
      <c r="E3802" s="2">
        <v>43091</v>
      </c>
      <c r="F3802" s="1">
        <v>2</v>
      </c>
      <c r="G3802" s="1">
        <v>379.98</v>
      </c>
      <c r="H3802" s="1" t="s">
        <v>1128</v>
      </c>
      <c r="I3802" s="1" t="s">
        <v>59</v>
      </c>
      <c r="J3802" s="1" t="s">
        <v>26</v>
      </c>
      <c r="K3802" s="1" t="s">
        <v>31</v>
      </c>
      <c r="L3802" s="1" t="s">
        <v>32</v>
      </c>
    </row>
    <row r="3803" spans="1:12" ht="15.75" customHeight="1">
      <c r="A3803" s="1">
        <v>1310</v>
      </c>
      <c r="B3803" s="1" t="s">
        <v>1616</v>
      </c>
      <c r="C3803" s="1" t="s">
        <v>463</v>
      </c>
      <c r="D3803" s="1" t="s">
        <v>14</v>
      </c>
      <c r="E3803" s="2">
        <v>43093</v>
      </c>
      <c r="F3803" s="1">
        <v>2</v>
      </c>
      <c r="G3803" s="1">
        <v>1599.98</v>
      </c>
      <c r="H3803" s="1" t="s">
        <v>1031</v>
      </c>
      <c r="I3803" s="1" t="s">
        <v>16</v>
      </c>
      <c r="J3803" s="1" t="s">
        <v>17</v>
      </c>
      <c r="K3803" s="1" t="s">
        <v>18</v>
      </c>
      <c r="L3803" s="1" t="s">
        <v>41</v>
      </c>
    </row>
    <row r="3804" spans="1:12" ht="15.75" customHeight="1">
      <c r="A3804" s="1">
        <v>1310</v>
      </c>
      <c r="B3804" s="1" t="s">
        <v>1616</v>
      </c>
      <c r="C3804" s="1" t="s">
        <v>463</v>
      </c>
      <c r="D3804" s="1" t="s">
        <v>14</v>
      </c>
      <c r="E3804" s="2">
        <v>43093</v>
      </c>
      <c r="F3804" s="1">
        <v>2</v>
      </c>
      <c r="G3804" s="1">
        <v>3361.98</v>
      </c>
      <c r="H3804" s="1" t="s">
        <v>69</v>
      </c>
      <c r="I3804" s="1" t="s">
        <v>22</v>
      </c>
      <c r="J3804" s="1" t="s">
        <v>23</v>
      </c>
      <c r="K3804" s="1" t="s">
        <v>18</v>
      </c>
      <c r="L3804" s="1" t="s">
        <v>41</v>
      </c>
    </row>
    <row r="3805" spans="1:12" ht="15.75" customHeight="1">
      <c r="A3805" s="1">
        <v>1310</v>
      </c>
      <c r="B3805" s="1" t="s">
        <v>1616</v>
      </c>
      <c r="C3805" s="1" t="s">
        <v>463</v>
      </c>
      <c r="D3805" s="1" t="s">
        <v>14</v>
      </c>
      <c r="E3805" s="2">
        <v>43093</v>
      </c>
      <c r="F3805" s="1">
        <v>1</v>
      </c>
      <c r="G3805" s="1">
        <v>2599.9899999999998</v>
      </c>
      <c r="H3805" s="1" t="s">
        <v>924</v>
      </c>
      <c r="I3805" s="1" t="s">
        <v>867</v>
      </c>
      <c r="J3805" s="1" t="s">
        <v>26</v>
      </c>
      <c r="K3805" s="1" t="s">
        <v>18</v>
      </c>
      <c r="L3805" s="1" t="s">
        <v>41</v>
      </c>
    </row>
    <row r="3806" spans="1:12" ht="15.75" customHeight="1">
      <c r="A3806" s="1">
        <v>1310</v>
      </c>
      <c r="B3806" s="1" t="s">
        <v>1616</v>
      </c>
      <c r="C3806" s="1" t="s">
        <v>463</v>
      </c>
      <c r="D3806" s="1" t="s">
        <v>14</v>
      </c>
      <c r="E3806" s="2">
        <v>43093</v>
      </c>
      <c r="F3806" s="1">
        <v>1</v>
      </c>
      <c r="G3806" s="1">
        <v>3199.99</v>
      </c>
      <c r="H3806" s="1" t="s">
        <v>916</v>
      </c>
      <c r="I3806" s="1" t="s">
        <v>867</v>
      </c>
      <c r="J3806" s="1" t="s">
        <v>26</v>
      </c>
      <c r="K3806" s="1" t="s">
        <v>18</v>
      </c>
      <c r="L3806" s="1" t="s">
        <v>41</v>
      </c>
    </row>
    <row r="3807" spans="1:12" ht="15.75" customHeight="1">
      <c r="A3807" s="1">
        <v>1311</v>
      </c>
      <c r="B3807" s="1" t="s">
        <v>1617</v>
      </c>
      <c r="C3807" s="1" t="s">
        <v>132</v>
      </c>
      <c r="D3807" s="1" t="s">
        <v>30</v>
      </c>
      <c r="E3807" s="2">
        <v>43093</v>
      </c>
      <c r="F3807" s="1">
        <v>2</v>
      </c>
      <c r="G3807" s="1">
        <v>1739.98</v>
      </c>
      <c r="H3807" s="1" t="s">
        <v>949</v>
      </c>
      <c r="I3807" s="1" t="s">
        <v>25</v>
      </c>
      <c r="J3807" s="1" t="s">
        <v>860</v>
      </c>
      <c r="K3807" s="1" t="s">
        <v>31</v>
      </c>
      <c r="L3807" s="1" t="s">
        <v>32</v>
      </c>
    </row>
    <row r="3808" spans="1:12" ht="15.75" customHeight="1">
      <c r="A3808" s="1">
        <v>1311</v>
      </c>
      <c r="B3808" s="1" t="s">
        <v>1617</v>
      </c>
      <c r="C3808" s="1" t="s">
        <v>132</v>
      </c>
      <c r="D3808" s="1" t="s">
        <v>30</v>
      </c>
      <c r="E3808" s="2">
        <v>43093</v>
      </c>
      <c r="F3808" s="1">
        <v>1</v>
      </c>
      <c r="G3808" s="1">
        <v>416.99</v>
      </c>
      <c r="H3808" s="1" t="s">
        <v>954</v>
      </c>
      <c r="I3808" s="1" t="s">
        <v>16</v>
      </c>
      <c r="J3808" s="1" t="s">
        <v>863</v>
      </c>
      <c r="K3808" s="1" t="s">
        <v>31</v>
      </c>
      <c r="L3808" s="1" t="s">
        <v>32</v>
      </c>
    </row>
    <row r="3809" spans="1:12" ht="15.75" customHeight="1">
      <c r="A3809" s="1">
        <v>1311</v>
      </c>
      <c r="B3809" s="1" t="s">
        <v>1617</v>
      </c>
      <c r="C3809" s="1" t="s">
        <v>132</v>
      </c>
      <c r="D3809" s="1" t="s">
        <v>30</v>
      </c>
      <c r="E3809" s="2">
        <v>43093</v>
      </c>
      <c r="F3809" s="1">
        <v>2</v>
      </c>
      <c r="G3809" s="1">
        <v>1999.98</v>
      </c>
      <c r="H3809" s="1" t="s">
        <v>1006</v>
      </c>
      <c r="I3809" s="1" t="s">
        <v>25</v>
      </c>
      <c r="J3809" s="1" t="s">
        <v>23</v>
      </c>
      <c r="K3809" s="1" t="s">
        <v>31</v>
      </c>
      <c r="L3809" s="1" t="s">
        <v>32</v>
      </c>
    </row>
    <row r="3810" spans="1:12" ht="15.75" customHeight="1">
      <c r="A3810" s="1">
        <v>1311</v>
      </c>
      <c r="B3810" s="1" t="s">
        <v>1617</v>
      </c>
      <c r="C3810" s="1" t="s">
        <v>132</v>
      </c>
      <c r="D3810" s="1" t="s">
        <v>30</v>
      </c>
      <c r="E3810" s="2">
        <v>43093</v>
      </c>
      <c r="F3810" s="1">
        <v>1</v>
      </c>
      <c r="G3810" s="1">
        <v>2299.9899999999998</v>
      </c>
      <c r="H3810" s="1" t="s">
        <v>887</v>
      </c>
      <c r="I3810" s="1" t="s">
        <v>25</v>
      </c>
      <c r="J3810" s="1" t="s">
        <v>26</v>
      </c>
      <c r="K3810" s="1" t="s">
        <v>31</v>
      </c>
      <c r="L3810" s="1" t="s">
        <v>32</v>
      </c>
    </row>
    <row r="3811" spans="1:12" ht="15.75" customHeight="1">
      <c r="A3811" s="1">
        <v>1312</v>
      </c>
      <c r="B3811" s="1" t="s">
        <v>1618</v>
      </c>
      <c r="C3811" s="1" t="s">
        <v>552</v>
      </c>
      <c r="D3811" s="1" t="s">
        <v>14</v>
      </c>
      <c r="E3811" s="2">
        <v>43094</v>
      </c>
      <c r="F3811" s="1">
        <v>1</v>
      </c>
      <c r="G3811" s="1">
        <v>269.99</v>
      </c>
      <c r="H3811" s="1" t="s">
        <v>58</v>
      </c>
      <c r="I3811" s="1" t="s">
        <v>16</v>
      </c>
      <c r="J3811" s="1" t="s">
        <v>17</v>
      </c>
      <c r="K3811" s="1" t="s">
        <v>18</v>
      </c>
      <c r="L3811" s="1" t="s">
        <v>41</v>
      </c>
    </row>
    <row r="3812" spans="1:12" ht="15.75" customHeight="1">
      <c r="A3812" s="1">
        <v>1312</v>
      </c>
      <c r="B3812" s="1" t="s">
        <v>1618</v>
      </c>
      <c r="C3812" s="1" t="s">
        <v>552</v>
      </c>
      <c r="D3812" s="1" t="s">
        <v>14</v>
      </c>
      <c r="E3812" s="2">
        <v>43094</v>
      </c>
      <c r="F3812" s="1">
        <v>1</v>
      </c>
      <c r="G3812" s="1">
        <v>599.99</v>
      </c>
      <c r="H3812" s="1" t="s">
        <v>20</v>
      </c>
      <c r="I3812" s="1" t="s">
        <v>16</v>
      </c>
      <c r="J3812" s="1" t="s">
        <v>17</v>
      </c>
      <c r="K3812" s="1" t="s">
        <v>18</v>
      </c>
      <c r="L3812" s="1" t="s">
        <v>41</v>
      </c>
    </row>
    <row r="3813" spans="1:12" ht="15.75" customHeight="1">
      <c r="A3813" s="1">
        <v>1312</v>
      </c>
      <c r="B3813" s="1" t="s">
        <v>1618</v>
      </c>
      <c r="C3813" s="1" t="s">
        <v>552</v>
      </c>
      <c r="D3813" s="1" t="s">
        <v>14</v>
      </c>
      <c r="E3813" s="2">
        <v>43094</v>
      </c>
      <c r="F3813" s="1">
        <v>2</v>
      </c>
      <c r="G3813" s="1">
        <v>501.98</v>
      </c>
      <c r="H3813" s="1" t="s">
        <v>903</v>
      </c>
      <c r="I3813" s="1" t="s">
        <v>16</v>
      </c>
      <c r="J3813" s="1" t="s">
        <v>863</v>
      </c>
      <c r="K3813" s="1" t="s">
        <v>18</v>
      </c>
      <c r="L3813" s="1" t="s">
        <v>41</v>
      </c>
    </row>
    <row r="3814" spans="1:12" ht="15.75" customHeight="1">
      <c r="A3814" s="1">
        <v>1313</v>
      </c>
      <c r="B3814" s="1" t="s">
        <v>1619</v>
      </c>
      <c r="C3814" s="1" t="s">
        <v>450</v>
      </c>
      <c r="D3814" s="1" t="s">
        <v>14</v>
      </c>
      <c r="E3814" s="2">
        <v>43094</v>
      </c>
      <c r="F3814" s="1">
        <v>1</v>
      </c>
      <c r="G3814" s="1">
        <v>599.99</v>
      </c>
      <c r="H3814" s="1" t="s">
        <v>965</v>
      </c>
      <c r="I3814" s="1" t="s">
        <v>16</v>
      </c>
      <c r="J3814" s="1" t="s">
        <v>17</v>
      </c>
      <c r="K3814" s="1" t="s">
        <v>18</v>
      </c>
      <c r="L3814" s="1" t="s">
        <v>41</v>
      </c>
    </row>
    <row r="3815" spans="1:12" ht="15.75" customHeight="1">
      <c r="A3815" s="1">
        <v>1313</v>
      </c>
      <c r="B3815" s="1" t="s">
        <v>1619</v>
      </c>
      <c r="C3815" s="1" t="s">
        <v>450</v>
      </c>
      <c r="D3815" s="1" t="s">
        <v>14</v>
      </c>
      <c r="E3815" s="2">
        <v>43094</v>
      </c>
      <c r="F3815" s="1">
        <v>1</v>
      </c>
      <c r="G3815" s="1">
        <v>416.99</v>
      </c>
      <c r="H3815" s="1" t="s">
        <v>954</v>
      </c>
      <c r="I3815" s="1" t="s">
        <v>16</v>
      </c>
      <c r="J3815" s="1" t="s">
        <v>863</v>
      </c>
      <c r="K3815" s="1" t="s">
        <v>18</v>
      </c>
      <c r="L3815" s="1" t="s">
        <v>41</v>
      </c>
    </row>
    <row r="3816" spans="1:12" ht="15.75" customHeight="1">
      <c r="A3816" s="1">
        <v>1313</v>
      </c>
      <c r="B3816" s="1" t="s">
        <v>1619</v>
      </c>
      <c r="C3816" s="1" t="s">
        <v>450</v>
      </c>
      <c r="D3816" s="1" t="s">
        <v>14</v>
      </c>
      <c r="E3816" s="2">
        <v>43094</v>
      </c>
      <c r="F3816" s="1">
        <v>1</v>
      </c>
      <c r="G3816" s="1">
        <v>469.99</v>
      </c>
      <c r="H3816" s="1" t="s">
        <v>912</v>
      </c>
      <c r="I3816" s="1" t="s">
        <v>25</v>
      </c>
      <c r="J3816" s="1" t="s">
        <v>23</v>
      </c>
      <c r="K3816" s="1" t="s">
        <v>18</v>
      </c>
      <c r="L3816" s="1" t="s">
        <v>41</v>
      </c>
    </row>
    <row r="3817" spans="1:12" ht="15.75" customHeight="1">
      <c r="A3817" s="1">
        <v>1314</v>
      </c>
      <c r="B3817" s="1" t="s">
        <v>1620</v>
      </c>
      <c r="C3817" s="1" t="s">
        <v>132</v>
      </c>
      <c r="D3817" s="1" t="s">
        <v>30</v>
      </c>
      <c r="E3817" s="2">
        <v>43094</v>
      </c>
      <c r="F3817" s="1">
        <v>1</v>
      </c>
      <c r="G3817" s="1">
        <v>249.99</v>
      </c>
      <c r="H3817" s="1" t="s">
        <v>899</v>
      </c>
      <c r="I3817" s="1" t="s">
        <v>59</v>
      </c>
      <c r="J3817" s="1" t="s">
        <v>860</v>
      </c>
      <c r="K3817" s="1" t="s">
        <v>31</v>
      </c>
      <c r="L3817" s="1" t="s">
        <v>35</v>
      </c>
    </row>
    <row r="3818" spans="1:12" ht="15.75" customHeight="1">
      <c r="A3818" s="1">
        <v>1314</v>
      </c>
      <c r="B3818" s="1" t="s">
        <v>1620</v>
      </c>
      <c r="C3818" s="1" t="s">
        <v>132</v>
      </c>
      <c r="D3818" s="1" t="s">
        <v>30</v>
      </c>
      <c r="E3818" s="2">
        <v>43094</v>
      </c>
      <c r="F3818" s="1">
        <v>2</v>
      </c>
      <c r="G3818" s="1">
        <v>1239.98</v>
      </c>
      <c r="H3818" s="1" t="s">
        <v>871</v>
      </c>
      <c r="I3818" s="1" t="s">
        <v>16</v>
      </c>
      <c r="J3818" s="1" t="s">
        <v>863</v>
      </c>
      <c r="K3818" s="1" t="s">
        <v>31</v>
      </c>
      <c r="L3818" s="1" t="s">
        <v>35</v>
      </c>
    </row>
    <row r="3819" spans="1:12" ht="15.75" customHeight="1">
      <c r="A3819" s="1">
        <v>1314</v>
      </c>
      <c r="B3819" s="1" t="s">
        <v>1620</v>
      </c>
      <c r="C3819" s="1" t="s">
        <v>132</v>
      </c>
      <c r="D3819" s="1" t="s">
        <v>30</v>
      </c>
      <c r="E3819" s="2">
        <v>43094</v>
      </c>
      <c r="F3819" s="1">
        <v>1</v>
      </c>
      <c r="G3819" s="1">
        <v>875.99</v>
      </c>
      <c r="H3819" s="1" t="s">
        <v>915</v>
      </c>
      <c r="I3819" s="1" t="s">
        <v>867</v>
      </c>
      <c r="J3819" s="1" t="s">
        <v>23</v>
      </c>
      <c r="K3819" s="1" t="s">
        <v>31</v>
      </c>
      <c r="L3819" s="1" t="s">
        <v>35</v>
      </c>
    </row>
    <row r="3820" spans="1:12" ht="15.75" customHeight="1">
      <c r="A3820" s="1">
        <v>1315</v>
      </c>
      <c r="B3820" s="1" t="s">
        <v>1621</v>
      </c>
      <c r="C3820" s="1" t="s">
        <v>378</v>
      </c>
      <c r="D3820" s="1" t="s">
        <v>115</v>
      </c>
      <c r="E3820" s="2">
        <v>43094</v>
      </c>
      <c r="F3820" s="1">
        <v>1</v>
      </c>
      <c r="G3820" s="1">
        <v>549.99</v>
      </c>
      <c r="H3820" s="1" t="s">
        <v>49</v>
      </c>
      <c r="I3820" s="1" t="s">
        <v>44</v>
      </c>
      <c r="J3820" s="1" t="s">
        <v>17</v>
      </c>
      <c r="K3820" s="1" t="s">
        <v>116</v>
      </c>
      <c r="L3820" s="1" t="s">
        <v>186</v>
      </c>
    </row>
    <row r="3821" spans="1:12" ht="15.75" customHeight="1">
      <c r="A3821" s="1">
        <v>1315</v>
      </c>
      <c r="B3821" s="1" t="s">
        <v>1621</v>
      </c>
      <c r="C3821" s="1" t="s">
        <v>378</v>
      </c>
      <c r="D3821" s="1" t="s">
        <v>115</v>
      </c>
      <c r="E3821" s="2">
        <v>43094</v>
      </c>
      <c r="F3821" s="1">
        <v>1</v>
      </c>
      <c r="G3821" s="1">
        <v>599.99</v>
      </c>
      <c r="H3821" s="1" t="s">
        <v>15</v>
      </c>
      <c r="I3821" s="1" t="s">
        <v>44</v>
      </c>
      <c r="J3821" s="1" t="s">
        <v>17</v>
      </c>
      <c r="K3821" s="1" t="s">
        <v>116</v>
      </c>
      <c r="L3821" s="1" t="s">
        <v>186</v>
      </c>
    </row>
    <row r="3822" spans="1:12" ht="15.75" customHeight="1">
      <c r="A3822" s="1">
        <v>1315</v>
      </c>
      <c r="B3822" s="1" t="s">
        <v>1621</v>
      </c>
      <c r="C3822" s="1" t="s">
        <v>378</v>
      </c>
      <c r="D3822" s="1" t="s">
        <v>115</v>
      </c>
      <c r="E3822" s="2">
        <v>43094</v>
      </c>
      <c r="F3822" s="1">
        <v>2</v>
      </c>
      <c r="G3822" s="1">
        <v>1199.98</v>
      </c>
      <c r="H3822" s="1" t="s">
        <v>15</v>
      </c>
      <c r="I3822" s="1" t="s">
        <v>16</v>
      </c>
      <c r="J3822" s="1" t="s">
        <v>17</v>
      </c>
      <c r="K3822" s="1" t="s">
        <v>116</v>
      </c>
      <c r="L3822" s="1" t="s">
        <v>186</v>
      </c>
    </row>
    <row r="3823" spans="1:12" ht="15.75" customHeight="1">
      <c r="A3823" s="1">
        <v>1315</v>
      </c>
      <c r="B3823" s="1" t="s">
        <v>1621</v>
      </c>
      <c r="C3823" s="1" t="s">
        <v>378</v>
      </c>
      <c r="D3823" s="1" t="s">
        <v>115</v>
      </c>
      <c r="E3823" s="2">
        <v>43094</v>
      </c>
      <c r="F3823" s="1">
        <v>1</v>
      </c>
      <c r="G3823" s="1">
        <v>1469.99</v>
      </c>
      <c r="H3823" s="1" t="s">
        <v>931</v>
      </c>
      <c r="I3823" s="1" t="s">
        <v>25</v>
      </c>
      <c r="J3823" s="1" t="s">
        <v>860</v>
      </c>
      <c r="K3823" s="1" t="s">
        <v>116</v>
      </c>
      <c r="L3823" s="1" t="s">
        <v>186</v>
      </c>
    </row>
    <row r="3824" spans="1:12" ht="15.75" customHeight="1">
      <c r="A3824" s="1">
        <v>1315</v>
      </c>
      <c r="B3824" s="1" t="s">
        <v>1621</v>
      </c>
      <c r="C3824" s="1" t="s">
        <v>378</v>
      </c>
      <c r="D3824" s="1" t="s">
        <v>115</v>
      </c>
      <c r="E3824" s="2">
        <v>43094</v>
      </c>
      <c r="F3824" s="1">
        <v>2</v>
      </c>
      <c r="G3824" s="1">
        <v>963.98</v>
      </c>
      <c r="H3824" s="1" t="s">
        <v>951</v>
      </c>
      <c r="I3824" s="1" t="s">
        <v>44</v>
      </c>
      <c r="J3824" s="1" t="s">
        <v>863</v>
      </c>
      <c r="K3824" s="1" t="s">
        <v>116</v>
      </c>
      <c r="L3824" s="1" t="s">
        <v>186</v>
      </c>
    </row>
    <row r="3825" spans="1:12" ht="15.75" customHeight="1">
      <c r="A3825" s="1">
        <v>1316</v>
      </c>
      <c r="B3825" s="1" t="s">
        <v>1622</v>
      </c>
      <c r="C3825" s="1" t="s">
        <v>263</v>
      </c>
      <c r="D3825" s="1" t="s">
        <v>14</v>
      </c>
      <c r="E3825" s="2">
        <v>43095</v>
      </c>
      <c r="F3825" s="1">
        <v>2</v>
      </c>
      <c r="G3825" s="1">
        <v>599.98</v>
      </c>
      <c r="H3825" s="1" t="s">
        <v>875</v>
      </c>
      <c r="I3825" s="1" t="s">
        <v>16</v>
      </c>
      <c r="J3825" s="1" t="s">
        <v>17</v>
      </c>
      <c r="K3825" s="1" t="s">
        <v>18</v>
      </c>
      <c r="L3825" s="1" t="s">
        <v>41</v>
      </c>
    </row>
    <row r="3826" spans="1:12" ht="15.75" customHeight="1">
      <c r="A3826" s="1">
        <v>1316</v>
      </c>
      <c r="B3826" s="1" t="s">
        <v>1622</v>
      </c>
      <c r="C3826" s="1" t="s">
        <v>263</v>
      </c>
      <c r="D3826" s="1" t="s">
        <v>14</v>
      </c>
      <c r="E3826" s="2">
        <v>43095</v>
      </c>
      <c r="F3826" s="1">
        <v>1</v>
      </c>
      <c r="G3826" s="1">
        <v>209.99</v>
      </c>
      <c r="H3826" s="1" t="s">
        <v>896</v>
      </c>
      <c r="I3826" s="1" t="s">
        <v>59</v>
      </c>
      <c r="J3826" s="1" t="s">
        <v>26</v>
      </c>
      <c r="K3826" s="1" t="s">
        <v>18</v>
      </c>
      <c r="L3826" s="1" t="s">
        <v>41</v>
      </c>
    </row>
    <row r="3827" spans="1:12" ht="15.75" customHeight="1">
      <c r="A3827" s="1">
        <v>1317</v>
      </c>
      <c r="B3827" s="1" t="s">
        <v>1623</v>
      </c>
      <c r="C3827" s="1" t="s">
        <v>299</v>
      </c>
      <c r="D3827" s="1" t="s">
        <v>14</v>
      </c>
      <c r="E3827" s="2">
        <v>43096</v>
      </c>
      <c r="F3827" s="1">
        <v>1</v>
      </c>
      <c r="G3827" s="1">
        <v>659.99</v>
      </c>
      <c r="H3827" s="1" t="s">
        <v>974</v>
      </c>
      <c r="I3827" s="1" t="s">
        <v>16</v>
      </c>
      <c r="J3827" s="1" t="s">
        <v>17</v>
      </c>
      <c r="K3827" s="1" t="s">
        <v>18</v>
      </c>
      <c r="L3827" s="1" t="s">
        <v>41</v>
      </c>
    </row>
    <row r="3828" spans="1:12" ht="15.75" customHeight="1">
      <c r="A3828" s="1">
        <v>1318</v>
      </c>
      <c r="B3828" s="1" t="s">
        <v>1624</v>
      </c>
      <c r="C3828" s="1" t="s">
        <v>302</v>
      </c>
      <c r="D3828" s="1" t="s">
        <v>30</v>
      </c>
      <c r="E3828" s="2">
        <v>43096</v>
      </c>
      <c r="F3828" s="1">
        <v>2</v>
      </c>
      <c r="G3828" s="1">
        <v>1319.98</v>
      </c>
      <c r="H3828" s="1" t="s">
        <v>974</v>
      </c>
      <c r="I3828" s="1" t="s">
        <v>16</v>
      </c>
      <c r="J3828" s="1" t="s">
        <v>17</v>
      </c>
      <c r="K3828" s="1" t="s">
        <v>31</v>
      </c>
      <c r="L3828" s="1" t="s">
        <v>32</v>
      </c>
    </row>
    <row r="3829" spans="1:12" ht="15.75" customHeight="1">
      <c r="A3829" s="1">
        <v>1318</v>
      </c>
      <c r="B3829" s="1" t="s">
        <v>1624</v>
      </c>
      <c r="C3829" s="1" t="s">
        <v>302</v>
      </c>
      <c r="D3829" s="1" t="s">
        <v>30</v>
      </c>
      <c r="E3829" s="2">
        <v>43096</v>
      </c>
      <c r="F3829" s="1">
        <v>1</v>
      </c>
      <c r="G3829" s="1">
        <v>209.99</v>
      </c>
      <c r="H3829" s="1" t="s">
        <v>1019</v>
      </c>
      <c r="I3829" s="1" t="s">
        <v>59</v>
      </c>
      <c r="J3829" s="1" t="s">
        <v>860</v>
      </c>
      <c r="K3829" s="1" t="s">
        <v>31</v>
      </c>
      <c r="L3829" s="1" t="s">
        <v>32</v>
      </c>
    </row>
    <row r="3830" spans="1:12" ht="15.75" customHeight="1">
      <c r="A3830" s="1">
        <v>1318</v>
      </c>
      <c r="B3830" s="1" t="s">
        <v>1624</v>
      </c>
      <c r="C3830" s="1" t="s">
        <v>302</v>
      </c>
      <c r="D3830" s="1" t="s">
        <v>30</v>
      </c>
      <c r="E3830" s="2">
        <v>43096</v>
      </c>
      <c r="F3830" s="1">
        <v>1</v>
      </c>
      <c r="G3830" s="1">
        <v>470.99</v>
      </c>
      <c r="H3830" s="1" t="s">
        <v>1021</v>
      </c>
      <c r="I3830" s="1" t="s">
        <v>44</v>
      </c>
      <c r="J3830" s="1" t="s">
        <v>863</v>
      </c>
      <c r="K3830" s="1" t="s">
        <v>31</v>
      </c>
      <c r="L3830" s="1" t="s">
        <v>32</v>
      </c>
    </row>
    <row r="3831" spans="1:12" ht="15.75" customHeight="1">
      <c r="A3831" s="1">
        <v>1318</v>
      </c>
      <c r="B3831" s="1" t="s">
        <v>1624</v>
      </c>
      <c r="C3831" s="1" t="s">
        <v>302</v>
      </c>
      <c r="D3831" s="1" t="s">
        <v>30</v>
      </c>
      <c r="E3831" s="2">
        <v>43096</v>
      </c>
      <c r="F3831" s="1">
        <v>2</v>
      </c>
      <c r="G3831" s="1">
        <v>6999.98</v>
      </c>
      <c r="H3831" s="1" t="s">
        <v>881</v>
      </c>
      <c r="I3831" s="1" t="s">
        <v>22</v>
      </c>
      <c r="J3831" s="1" t="s">
        <v>26</v>
      </c>
      <c r="K3831" s="1" t="s">
        <v>31</v>
      </c>
      <c r="L3831" s="1" t="s">
        <v>32</v>
      </c>
    </row>
    <row r="3832" spans="1:12" ht="15.75" customHeight="1">
      <c r="A3832" s="1">
        <v>1319</v>
      </c>
      <c r="B3832" s="1" t="s">
        <v>1625</v>
      </c>
      <c r="C3832" s="1" t="s">
        <v>302</v>
      </c>
      <c r="D3832" s="1" t="s">
        <v>30</v>
      </c>
      <c r="E3832" s="2">
        <v>43096</v>
      </c>
      <c r="F3832" s="1">
        <v>1</v>
      </c>
      <c r="G3832" s="1">
        <v>599.99</v>
      </c>
      <c r="H3832" s="1" t="s">
        <v>965</v>
      </c>
      <c r="I3832" s="1" t="s">
        <v>16</v>
      </c>
      <c r="J3832" s="1" t="s">
        <v>17</v>
      </c>
      <c r="K3832" s="1" t="s">
        <v>31</v>
      </c>
      <c r="L3832" s="1" t="s">
        <v>32</v>
      </c>
    </row>
    <row r="3833" spans="1:12" ht="15.75" customHeight="1">
      <c r="A3833" s="1">
        <v>1319</v>
      </c>
      <c r="B3833" s="1" t="s">
        <v>1625</v>
      </c>
      <c r="C3833" s="1" t="s">
        <v>302</v>
      </c>
      <c r="D3833" s="1" t="s">
        <v>30</v>
      </c>
      <c r="E3833" s="2">
        <v>43096</v>
      </c>
      <c r="F3833" s="1">
        <v>1</v>
      </c>
      <c r="G3833" s="1">
        <v>349.99</v>
      </c>
      <c r="H3833" s="1" t="s">
        <v>967</v>
      </c>
      <c r="I3833" s="1" t="s">
        <v>59</v>
      </c>
      <c r="J3833" s="1" t="s">
        <v>26</v>
      </c>
      <c r="K3833" s="1" t="s">
        <v>31</v>
      </c>
      <c r="L3833" s="1" t="s">
        <v>32</v>
      </c>
    </row>
    <row r="3834" spans="1:12" ht="15.75" customHeight="1">
      <c r="A3834" s="1">
        <v>1320</v>
      </c>
      <c r="B3834" s="1" t="s">
        <v>1626</v>
      </c>
      <c r="C3834" s="1" t="s">
        <v>218</v>
      </c>
      <c r="D3834" s="1" t="s">
        <v>14</v>
      </c>
      <c r="E3834" s="2">
        <v>43097</v>
      </c>
      <c r="F3834" s="1">
        <v>2</v>
      </c>
      <c r="G3834" s="1">
        <v>599.98</v>
      </c>
      <c r="H3834" s="1" t="s">
        <v>886</v>
      </c>
      <c r="I3834" s="1" t="s">
        <v>59</v>
      </c>
      <c r="J3834" s="1" t="s">
        <v>17</v>
      </c>
      <c r="K3834" s="1" t="s">
        <v>18</v>
      </c>
      <c r="L3834" s="1" t="s">
        <v>41</v>
      </c>
    </row>
    <row r="3835" spans="1:12" ht="15.75" customHeight="1">
      <c r="A3835" s="1">
        <v>1320</v>
      </c>
      <c r="B3835" s="1" t="s">
        <v>1626</v>
      </c>
      <c r="C3835" s="1" t="s">
        <v>218</v>
      </c>
      <c r="D3835" s="1" t="s">
        <v>14</v>
      </c>
      <c r="E3835" s="2">
        <v>43097</v>
      </c>
      <c r="F3835" s="1">
        <v>1</v>
      </c>
      <c r="G3835" s="1">
        <v>209.99</v>
      </c>
      <c r="H3835" s="1" t="s">
        <v>1017</v>
      </c>
      <c r="I3835" s="1" t="s">
        <v>59</v>
      </c>
      <c r="J3835" s="1" t="s">
        <v>860</v>
      </c>
      <c r="K3835" s="1" t="s">
        <v>18</v>
      </c>
      <c r="L3835" s="1" t="s">
        <v>41</v>
      </c>
    </row>
    <row r="3836" spans="1:12" ht="15.75" customHeight="1">
      <c r="A3836" s="1">
        <v>1320</v>
      </c>
      <c r="B3836" s="1" t="s">
        <v>1626</v>
      </c>
      <c r="C3836" s="1" t="s">
        <v>218</v>
      </c>
      <c r="D3836" s="1" t="s">
        <v>14</v>
      </c>
      <c r="E3836" s="2">
        <v>43097</v>
      </c>
      <c r="F3836" s="1">
        <v>1</v>
      </c>
      <c r="G3836" s="1">
        <v>481.99</v>
      </c>
      <c r="H3836" s="1" t="s">
        <v>951</v>
      </c>
      <c r="I3836" s="1" t="s">
        <v>44</v>
      </c>
      <c r="J3836" s="1" t="s">
        <v>863</v>
      </c>
      <c r="K3836" s="1" t="s">
        <v>18</v>
      </c>
      <c r="L3836" s="1" t="s">
        <v>41</v>
      </c>
    </row>
    <row r="3837" spans="1:12" ht="15.75" customHeight="1">
      <c r="A3837" s="1">
        <v>1321</v>
      </c>
      <c r="B3837" s="1" t="s">
        <v>1627</v>
      </c>
      <c r="C3837" s="1" t="s">
        <v>552</v>
      </c>
      <c r="D3837" s="1" t="s">
        <v>14</v>
      </c>
      <c r="E3837" s="2">
        <v>43099</v>
      </c>
      <c r="F3837" s="1">
        <v>1</v>
      </c>
      <c r="G3837" s="1">
        <v>416.99</v>
      </c>
      <c r="H3837" s="1" t="s">
        <v>954</v>
      </c>
      <c r="I3837" s="1" t="s">
        <v>44</v>
      </c>
      <c r="J3837" s="1" t="s">
        <v>863</v>
      </c>
      <c r="K3837" s="1" t="s">
        <v>18</v>
      </c>
      <c r="L3837" s="1" t="s">
        <v>41</v>
      </c>
    </row>
    <row r="3838" spans="1:12" ht="15.75" customHeight="1">
      <c r="A3838" s="1">
        <v>1321</v>
      </c>
      <c r="B3838" s="1" t="s">
        <v>1627</v>
      </c>
      <c r="C3838" s="1" t="s">
        <v>552</v>
      </c>
      <c r="D3838" s="1" t="s">
        <v>14</v>
      </c>
      <c r="E3838" s="2">
        <v>43099</v>
      </c>
      <c r="F3838" s="1">
        <v>2</v>
      </c>
      <c r="G3838" s="1">
        <v>3361.98</v>
      </c>
      <c r="H3838" s="1" t="s">
        <v>69</v>
      </c>
      <c r="I3838" s="1" t="s">
        <v>22</v>
      </c>
      <c r="J3838" s="1" t="s">
        <v>23</v>
      </c>
      <c r="K3838" s="1" t="s">
        <v>18</v>
      </c>
      <c r="L3838" s="1" t="s">
        <v>41</v>
      </c>
    </row>
    <row r="3839" spans="1:12" ht="15.75" customHeight="1">
      <c r="A3839" s="1">
        <v>1321</v>
      </c>
      <c r="B3839" s="1" t="s">
        <v>1627</v>
      </c>
      <c r="C3839" s="1" t="s">
        <v>552</v>
      </c>
      <c r="D3839" s="1" t="s">
        <v>14</v>
      </c>
      <c r="E3839" s="2">
        <v>43099</v>
      </c>
      <c r="F3839" s="1">
        <v>1</v>
      </c>
      <c r="G3839" s="1">
        <v>469.99</v>
      </c>
      <c r="H3839" s="1" t="s">
        <v>1009</v>
      </c>
      <c r="I3839" s="1" t="s">
        <v>25</v>
      </c>
      <c r="J3839" s="1" t="s">
        <v>26</v>
      </c>
      <c r="K3839" s="1" t="s">
        <v>18</v>
      </c>
      <c r="L3839" s="1" t="s">
        <v>41</v>
      </c>
    </row>
    <row r="3840" spans="1:12" ht="15.75" customHeight="1">
      <c r="A3840" s="1">
        <v>1322</v>
      </c>
      <c r="B3840" s="1" t="s">
        <v>1628</v>
      </c>
      <c r="C3840" s="1" t="s">
        <v>238</v>
      </c>
      <c r="D3840" s="1" t="s">
        <v>30</v>
      </c>
      <c r="E3840" s="2">
        <v>43100</v>
      </c>
      <c r="F3840" s="1">
        <v>2</v>
      </c>
      <c r="G3840" s="1">
        <v>963.98</v>
      </c>
      <c r="H3840" s="1" t="s">
        <v>951</v>
      </c>
      <c r="I3840" s="1" t="s">
        <v>44</v>
      </c>
      <c r="J3840" s="1" t="s">
        <v>863</v>
      </c>
      <c r="K3840" s="1" t="s">
        <v>31</v>
      </c>
      <c r="L3840" s="1" t="s">
        <v>35</v>
      </c>
    </row>
    <row r="3841" spans="1:12" ht="15.75" customHeight="1">
      <c r="A3841" s="1">
        <v>1322</v>
      </c>
      <c r="B3841" s="1" t="s">
        <v>1628</v>
      </c>
      <c r="C3841" s="1" t="s">
        <v>238</v>
      </c>
      <c r="D3841" s="1" t="s">
        <v>30</v>
      </c>
      <c r="E3841" s="2">
        <v>43100</v>
      </c>
      <c r="F3841" s="1">
        <v>2</v>
      </c>
      <c r="G3841" s="1">
        <v>4999.9799999999996</v>
      </c>
      <c r="H3841" s="1" t="s">
        <v>952</v>
      </c>
      <c r="I3841" s="1" t="s">
        <v>25</v>
      </c>
      <c r="J3841" s="1" t="s">
        <v>23</v>
      </c>
      <c r="K3841" s="1" t="s">
        <v>31</v>
      </c>
      <c r="L3841" s="1" t="s">
        <v>35</v>
      </c>
    </row>
    <row r="3842" spans="1:12" ht="15.75" customHeight="1">
      <c r="A3842" s="1">
        <v>1323</v>
      </c>
      <c r="B3842" s="1" t="s">
        <v>1629</v>
      </c>
      <c r="C3842" s="1" t="s">
        <v>504</v>
      </c>
      <c r="D3842" s="1" t="s">
        <v>30</v>
      </c>
      <c r="E3842" s="2">
        <v>43100</v>
      </c>
      <c r="F3842" s="1">
        <v>1</v>
      </c>
      <c r="G3842" s="1">
        <v>659.99</v>
      </c>
      <c r="H3842" s="1" t="s">
        <v>921</v>
      </c>
      <c r="I3842" s="1" t="s">
        <v>16</v>
      </c>
      <c r="J3842" s="1" t="s">
        <v>17</v>
      </c>
      <c r="K3842" s="1" t="s">
        <v>31</v>
      </c>
      <c r="L3842" s="1" t="s">
        <v>32</v>
      </c>
    </row>
    <row r="3843" spans="1:12" ht="15.75" customHeight="1">
      <c r="A3843" s="1">
        <v>1323</v>
      </c>
      <c r="B3843" s="1" t="s">
        <v>1629</v>
      </c>
      <c r="C3843" s="1" t="s">
        <v>504</v>
      </c>
      <c r="D3843" s="1" t="s">
        <v>30</v>
      </c>
      <c r="E3843" s="2">
        <v>43100</v>
      </c>
      <c r="F3843" s="1">
        <v>1</v>
      </c>
      <c r="G3843" s="1">
        <v>599.99</v>
      </c>
      <c r="H3843" s="1" t="s">
        <v>20</v>
      </c>
      <c r="I3843" s="1" t="s">
        <v>16</v>
      </c>
      <c r="J3843" s="1" t="s">
        <v>17</v>
      </c>
      <c r="K3843" s="1" t="s">
        <v>31</v>
      </c>
      <c r="L3843" s="1" t="s">
        <v>32</v>
      </c>
    </row>
    <row r="3844" spans="1:12" ht="15.75" customHeight="1">
      <c r="A3844" s="1">
        <v>1323</v>
      </c>
      <c r="B3844" s="1" t="s">
        <v>1629</v>
      </c>
      <c r="C3844" s="1" t="s">
        <v>504</v>
      </c>
      <c r="D3844" s="1" t="s">
        <v>30</v>
      </c>
      <c r="E3844" s="2">
        <v>43100</v>
      </c>
      <c r="F3844" s="1">
        <v>2</v>
      </c>
      <c r="G3844" s="1">
        <v>1999.98</v>
      </c>
      <c r="H3844" s="1" t="s">
        <v>1006</v>
      </c>
      <c r="I3844" s="1" t="s">
        <v>25</v>
      </c>
      <c r="J3844" s="1" t="s">
        <v>23</v>
      </c>
      <c r="K3844" s="1" t="s">
        <v>31</v>
      </c>
      <c r="L3844" s="1" t="s">
        <v>32</v>
      </c>
    </row>
    <row r="3845" spans="1:12" ht="15.75" customHeight="1">
      <c r="A3845" s="1">
        <v>1324</v>
      </c>
      <c r="B3845" s="1" t="s">
        <v>1630</v>
      </c>
      <c r="C3845" s="1" t="s">
        <v>412</v>
      </c>
      <c r="D3845" s="1" t="s">
        <v>30</v>
      </c>
      <c r="E3845" s="2">
        <v>43101</v>
      </c>
      <c r="F3845" s="1">
        <v>1</v>
      </c>
      <c r="G3845" s="1">
        <v>899.99</v>
      </c>
      <c r="H3845" s="1" t="s">
        <v>1631</v>
      </c>
      <c r="I3845" s="1" t="s">
        <v>16</v>
      </c>
      <c r="J3845" s="1" t="s">
        <v>17</v>
      </c>
      <c r="K3845" s="1" t="s">
        <v>31</v>
      </c>
      <c r="L3845" s="1" t="s">
        <v>32</v>
      </c>
    </row>
    <row r="3846" spans="1:12" ht="15.75" customHeight="1">
      <c r="A3846" s="1">
        <v>1324</v>
      </c>
      <c r="B3846" s="1" t="s">
        <v>1630</v>
      </c>
      <c r="C3846" s="1" t="s">
        <v>412</v>
      </c>
      <c r="D3846" s="1" t="s">
        <v>30</v>
      </c>
      <c r="E3846" s="2">
        <v>43101</v>
      </c>
      <c r="F3846" s="1">
        <v>1</v>
      </c>
      <c r="G3846" s="1">
        <v>250.99</v>
      </c>
      <c r="H3846" s="1" t="s">
        <v>959</v>
      </c>
      <c r="I3846" s="1" t="s">
        <v>16</v>
      </c>
      <c r="J3846" s="1" t="s">
        <v>863</v>
      </c>
      <c r="K3846" s="1" t="s">
        <v>31</v>
      </c>
      <c r="L3846" s="1" t="s">
        <v>32</v>
      </c>
    </row>
    <row r="3847" spans="1:12" ht="15.75" customHeight="1">
      <c r="A3847" s="1">
        <v>1324</v>
      </c>
      <c r="B3847" s="1" t="s">
        <v>1630</v>
      </c>
      <c r="C3847" s="1" t="s">
        <v>412</v>
      </c>
      <c r="D3847" s="1" t="s">
        <v>30</v>
      </c>
      <c r="E3847" s="2">
        <v>43101</v>
      </c>
      <c r="F3847" s="1">
        <v>1</v>
      </c>
      <c r="G3847" s="1">
        <v>999.99</v>
      </c>
      <c r="H3847" s="1" t="s">
        <v>36</v>
      </c>
      <c r="I3847" s="1" t="s">
        <v>25</v>
      </c>
      <c r="J3847" s="1" t="s">
        <v>23</v>
      </c>
      <c r="K3847" s="1" t="s">
        <v>31</v>
      </c>
      <c r="L3847" s="1" t="s">
        <v>32</v>
      </c>
    </row>
    <row r="3848" spans="1:12" ht="15.75" customHeight="1">
      <c r="A3848" s="1">
        <v>1324</v>
      </c>
      <c r="B3848" s="1" t="s">
        <v>1630</v>
      </c>
      <c r="C3848" s="1" t="s">
        <v>412</v>
      </c>
      <c r="D3848" s="1" t="s">
        <v>30</v>
      </c>
      <c r="E3848" s="2">
        <v>43101</v>
      </c>
      <c r="F3848" s="1">
        <v>2</v>
      </c>
      <c r="G3848" s="1">
        <v>4999.9799999999996</v>
      </c>
      <c r="H3848" s="1" t="s">
        <v>1632</v>
      </c>
      <c r="I3848" s="1" t="s">
        <v>25</v>
      </c>
      <c r="J3848" s="1" t="s">
        <v>26</v>
      </c>
      <c r="K3848" s="1" t="s">
        <v>31</v>
      </c>
      <c r="L3848" s="1" t="s">
        <v>32</v>
      </c>
    </row>
    <row r="3849" spans="1:12" ht="15.75" customHeight="1">
      <c r="A3849" s="1">
        <v>1325</v>
      </c>
      <c r="B3849" s="1" t="s">
        <v>1239</v>
      </c>
      <c r="C3849" s="1" t="s">
        <v>608</v>
      </c>
      <c r="D3849" s="1" t="s">
        <v>115</v>
      </c>
      <c r="E3849" s="2">
        <v>43101</v>
      </c>
      <c r="F3849" s="1">
        <v>1</v>
      </c>
      <c r="G3849" s="1">
        <v>899.99</v>
      </c>
      <c r="H3849" s="1" t="s">
        <v>1633</v>
      </c>
      <c r="I3849" s="1" t="s">
        <v>16</v>
      </c>
      <c r="J3849" s="1" t="s">
        <v>17</v>
      </c>
      <c r="K3849" s="1" t="s">
        <v>116</v>
      </c>
      <c r="L3849" s="1" t="s">
        <v>117</v>
      </c>
    </row>
    <row r="3850" spans="1:12" ht="15.75" customHeight="1">
      <c r="A3850" s="1">
        <v>1325</v>
      </c>
      <c r="B3850" s="1" t="s">
        <v>1239</v>
      </c>
      <c r="C3850" s="1" t="s">
        <v>608</v>
      </c>
      <c r="D3850" s="1" t="s">
        <v>115</v>
      </c>
      <c r="E3850" s="2">
        <v>43101</v>
      </c>
      <c r="F3850" s="1">
        <v>1</v>
      </c>
      <c r="G3850" s="1">
        <v>2499.9899999999998</v>
      </c>
      <c r="H3850" s="1" t="s">
        <v>952</v>
      </c>
      <c r="I3850" s="1" t="s">
        <v>25</v>
      </c>
      <c r="J3850" s="1" t="s">
        <v>23</v>
      </c>
      <c r="K3850" s="1" t="s">
        <v>116</v>
      </c>
      <c r="L3850" s="1" t="s">
        <v>117</v>
      </c>
    </row>
    <row r="3851" spans="1:12" ht="15.75" customHeight="1">
      <c r="A3851" s="1">
        <v>1325</v>
      </c>
      <c r="B3851" s="1" t="s">
        <v>1239</v>
      </c>
      <c r="C3851" s="1" t="s">
        <v>608</v>
      </c>
      <c r="D3851" s="1" t="s">
        <v>115</v>
      </c>
      <c r="E3851" s="2">
        <v>43101</v>
      </c>
      <c r="F3851" s="1">
        <v>1</v>
      </c>
      <c r="G3851" s="1">
        <v>2999.99</v>
      </c>
      <c r="H3851" s="1" t="s">
        <v>1634</v>
      </c>
      <c r="I3851" s="1" t="s">
        <v>22</v>
      </c>
      <c r="J3851" s="1" t="s">
        <v>26</v>
      </c>
      <c r="K3851" s="1" t="s">
        <v>116</v>
      </c>
      <c r="L3851" s="1" t="s">
        <v>117</v>
      </c>
    </row>
    <row r="3852" spans="1:12" ht="15.75" customHeight="1">
      <c r="A3852" s="1">
        <v>1325</v>
      </c>
      <c r="B3852" s="1" t="s">
        <v>1239</v>
      </c>
      <c r="C3852" s="1" t="s">
        <v>608</v>
      </c>
      <c r="D3852" s="1" t="s">
        <v>115</v>
      </c>
      <c r="E3852" s="2">
        <v>43101</v>
      </c>
      <c r="F3852" s="1">
        <v>1</v>
      </c>
      <c r="G3852" s="1">
        <v>2999.99</v>
      </c>
      <c r="H3852" s="1" t="s">
        <v>1635</v>
      </c>
      <c r="I3852" s="1" t="s">
        <v>25</v>
      </c>
      <c r="J3852" s="1" t="s">
        <v>26</v>
      </c>
      <c r="K3852" s="1" t="s">
        <v>116</v>
      </c>
      <c r="L3852" s="1" t="s">
        <v>117</v>
      </c>
    </row>
    <row r="3853" spans="1:12" ht="15.75" customHeight="1">
      <c r="A3853" s="1">
        <v>1326</v>
      </c>
      <c r="B3853" s="1" t="s">
        <v>1636</v>
      </c>
      <c r="C3853" s="1" t="s">
        <v>236</v>
      </c>
      <c r="D3853" s="1" t="s">
        <v>115</v>
      </c>
      <c r="E3853" s="2">
        <v>43101</v>
      </c>
      <c r="F3853" s="1">
        <v>2</v>
      </c>
      <c r="G3853" s="1">
        <v>5599.98</v>
      </c>
      <c r="H3853" s="1" t="s">
        <v>1637</v>
      </c>
      <c r="I3853" s="1" t="s">
        <v>52</v>
      </c>
      <c r="J3853" s="1" t="s">
        <v>26</v>
      </c>
      <c r="K3853" s="1" t="s">
        <v>116</v>
      </c>
      <c r="L3853" s="1" t="s">
        <v>186</v>
      </c>
    </row>
    <row r="3854" spans="1:12" ht="15.75" customHeight="1">
      <c r="A3854" s="1">
        <v>1326</v>
      </c>
      <c r="B3854" s="1" t="s">
        <v>1636</v>
      </c>
      <c r="C3854" s="1" t="s">
        <v>236</v>
      </c>
      <c r="D3854" s="1" t="s">
        <v>115</v>
      </c>
      <c r="E3854" s="2">
        <v>43101</v>
      </c>
      <c r="F3854" s="1">
        <v>2</v>
      </c>
      <c r="G3854" s="1">
        <v>399.98</v>
      </c>
      <c r="H3854" s="1" t="s">
        <v>1638</v>
      </c>
      <c r="I3854" s="1" t="s">
        <v>59</v>
      </c>
      <c r="J3854" s="1" t="s">
        <v>26</v>
      </c>
      <c r="K3854" s="1" t="s">
        <v>116</v>
      </c>
      <c r="L3854" s="1" t="s">
        <v>186</v>
      </c>
    </row>
    <row r="3855" spans="1:12" ht="15.75" customHeight="1">
      <c r="A3855" s="1">
        <v>1327</v>
      </c>
      <c r="B3855" s="1" t="s">
        <v>1639</v>
      </c>
      <c r="C3855" s="1" t="s">
        <v>639</v>
      </c>
      <c r="D3855" s="1" t="s">
        <v>30</v>
      </c>
      <c r="E3855" s="2">
        <v>43102</v>
      </c>
      <c r="F3855" s="1">
        <v>2</v>
      </c>
      <c r="G3855" s="1">
        <v>1799.98</v>
      </c>
      <c r="H3855" s="1" t="s">
        <v>1631</v>
      </c>
      <c r="I3855" s="1" t="s">
        <v>16</v>
      </c>
      <c r="J3855" s="1" t="s">
        <v>17</v>
      </c>
      <c r="K3855" s="1" t="s">
        <v>31</v>
      </c>
      <c r="L3855" s="1" t="s">
        <v>32</v>
      </c>
    </row>
    <row r="3856" spans="1:12" ht="15.75" customHeight="1">
      <c r="A3856" s="1">
        <v>1327</v>
      </c>
      <c r="B3856" s="1" t="s">
        <v>1639</v>
      </c>
      <c r="C3856" s="1" t="s">
        <v>639</v>
      </c>
      <c r="D3856" s="1" t="s">
        <v>30</v>
      </c>
      <c r="E3856" s="2">
        <v>43102</v>
      </c>
      <c r="F3856" s="1">
        <v>1</v>
      </c>
      <c r="G3856" s="1">
        <v>919.99</v>
      </c>
      <c r="H3856" s="1" t="s">
        <v>1640</v>
      </c>
      <c r="I3856" s="1" t="s">
        <v>867</v>
      </c>
      <c r="J3856" s="1" t="s">
        <v>26</v>
      </c>
      <c r="K3856" s="1" t="s">
        <v>31</v>
      </c>
      <c r="L3856" s="1" t="s">
        <v>32</v>
      </c>
    </row>
    <row r="3857" spans="1:12" ht="15.75" customHeight="1">
      <c r="A3857" s="1">
        <v>1327</v>
      </c>
      <c r="B3857" s="1" t="s">
        <v>1639</v>
      </c>
      <c r="C3857" s="1" t="s">
        <v>639</v>
      </c>
      <c r="D3857" s="1" t="s">
        <v>30</v>
      </c>
      <c r="E3857" s="2">
        <v>43102</v>
      </c>
      <c r="F3857" s="1">
        <v>2</v>
      </c>
      <c r="G3857" s="1">
        <v>3099.98</v>
      </c>
      <c r="H3857" s="1" t="s">
        <v>1641</v>
      </c>
      <c r="I3857" s="1" t="s">
        <v>867</v>
      </c>
      <c r="J3857" s="1" t="s">
        <v>26</v>
      </c>
      <c r="K3857" s="1" t="s">
        <v>31</v>
      </c>
      <c r="L3857" s="1" t="s">
        <v>32</v>
      </c>
    </row>
    <row r="3858" spans="1:12" ht="15.75" customHeight="1">
      <c r="A3858" s="1">
        <v>1327</v>
      </c>
      <c r="B3858" s="1" t="s">
        <v>1639</v>
      </c>
      <c r="C3858" s="1" t="s">
        <v>639</v>
      </c>
      <c r="D3858" s="1" t="s">
        <v>30</v>
      </c>
      <c r="E3858" s="2">
        <v>43102</v>
      </c>
      <c r="F3858" s="1">
        <v>2</v>
      </c>
      <c r="G3858" s="1">
        <v>2999.98</v>
      </c>
      <c r="H3858" s="1" t="s">
        <v>945</v>
      </c>
      <c r="I3858" s="1" t="s">
        <v>867</v>
      </c>
      <c r="J3858" s="1" t="s">
        <v>26</v>
      </c>
      <c r="K3858" s="1" t="s">
        <v>31</v>
      </c>
      <c r="L3858" s="1" t="s">
        <v>32</v>
      </c>
    </row>
    <row r="3859" spans="1:12" ht="15.75" customHeight="1">
      <c r="A3859" s="1">
        <v>1328</v>
      </c>
      <c r="B3859" s="1" t="s">
        <v>1642</v>
      </c>
      <c r="C3859" s="1" t="s">
        <v>742</v>
      </c>
      <c r="D3859" s="1" t="s">
        <v>30</v>
      </c>
      <c r="E3859" s="2">
        <v>43102</v>
      </c>
      <c r="F3859" s="1">
        <v>1</v>
      </c>
      <c r="G3859" s="1">
        <v>319.99</v>
      </c>
      <c r="H3859" s="1" t="s">
        <v>1643</v>
      </c>
      <c r="I3859" s="1" t="s">
        <v>16</v>
      </c>
      <c r="J3859" s="1" t="s">
        <v>17</v>
      </c>
      <c r="K3859" s="1" t="s">
        <v>31</v>
      </c>
      <c r="L3859" s="1" t="s">
        <v>32</v>
      </c>
    </row>
    <row r="3860" spans="1:12" ht="15.75" customHeight="1">
      <c r="A3860" s="1">
        <v>1328</v>
      </c>
      <c r="B3860" s="1" t="s">
        <v>1642</v>
      </c>
      <c r="C3860" s="1" t="s">
        <v>742</v>
      </c>
      <c r="D3860" s="1" t="s">
        <v>30</v>
      </c>
      <c r="E3860" s="2">
        <v>43102</v>
      </c>
      <c r="F3860" s="1">
        <v>1</v>
      </c>
      <c r="G3860" s="1">
        <v>749.99</v>
      </c>
      <c r="H3860" s="1" t="s">
        <v>1644</v>
      </c>
      <c r="I3860" s="1" t="s">
        <v>44</v>
      </c>
      <c r="J3860" s="1" t="s">
        <v>17</v>
      </c>
      <c r="K3860" s="1" t="s">
        <v>31</v>
      </c>
      <c r="L3860" s="1" t="s">
        <v>32</v>
      </c>
    </row>
    <row r="3861" spans="1:12" ht="15.75" customHeight="1">
      <c r="A3861" s="1">
        <v>1328</v>
      </c>
      <c r="B3861" s="1" t="s">
        <v>1642</v>
      </c>
      <c r="C3861" s="1" t="s">
        <v>742</v>
      </c>
      <c r="D3861" s="1" t="s">
        <v>30</v>
      </c>
      <c r="E3861" s="2">
        <v>43102</v>
      </c>
      <c r="F3861" s="1">
        <v>1</v>
      </c>
      <c r="G3861" s="1">
        <v>749.99</v>
      </c>
      <c r="H3861" s="1" t="s">
        <v>1644</v>
      </c>
      <c r="I3861" s="1" t="s">
        <v>16</v>
      </c>
      <c r="J3861" s="1" t="s">
        <v>17</v>
      </c>
      <c r="K3861" s="1" t="s">
        <v>31</v>
      </c>
      <c r="L3861" s="1" t="s">
        <v>32</v>
      </c>
    </row>
    <row r="3862" spans="1:12" ht="15.75" customHeight="1">
      <c r="A3862" s="1">
        <v>1328</v>
      </c>
      <c r="B3862" s="1" t="s">
        <v>1642</v>
      </c>
      <c r="C3862" s="1" t="s">
        <v>742</v>
      </c>
      <c r="D3862" s="1" t="s">
        <v>30</v>
      </c>
      <c r="E3862" s="2">
        <v>43102</v>
      </c>
      <c r="F3862" s="1">
        <v>1</v>
      </c>
      <c r="G3862" s="1">
        <v>599.99</v>
      </c>
      <c r="H3862" s="1" t="s">
        <v>1645</v>
      </c>
      <c r="I3862" s="1" t="s">
        <v>16</v>
      </c>
      <c r="J3862" s="1" t="s">
        <v>17</v>
      </c>
      <c r="K3862" s="1" t="s">
        <v>31</v>
      </c>
      <c r="L3862" s="1" t="s">
        <v>32</v>
      </c>
    </row>
    <row r="3863" spans="1:12" ht="15.75" customHeight="1">
      <c r="A3863" s="1">
        <v>1328</v>
      </c>
      <c r="B3863" s="1" t="s">
        <v>1642</v>
      </c>
      <c r="C3863" s="1" t="s">
        <v>742</v>
      </c>
      <c r="D3863" s="1" t="s">
        <v>30</v>
      </c>
      <c r="E3863" s="2">
        <v>43102</v>
      </c>
      <c r="F3863" s="1">
        <v>2</v>
      </c>
      <c r="G3863" s="1">
        <v>1839.98</v>
      </c>
      <c r="H3863" s="1" t="s">
        <v>1646</v>
      </c>
      <c r="I3863" s="1" t="s">
        <v>25</v>
      </c>
      <c r="J3863" s="1" t="s">
        <v>26</v>
      </c>
      <c r="K3863" s="1" t="s">
        <v>31</v>
      </c>
      <c r="L3863" s="1" t="s">
        <v>32</v>
      </c>
    </row>
    <row r="3864" spans="1:12" ht="15.75" customHeight="1">
      <c r="A3864" s="1">
        <v>1329</v>
      </c>
      <c r="B3864" s="1" t="s">
        <v>1647</v>
      </c>
      <c r="C3864" s="1" t="s">
        <v>299</v>
      </c>
      <c r="D3864" s="1" t="s">
        <v>14</v>
      </c>
      <c r="E3864" s="2">
        <v>43104</v>
      </c>
      <c r="F3864" s="1">
        <v>1</v>
      </c>
      <c r="G3864" s="1">
        <v>269.99</v>
      </c>
      <c r="H3864" s="1" t="s">
        <v>72</v>
      </c>
      <c r="I3864" s="1" t="s">
        <v>16</v>
      </c>
      <c r="J3864" s="1" t="s">
        <v>17</v>
      </c>
      <c r="K3864" s="1" t="s">
        <v>18</v>
      </c>
      <c r="L3864" s="1" t="s">
        <v>41</v>
      </c>
    </row>
    <row r="3865" spans="1:12" ht="15.75" customHeight="1">
      <c r="A3865" s="1">
        <v>1329</v>
      </c>
      <c r="B3865" s="1" t="s">
        <v>1647</v>
      </c>
      <c r="C3865" s="1" t="s">
        <v>299</v>
      </c>
      <c r="D3865" s="1" t="s">
        <v>14</v>
      </c>
      <c r="E3865" s="2">
        <v>43104</v>
      </c>
      <c r="F3865" s="1">
        <v>2</v>
      </c>
      <c r="G3865" s="1">
        <v>639.98</v>
      </c>
      <c r="H3865" s="1" t="s">
        <v>1648</v>
      </c>
      <c r="I3865" s="1" t="s">
        <v>59</v>
      </c>
      <c r="J3865" s="1" t="s">
        <v>17</v>
      </c>
      <c r="K3865" s="1" t="s">
        <v>18</v>
      </c>
      <c r="L3865" s="1" t="s">
        <v>41</v>
      </c>
    </row>
    <row r="3866" spans="1:12" ht="15.75" customHeight="1">
      <c r="A3866" s="1">
        <v>1329</v>
      </c>
      <c r="B3866" s="1" t="s">
        <v>1647</v>
      </c>
      <c r="C3866" s="1" t="s">
        <v>299</v>
      </c>
      <c r="D3866" s="1" t="s">
        <v>14</v>
      </c>
      <c r="E3866" s="2">
        <v>43104</v>
      </c>
      <c r="F3866" s="1">
        <v>1</v>
      </c>
      <c r="G3866" s="1">
        <v>416.99</v>
      </c>
      <c r="H3866" s="1" t="s">
        <v>954</v>
      </c>
      <c r="I3866" s="1" t="s">
        <v>44</v>
      </c>
      <c r="J3866" s="1" t="s">
        <v>863</v>
      </c>
      <c r="K3866" s="1" t="s">
        <v>18</v>
      </c>
      <c r="L3866" s="1" t="s">
        <v>41</v>
      </c>
    </row>
    <row r="3867" spans="1:12" ht="15.75" customHeight="1">
      <c r="A3867" s="1">
        <v>1329</v>
      </c>
      <c r="B3867" s="1" t="s">
        <v>1647</v>
      </c>
      <c r="C3867" s="1" t="s">
        <v>299</v>
      </c>
      <c r="D3867" s="1" t="s">
        <v>14</v>
      </c>
      <c r="E3867" s="2">
        <v>43104</v>
      </c>
      <c r="F3867" s="1">
        <v>1</v>
      </c>
      <c r="G3867" s="1">
        <v>1099.99</v>
      </c>
      <c r="H3867" s="1" t="s">
        <v>1649</v>
      </c>
      <c r="I3867" s="1" t="s">
        <v>867</v>
      </c>
      <c r="J3867" s="1" t="s">
        <v>26</v>
      </c>
      <c r="K3867" s="1" t="s">
        <v>18</v>
      </c>
      <c r="L3867" s="1" t="s">
        <v>41</v>
      </c>
    </row>
    <row r="3868" spans="1:12" ht="15.75" customHeight="1">
      <c r="A3868" s="1">
        <v>1329</v>
      </c>
      <c r="B3868" s="1" t="s">
        <v>1647</v>
      </c>
      <c r="C3868" s="1" t="s">
        <v>299</v>
      </c>
      <c r="D3868" s="1" t="s">
        <v>14</v>
      </c>
      <c r="E3868" s="2">
        <v>43104</v>
      </c>
      <c r="F3868" s="1">
        <v>1</v>
      </c>
      <c r="G3868" s="1">
        <v>2699.99</v>
      </c>
      <c r="H3868" s="1" t="s">
        <v>928</v>
      </c>
      <c r="I3868" s="1" t="s">
        <v>867</v>
      </c>
      <c r="J3868" s="1" t="s">
        <v>26</v>
      </c>
      <c r="K3868" s="1" t="s">
        <v>18</v>
      </c>
      <c r="L3868" s="1" t="s">
        <v>41</v>
      </c>
    </row>
    <row r="3869" spans="1:12" ht="15.75" customHeight="1">
      <c r="A3869" s="1">
        <v>1330</v>
      </c>
      <c r="B3869" s="1" t="s">
        <v>1650</v>
      </c>
      <c r="C3869" s="1" t="s">
        <v>199</v>
      </c>
      <c r="D3869" s="1" t="s">
        <v>30</v>
      </c>
      <c r="E3869" s="2">
        <v>43104</v>
      </c>
      <c r="F3869" s="1">
        <v>2</v>
      </c>
      <c r="G3869" s="1">
        <v>859.98</v>
      </c>
      <c r="H3869" s="1" t="s">
        <v>1651</v>
      </c>
      <c r="I3869" s="1" t="s">
        <v>16</v>
      </c>
      <c r="J3869" s="1" t="s">
        <v>17</v>
      </c>
      <c r="K3869" s="1" t="s">
        <v>31</v>
      </c>
      <c r="L3869" s="1" t="s">
        <v>35</v>
      </c>
    </row>
    <row r="3870" spans="1:12" ht="15.75" customHeight="1">
      <c r="A3870" s="1">
        <v>1330</v>
      </c>
      <c r="B3870" s="1" t="s">
        <v>1650</v>
      </c>
      <c r="C3870" s="1" t="s">
        <v>199</v>
      </c>
      <c r="D3870" s="1" t="s">
        <v>30</v>
      </c>
      <c r="E3870" s="2">
        <v>43104</v>
      </c>
      <c r="F3870" s="1">
        <v>1</v>
      </c>
      <c r="G3870" s="1">
        <v>479.99</v>
      </c>
      <c r="H3870" s="1" t="s">
        <v>1652</v>
      </c>
      <c r="I3870" s="1" t="s">
        <v>16</v>
      </c>
      <c r="J3870" s="1" t="s">
        <v>17</v>
      </c>
      <c r="K3870" s="1" t="s">
        <v>31</v>
      </c>
      <c r="L3870" s="1" t="s">
        <v>35</v>
      </c>
    </row>
    <row r="3871" spans="1:12" ht="15.75" customHeight="1">
      <c r="A3871" s="1">
        <v>1330</v>
      </c>
      <c r="B3871" s="1" t="s">
        <v>1650</v>
      </c>
      <c r="C3871" s="1" t="s">
        <v>199</v>
      </c>
      <c r="D3871" s="1" t="s">
        <v>30</v>
      </c>
      <c r="E3871" s="2">
        <v>43104</v>
      </c>
      <c r="F3871" s="1">
        <v>1</v>
      </c>
      <c r="G3871" s="1">
        <v>279.99</v>
      </c>
      <c r="H3871" s="1" t="s">
        <v>1653</v>
      </c>
      <c r="I3871" s="1" t="s">
        <v>59</v>
      </c>
      <c r="J3871" s="1" t="s">
        <v>17</v>
      </c>
      <c r="K3871" s="1" t="s">
        <v>31</v>
      </c>
      <c r="L3871" s="1" t="s">
        <v>35</v>
      </c>
    </row>
    <row r="3872" spans="1:12" ht="15.75" customHeight="1">
      <c r="A3872" s="1">
        <v>1330</v>
      </c>
      <c r="B3872" s="1" t="s">
        <v>1650</v>
      </c>
      <c r="C3872" s="1" t="s">
        <v>199</v>
      </c>
      <c r="D3872" s="1" t="s">
        <v>30</v>
      </c>
      <c r="E3872" s="2">
        <v>43104</v>
      </c>
      <c r="F3872" s="1">
        <v>2</v>
      </c>
      <c r="G3872" s="1">
        <v>1359.98</v>
      </c>
      <c r="H3872" s="1" t="s">
        <v>1654</v>
      </c>
      <c r="I3872" s="1" t="s">
        <v>16</v>
      </c>
      <c r="J3872" s="1" t="s">
        <v>17</v>
      </c>
      <c r="K3872" s="1" t="s">
        <v>31</v>
      </c>
      <c r="L3872" s="1" t="s">
        <v>35</v>
      </c>
    </row>
    <row r="3873" spans="1:12" ht="15.75" customHeight="1">
      <c r="A3873" s="1">
        <v>1330</v>
      </c>
      <c r="B3873" s="1" t="s">
        <v>1650</v>
      </c>
      <c r="C3873" s="1" t="s">
        <v>199</v>
      </c>
      <c r="D3873" s="1" t="s">
        <v>30</v>
      </c>
      <c r="E3873" s="2">
        <v>43104</v>
      </c>
      <c r="F3873" s="1">
        <v>2</v>
      </c>
      <c r="G3873" s="1">
        <v>979.98</v>
      </c>
      <c r="H3873" s="1" t="s">
        <v>880</v>
      </c>
      <c r="I3873" s="1" t="s">
        <v>44</v>
      </c>
      <c r="J3873" s="1" t="s">
        <v>17</v>
      </c>
      <c r="K3873" s="1" t="s">
        <v>31</v>
      </c>
      <c r="L3873" s="1" t="s">
        <v>35</v>
      </c>
    </row>
    <row r="3874" spans="1:12" ht="15.75" customHeight="1">
      <c r="A3874" s="1">
        <v>1331</v>
      </c>
      <c r="B3874" s="1" t="s">
        <v>1655</v>
      </c>
      <c r="C3874" s="1" t="s">
        <v>1059</v>
      </c>
      <c r="D3874" s="1" t="s">
        <v>30</v>
      </c>
      <c r="E3874" s="2">
        <v>43105</v>
      </c>
      <c r="F3874" s="1">
        <v>1</v>
      </c>
      <c r="G3874" s="1">
        <v>369.99</v>
      </c>
      <c r="H3874" s="1" t="s">
        <v>1656</v>
      </c>
      <c r="I3874" s="1" t="s">
        <v>59</v>
      </c>
      <c r="J3874" s="1" t="s">
        <v>17</v>
      </c>
      <c r="K3874" s="1" t="s">
        <v>31</v>
      </c>
      <c r="L3874" s="1" t="s">
        <v>32</v>
      </c>
    </row>
    <row r="3875" spans="1:12" ht="15.75" customHeight="1">
      <c r="A3875" s="1">
        <v>1331</v>
      </c>
      <c r="B3875" s="1" t="s">
        <v>1655</v>
      </c>
      <c r="C3875" s="1" t="s">
        <v>1059</v>
      </c>
      <c r="D3875" s="1" t="s">
        <v>30</v>
      </c>
      <c r="E3875" s="2">
        <v>43105</v>
      </c>
      <c r="F3875" s="1">
        <v>1</v>
      </c>
      <c r="G3875" s="1">
        <v>799.99</v>
      </c>
      <c r="H3875" s="1" t="s">
        <v>1657</v>
      </c>
      <c r="I3875" s="1" t="s">
        <v>44</v>
      </c>
      <c r="J3875" s="1" t="s">
        <v>17</v>
      </c>
      <c r="K3875" s="1" t="s">
        <v>31</v>
      </c>
      <c r="L3875" s="1" t="s">
        <v>32</v>
      </c>
    </row>
    <row r="3876" spans="1:12" ht="15.75" customHeight="1">
      <c r="A3876" s="1">
        <v>1331</v>
      </c>
      <c r="B3876" s="1" t="s">
        <v>1655</v>
      </c>
      <c r="C3876" s="1" t="s">
        <v>1059</v>
      </c>
      <c r="D3876" s="1" t="s">
        <v>30</v>
      </c>
      <c r="E3876" s="2">
        <v>43105</v>
      </c>
      <c r="F3876" s="1">
        <v>1</v>
      </c>
      <c r="G3876" s="1">
        <v>2599.9899999999998</v>
      </c>
      <c r="H3876" s="1" t="s">
        <v>1658</v>
      </c>
      <c r="I3876" s="1" t="s">
        <v>16</v>
      </c>
      <c r="J3876" s="1" t="s">
        <v>17</v>
      </c>
      <c r="K3876" s="1" t="s">
        <v>31</v>
      </c>
      <c r="L3876" s="1" t="s">
        <v>32</v>
      </c>
    </row>
    <row r="3877" spans="1:12" ht="15.75" customHeight="1">
      <c r="A3877" s="1">
        <v>1331</v>
      </c>
      <c r="B3877" s="1" t="s">
        <v>1655</v>
      </c>
      <c r="C3877" s="1" t="s">
        <v>1059</v>
      </c>
      <c r="D3877" s="1" t="s">
        <v>30</v>
      </c>
      <c r="E3877" s="2">
        <v>43105</v>
      </c>
      <c r="F3877" s="1">
        <v>2</v>
      </c>
      <c r="G3877" s="1">
        <v>3599.98</v>
      </c>
      <c r="H3877" s="1" t="s">
        <v>1659</v>
      </c>
      <c r="I3877" s="1" t="s">
        <v>867</v>
      </c>
      <c r="J3877" s="1" t="s">
        <v>26</v>
      </c>
      <c r="K3877" s="1" t="s">
        <v>31</v>
      </c>
      <c r="L3877" s="1" t="s">
        <v>32</v>
      </c>
    </row>
    <row r="3878" spans="1:12" ht="15.75" customHeight="1">
      <c r="A3878" s="1">
        <v>1332</v>
      </c>
      <c r="B3878" s="1" t="s">
        <v>1660</v>
      </c>
      <c r="C3878" s="1" t="s">
        <v>112</v>
      </c>
      <c r="D3878" s="1" t="s">
        <v>30</v>
      </c>
      <c r="E3878" s="2">
        <v>43106</v>
      </c>
      <c r="F3878" s="1">
        <v>1</v>
      </c>
      <c r="G3878" s="1">
        <v>369.99</v>
      </c>
      <c r="H3878" s="1" t="s">
        <v>1661</v>
      </c>
      <c r="I3878" s="1" t="s">
        <v>59</v>
      </c>
      <c r="J3878" s="1" t="s">
        <v>17</v>
      </c>
      <c r="K3878" s="1" t="s">
        <v>31</v>
      </c>
      <c r="L3878" s="1" t="s">
        <v>35</v>
      </c>
    </row>
    <row r="3879" spans="1:12" ht="15.75" customHeight="1">
      <c r="A3879" s="1">
        <v>1332</v>
      </c>
      <c r="B3879" s="1" t="s">
        <v>1660</v>
      </c>
      <c r="C3879" s="1" t="s">
        <v>112</v>
      </c>
      <c r="D3879" s="1" t="s">
        <v>30</v>
      </c>
      <c r="E3879" s="2">
        <v>43106</v>
      </c>
      <c r="F3879" s="1">
        <v>1</v>
      </c>
      <c r="G3879" s="1">
        <v>279.99</v>
      </c>
      <c r="H3879" s="1" t="s">
        <v>1662</v>
      </c>
      <c r="I3879" s="1" t="s">
        <v>59</v>
      </c>
      <c r="J3879" s="1" t="s">
        <v>17</v>
      </c>
      <c r="K3879" s="1" t="s">
        <v>31</v>
      </c>
      <c r="L3879" s="1" t="s">
        <v>35</v>
      </c>
    </row>
    <row r="3880" spans="1:12" ht="15.75" customHeight="1">
      <c r="A3880" s="1">
        <v>1332</v>
      </c>
      <c r="B3880" s="1" t="s">
        <v>1660</v>
      </c>
      <c r="C3880" s="1" t="s">
        <v>112</v>
      </c>
      <c r="D3880" s="1" t="s">
        <v>30</v>
      </c>
      <c r="E3880" s="2">
        <v>43106</v>
      </c>
      <c r="F3880" s="1">
        <v>2</v>
      </c>
      <c r="G3880" s="1">
        <v>419.98</v>
      </c>
      <c r="H3880" s="1" t="s">
        <v>1017</v>
      </c>
      <c r="I3880" s="1" t="s">
        <v>59</v>
      </c>
      <c r="J3880" s="1" t="s">
        <v>860</v>
      </c>
      <c r="K3880" s="1" t="s">
        <v>31</v>
      </c>
      <c r="L3880" s="1" t="s">
        <v>35</v>
      </c>
    </row>
    <row r="3881" spans="1:12" ht="15.75" customHeight="1">
      <c r="A3881" s="1">
        <v>1332</v>
      </c>
      <c r="B3881" s="1" t="s">
        <v>1660</v>
      </c>
      <c r="C3881" s="1" t="s">
        <v>112</v>
      </c>
      <c r="D3881" s="1" t="s">
        <v>30</v>
      </c>
      <c r="E3881" s="2">
        <v>43106</v>
      </c>
      <c r="F3881" s="1">
        <v>2</v>
      </c>
      <c r="G3881" s="1">
        <v>1839.98</v>
      </c>
      <c r="H3881" s="1" t="s">
        <v>1663</v>
      </c>
      <c r="I3881" s="1" t="s">
        <v>867</v>
      </c>
      <c r="J3881" s="1" t="s">
        <v>26</v>
      </c>
      <c r="K3881" s="1" t="s">
        <v>31</v>
      </c>
      <c r="L3881" s="1" t="s">
        <v>35</v>
      </c>
    </row>
    <row r="3882" spans="1:12" ht="15.75" customHeight="1">
      <c r="A3882" s="1">
        <v>1333</v>
      </c>
      <c r="B3882" s="1" t="s">
        <v>1664</v>
      </c>
      <c r="C3882" s="1" t="s">
        <v>321</v>
      </c>
      <c r="D3882" s="1" t="s">
        <v>115</v>
      </c>
      <c r="E3882" s="2">
        <v>43106</v>
      </c>
      <c r="F3882" s="1">
        <v>2</v>
      </c>
      <c r="G3882" s="1">
        <v>599.98</v>
      </c>
      <c r="H3882" s="1" t="s">
        <v>886</v>
      </c>
      <c r="I3882" s="1" t="s">
        <v>59</v>
      </c>
      <c r="J3882" s="1" t="s">
        <v>17</v>
      </c>
      <c r="K3882" s="1" t="s">
        <v>116</v>
      </c>
      <c r="L3882" s="1" t="s">
        <v>117</v>
      </c>
    </row>
    <row r="3883" spans="1:12" ht="15.75" customHeight="1">
      <c r="A3883" s="1">
        <v>1333</v>
      </c>
      <c r="B3883" s="1" t="s">
        <v>1664</v>
      </c>
      <c r="C3883" s="1" t="s">
        <v>321</v>
      </c>
      <c r="D3883" s="1" t="s">
        <v>115</v>
      </c>
      <c r="E3883" s="2">
        <v>43106</v>
      </c>
      <c r="F3883" s="1">
        <v>1</v>
      </c>
      <c r="G3883" s="1">
        <v>549.99</v>
      </c>
      <c r="H3883" s="1" t="s">
        <v>49</v>
      </c>
      <c r="I3883" s="1" t="s">
        <v>16</v>
      </c>
      <c r="J3883" s="1" t="s">
        <v>17</v>
      </c>
      <c r="K3883" s="1" t="s">
        <v>116</v>
      </c>
      <c r="L3883" s="1" t="s">
        <v>117</v>
      </c>
    </row>
    <row r="3884" spans="1:12" ht="15.75" customHeight="1">
      <c r="A3884" s="1">
        <v>1333</v>
      </c>
      <c r="B3884" s="1" t="s">
        <v>1664</v>
      </c>
      <c r="C3884" s="1" t="s">
        <v>321</v>
      </c>
      <c r="D3884" s="1" t="s">
        <v>115</v>
      </c>
      <c r="E3884" s="2">
        <v>43106</v>
      </c>
      <c r="F3884" s="1">
        <v>2</v>
      </c>
      <c r="G3884" s="1">
        <v>1359.98</v>
      </c>
      <c r="H3884" s="1" t="s">
        <v>1665</v>
      </c>
      <c r="I3884" s="1" t="s">
        <v>44</v>
      </c>
      <c r="J3884" s="1" t="s">
        <v>17</v>
      </c>
      <c r="K3884" s="1" t="s">
        <v>116</v>
      </c>
      <c r="L3884" s="1" t="s">
        <v>117</v>
      </c>
    </row>
    <row r="3885" spans="1:12" ht="15.75" customHeight="1">
      <c r="A3885" s="1">
        <v>1333</v>
      </c>
      <c r="B3885" s="1" t="s">
        <v>1664</v>
      </c>
      <c r="C3885" s="1" t="s">
        <v>321</v>
      </c>
      <c r="D3885" s="1" t="s">
        <v>115</v>
      </c>
      <c r="E3885" s="2">
        <v>43106</v>
      </c>
      <c r="F3885" s="1">
        <v>1</v>
      </c>
      <c r="G3885" s="1">
        <v>647.99</v>
      </c>
      <c r="H3885" s="1" t="s">
        <v>895</v>
      </c>
      <c r="I3885" s="1" t="s">
        <v>16</v>
      </c>
      <c r="J3885" s="1" t="s">
        <v>863</v>
      </c>
      <c r="K3885" s="1" t="s">
        <v>116</v>
      </c>
      <c r="L3885" s="1" t="s">
        <v>117</v>
      </c>
    </row>
    <row r="3886" spans="1:12" ht="15.75" customHeight="1">
      <c r="A3886" s="1">
        <v>1333</v>
      </c>
      <c r="B3886" s="1" t="s">
        <v>1664</v>
      </c>
      <c r="C3886" s="1" t="s">
        <v>321</v>
      </c>
      <c r="D3886" s="1" t="s">
        <v>115</v>
      </c>
      <c r="E3886" s="2">
        <v>43106</v>
      </c>
      <c r="F3886" s="1">
        <v>2</v>
      </c>
      <c r="G3886" s="1">
        <v>9999.98</v>
      </c>
      <c r="H3886" s="1" t="s">
        <v>1666</v>
      </c>
      <c r="I3886" s="1" t="s">
        <v>52</v>
      </c>
      <c r="J3886" s="1" t="s">
        <v>26</v>
      </c>
      <c r="K3886" s="1" t="s">
        <v>116</v>
      </c>
      <c r="L3886" s="1" t="s">
        <v>117</v>
      </c>
    </row>
    <row r="3887" spans="1:12" ht="15.75" customHeight="1">
      <c r="A3887" s="1">
        <v>1334</v>
      </c>
      <c r="B3887" s="1" t="s">
        <v>1667</v>
      </c>
      <c r="C3887" s="1" t="s">
        <v>93</v>
      </c>
      <c r="D3887" s="1" t="s">
        <v>30</v>
      </c>
      <c r="E3887" s="2">
        <v>43107</v>
      </c>
      <c r="F3887" s="1">
        <v>1</v>
      </c>
      <c r="G3887" s="1">
        <v>269.99</v>
      </c>
      <c r="H3887" s="1" t="s">
        <v>72</v>
      </c>
      <c r="I3887" s="1" t="s">
        <v>16</v>
      </c>
      <c r="J3887" s="1" t="s">
        <v>17</v>
      </c>
      <c r="K3887" s="1" t="s">
        <v>31</v>
      </c>
      <c r="L3887" s="1" t="s">
        <v>32</v>
      </c>
    </row>
    <row r="3888" spans="1:12" ht="15.75" customHeight="1">
      <c r="A3888" s="1">
        <v>1334</v>
      </c>
      <c r="B3888" s="1" t="s">
        <v>1667</v>
      </c>
      <c r="C3888" s="1" t="s">
        <v>93</v>
      </c>
      <c r="D3888" s="1" t="s">
        <v>30</v>
      </c>
      <c r="E3888" s="2">
        <v>43107</v>
      </c>
      <c r="F3888" s="1">
        <v>2</v>
      </c>
      <c r="G3888" s="1">
        <v>219.98</v>
      </c>
      <c r="H3888" s="1" t="s">
        <v>943</v>
      </c>
      <c r="I3888" s="1" t="s">
        <v>59</v>
      </c>
      <c r="J3888" s="1" t="s">
        <v>863</v>
      </c>
      <c r="K3888" s="1" t="s">
        <v>31</v>
      </c>
      <c r="L3888" s="1" t="s">
        <v>32</v>
      </c>
    </row>
    <row r="3889" spans="1:12" ht="15.75" customHeight="1">
      <c r="A3889" s="1">
        <v>1334</v>
      </c>
      <c r="B3889" s="1" t="s">
        <v>1667</v>
      </c>
      <c r="C3889" s="1" t="s">
        <v>93</v>
      </c>
      <c r="D3889" s="1" t="s">
        <v>30</v>
      </c>
      <c r="E3889" s="2">
        <v>43107</v>
      </c>
      <c r="F3889" s="1">
        <v>2</v>
      </c>
      <c r="G3889" s="1">
        <v>8999.98</v>
      </c>
      <c r="H3889" s="1" t="s">
        <v>1668</v>
      </c>
      <c r="I3889" s="1" t="s">
        <v>867</v>
      </c>
      <c r="J3889" s="1" t="s">
        <v>26</v>
      </c>
      <c r="K3889" s="1" t="s">
        <v>31</v>
      </c>
      <c r="L3889" s="1" t="s">
        <v>32</v>
      </c>
    </row>
    <row r="3890" spans="1:12" ht="15.75" customHeight="1">
      <c r="A3890" s="1">
        <v>1334</v>
      </c>
      <c r="B3890" s="1" t="s">
        <v>1667</v>
      </c>
      <c r="C3890" s="1" t="s">
        <v>93</v>
      </c>
      <c r="D3890" s="1" t="s">
        <v>30</v>
      </c>
      <c r="E3890" s="2">
        <v>43107</v>
      </c>
      <c r="F3890" s="1">
        <v>1</v>
      </c>
      <c r="G3890" s="1">
        <v>2299.9899999999998</v>
      </c>
      <c r="H3890" s="1" t="s">
        <v>887</v>
      </c>
      <c r="I3890" s="1" t="s">
        <v>25</v>
      </c>
      <c r="J3890" s="1" t="s">
        <v>26</v>
      </c>
      <c r="K3890" s="1" t="s">
        <v>31</v>
      </c>
      <c r="L3890" s="1" t="s">
        <v>32</v>
      </c>
    </row>
    <row r="3891" spans="1:12" ht="15.75" customHeight="1">
      <c r="A3891" s="1">
        <v>1334</v>
      </c>
      <c r="B3891" s="1" t="s">
        <v>1667</v>
      </c>
      <c r="C3891" s="1" t="s">
        <v>93</v>
      </c>
      <c r="D3891" s="1" t="s">
        <v>30</v>
      </c>
      <c r="E3891" s="2">
        <v>43107</v>
      </c>
      <c r="F3891" s="1">
        <v>2</v>
      </c>
      <c r="G3891" s="1">
        <v>9999.98</v>
      </c>
      <c r="H3891" s="1" t="s">
        <v>1669</v>
      </c>
      <c r="I3891" s="1" t="s">
        <v>52</v>
      </c>
      <c r="J3891" s="1" t="s">
        <v>26</v>
      </c>
      <c r="K3891" s="1" t="s">
        <v>31</v>
      </c>
      <c r="L3891" s="1" t="s">
        <v>32</v>
      </c>
    </row>
    <row r="3892" spans="1:12" ht="15.75" customHeight="1">
      <c r="A3892" s="1">
        <v>1335</v>
      </c>
      <c r="B3892" s="1" t="s">
        <v>1670</v>
      </c>
      <c r="C3892" s="1" t="s">
        <v>287</v>
      </c>
      <c r="D3892" s="1" t="s">
        <v>30</v>
      </c>
      <c r="E3892" s="2">
        <v>43107</v>
      </c>
      <c r="F3892" s="1">
        <v>2</v>
      </c>
      <c r="G3892" s="1">
        <v>4499.9799999999996</v>
      </c>
      <c r="H3892" s="1" t="s">
        <v>1671</v>
      </c>
      <c r="I3892" s="1" t="s">
        <v>25</v>
      </c>
      <c r="J3892" s="1" t="s">
        <v>26</v>
      </c>
      <c r="K3892" s="1" t="s">
        <v>31</v>
      </c>
      <c r="L3892" s="1" t="s">
        <v>35</v>
      </c>
    </row>
    <row r="3893" spans="1:12" ht="15.75" customHeight="1">
      <c r="A3893" s="1">
        <v>1336</v>
      </c>
      <c r="B3893" s="1" t="s">
        <v>1672</v>
      </c>
      <c r="C3893" s="1" t="s">
        <v>319</v>
      </c>
      <c r="D3893" s="1" t="s">
        <v>14</v>
      </c>
      <c r="E3893" s="2">
        <v>43109</v>
      </c>
      <c r="F3893" s="1">
        <v>2</v>
      </c>
      <c r="G3893" s="1">
        <v>539.98</v>
      </c>
      <c r="H3893" s="1" t="s">
        <v>72</v>
      </c>
      <c r="I3893" s="1" t="s">
        <v>59</v>
      </c>
      <c r="J3893" s="1" t="s">
        <v>17</v>
      </c>
      <c r="K3893" s="1" t="s">
        <v>18</v>
      </c>
      <c r="L3893" s="1" t="s">
        <v>19</v>
      </c>
    </row>
    <row r="3894" spans="1:12" ht="15.75" customHeight="1">
      <c r="A3894" s="1">
        <v>1336</v>
      </c>
      <c r="B3894" s="1" t="s">
        <v>1672</v>
      </c>
      <c r="C3894" s="1" t="s">
        <v>319</v>
      </c>
      <c r="D3894" s="1" t="s">
        <v>14</v>
      </c>
      <c r="E3894" s="2">
        <v>43109</v>
      </c>
      <c r="F3894" s="1">
        <v>1</v>
      </c>
      <c r="G3894" s="1">
        <v>3999.99</v>
      </c>
      <c r="H3894" s="1" t="s">
        <v>1673</v>
      </c>
      <c r="I3894" s="1" t="s">
        <v>22</v>
      </c>
      <c r="J3894" s="1" t="s">
        <v>26</v>
      </c>
      <c r="K3894" s="1" t="s">
        <v>18</v>
      </c>
      <c r="L3894" s="1" t="s">
        <v>19</v>
      </c>
    </row>
    <row r="3895" spans="1:12" ht="15.75" customHeight="1">
      <c r="A3895" s="1">
        <v>1336</v>
      </c>
      <c r="B3895" s="1" t="s">
        <v>1672</v>
      </c>
      <c r="C3895" s="1" t="s">
        <v>319</v>
      </c>
      <c r="D3895" s="1" t="s">
        <v>14</v>
      </c>
      <c r="E3895" s="2">
        <v>43109</v>
      </c>
      <c r="F3895" s="1">
        <v>1</v>
      </c>
      <c r="G3895" s="1">
        <v>2799.99</v>
      </c>
      <c r="H3895" s="1" t="s">
        <v>1674</v>
      </c>
      <c r="I3895" s="1" t="s">
        <v>52</v>
      </c>
      <c r="J3895" s="1" t="s">
        <v>26</v>
      </c>
      <c r="K3895" s="1" t="s">
        <v>18</v>
      </c>
      <c r="L3895" s="1" t="s">
        <v>19</v>
      </c>
    </row>
    <row r="3896" spans="1:12" ht="15.75" customHeight="1">
      <c r="A3896" s="1">
        <v>1336</v>
      </c>
      <c r="B3896" s="1" t="s">
        <v>1672</v>
      </c>
      <c r="C3896" s="1" t="s">
        <v>319</v>
      </c>
      <c r="D3896" s="1" t="s">
        <v>14</v>
      </c>
      <c r="E3896" s="2">
        <v>43109</v>
      </c>
      <c r="F3896" s="1">
        <v>1</v>
      </c>
      <c r="G3896" s="1">
        <v>6499.99</v>
      </c>
      <c r="H3896" s="1" t="s">
        <v>1675</v>
      </c>
      <c r="I3896" s="1" t="s">
        <v>867</v>
      </c>
      <c r="J3896" s="1" t="s">
        <v>26</v>
      </c>
      <c r="K3896" s="1" t="s">
        <v>18</v>
      </c>
      <c r="L3896" s="1" t="s">
        <v>19</v>
      </c>
    </row>
    <row r="3897" spans="1:12" ht="15.75" customHeight="1">
      <c r="A3897" s="1">
        <v>1336</v>
      </c>
      <c r="B3897" s="1" t="s">
        <v>1672</v>
      </c>
      <c r="C3897" s="1" t="s">
        <v>319</v>
      </c>
      <c r="D3897" s="1" t="s">
        <v>14</v>
      </c>
      <c r="E3897" s="2">
        <v>43109</v>
      </c>
      <c r="F3897" s="1">
        <v>2</v>
      </c>
      <c r="G3897" s="1">
        <v>1999.98</v>
      </c>
      <c r="H3897" s="1" t="s">
        <v>919</v>
      </c>
      <c r="I3897" s="1" t="s">
        <v>25</v>
      </c>
      <c r="J3897" s="1" t="s">
        <v>26</v>
      </c>
      <c r="K3897" s="1" t="s">
        <v>18</v>
      </c>
      <c r="L3897" s="1" t="s">
        <v>19</v>
      </c>
    </row>
    <row r="3898" spans="1:12" ht="15.75" customHeight="1">
      <c r="A3898" s="1">
        <v>1337</v>
      </c>
      <c r="B3898" s="1" t="s">
        <v>1676</v>
      </c>
      <c r="C3898" s="1" t="s">
        <v>389</v>
      </c>
      <c r="D3898" s="1" t="s">
        <v>30</v>
      </c>
      <c r="E3898" s="2">
        <v>43109</v>
      </c>
      <c r="F3898" s="1">
        <v>1</v>
      </c>
      <c r="G3898" s="1">
        <v>4999.99</v>
      </c>
      <c r="H3898" s="1" t="s">
        <v>1677</v>
      </c>
      <c r="I3898" s="1" t="s">
        <v>867</v>
      </c>
      <c r="J3898" s="1" t="s">
        <v>26</v>
      </c>
      <c r="K3898" s="1" t="s">
        <v>31</v>
      </c>
      <c r="L3898" s="1" t="s">
        <v>35</v>
      </c>
    </row>
    <row r="3899" spans="1:12" ht="15.75" customHeight="1">
      <c r="A3899" s="1">
        <v>1338</v>
      </c>
      <c r="B3899" s="1" t="s">
        <v>1678</v>
      </c>
      <c r="C3899" s="1" t="s">
        <v>48</v>
      </c>
      <c r="D3899" s="1" t="s">
        <v>30</v>
      </c>
      <c r="E3899" s="2">
        <v>43110</v>
      </c>
      <c r="F3899" s="1">
        <v>2</v>
      </c>
      <c r="G3899" s="1">
        <v>12999.98</v>
      </c>
      <c r="H3899" s="1" t="s">
        <v>1679</v>
      </c>
      <c r="I3899" s="1" t="s">
        <v>867</v>
      </c>
      <c r="J3899" s="1" t="s">
        <v>26</v>
      </c>
      <c r="K3899" s="1" t="s">
        <v>31</v>
      </c>
      <c r="L3899" s="1" t="s">
        <v>32</v>
      </c>
    </row>
    <row r="3900" spans="1:12" ht="15.75" customHeight="1">
      <c r="A3900" s="1">
        <v>1339</v>
      </c>
      <c r="B3900" s="1" t="s">
        <v>1680</v>
      </c>
      <c r="C3900" s="1" t="s">
        <v>890</v>
      </c>
      <c r="D3900" s="1" t="s">
        <v>14</v>
      </c>
      <c r="E3900" s="2">
        <v>43111</v>
      </c>
      <c r="F3900" s="1">
        <v>1</v>
      </c>
      <c r="G3900" s="1">
        <v>3199.99</v>
      </c>
      <c r="H3900" s="1" t="s">
        <v>1681</v>
      </c>
      <c r="I3900" s="1" t="s">
        <v>867</v>
      </c>
      <c r="J3900" s="1" t="s">
        <v>26</v>
      </c>
      <c r="K3900" s="1" t="s">
        <v>18</v>
      </c>
      <c r="L3900" s="1" t="s">
        <v>41</v>
      </c>
    </row>
    <row r="3901" spans="1:12" ht="15.75" customHeight="1">
      <c r="A3901" s="1">
        <v>1340</v>
      </c>
      <c r="B3901" s="1" t="s">
        <v>1682</v>
      </c>
      <c r="C3901" s="1" t="s">
        <v>155</v>
      </c>
      <c r="D3901" s="1" t="s">
        <v>14</v>
      </c>
      <c r="E3901" s="2">
        <v>43112</v>
      </c>
      <c r="F3901" s="1">
        <v>2</v>
      </c>
      <c r="G3901" s="1">
        <v>1699.98</v>
      </c>
      <c r="H3901" s="1" t="s">
        <v>1683</v>
      </c>
      <c r="I3901" s="1" t="s">
        <v>16</v>
      </c>
      <c r="J3901" s="1" t="s">
        <v>17</v>
      </c>
      <c r="K3901" s="1" t="s">
        <v>18</v>
      </c>
      <c r="L3901" s="1" t="s">
        <v>41</v>
      </c>
    </row>
    <row r="3902" spans="1:12" ht="15.75" customHeight="1">
      <c r="A3902" s="1">
        <v>1340</v>
      </c>
      <c r="B3902" s="1" t="s">
        <v>1682</v>
      </c>
      <c r="C3902" s="1" t="s">
        <v>155</v>
      </c>
      <c r="D3902" s="1" t="s">
        <v>14</v>
      </c>
      <c r="E3902" s="2">
        <v>43112</v>
      </c>
      <c r="F3902" s="1">
        <v>1</v>
      </c>
      <c r="G3902" s="1">
        <v>2599.9899999999998</v>
      </c>
      <c r="H3902" s="1" t="s">
        <v>1658</v>
      </c>
      <c r="I3902" s="1" t="s">
        <v>16</v>
      </c>
      <c r="J3902" s="1" t="s">
        <v>17</v>
      </c>
      <c r="K3902" s="1" t="s">
        <v>18</v>
      </c>
      <c r="L3902" s="1" t="s">
        <v>41</v>
      </c>
    </row>
    <row r="3903" spans="1:12" ht="15.75" customHeight="1">
      <c r="A3903" s="1">
        <v>1340</v>
      </c>
      <c r="B3903" s="1" t="s">
        <v>1682</v>
      </c>
      <c r="C3903" s="1" t="s">
        <v>155</v>
      </c>
      <c r="D3903" s="1" t="s">
        <v>14</v>
      </c>
      <c r="E3903" s="2">
        <v>43112</v>
      </c>
      <c r="F3903" s="1">
        <v>2</v>
      </c>
      <c r="G3903" s="1">
        <v>419.98</v>
      </c>
      <c r="H3903" s="1" t="s">
        <v>1019</v>
      </c>
      <c r="I3903" s="1" t="s">
        <v>59</v>
      </c>
      <c r="J3903" s="1" t="s">
        <v>860</v>
      </c>
      <c r="K3903" s="1" t="s">
        <v>18</v>
      </c>
      <c r="L3903" s="1" t="s">
        <v>41</v>
      </c>
    </row>
    <row r="3904" spans="1:12" ht="15.75" customHeight="1">
      <c r="A3904" s="1">
        <v>1341</v>
      </c>
      <c r="B3904" s="1" t="s">
        <v>1684</v>
      </c>
      <c r="C3904" s="1" t="s">
        <v>468</v>
      </c>
      <c r="D3904" s="1" t="s">
        <v>30</v>
      </c>
      <c r="E3904" s="2">
        <v>43112</v>
      </c>
      <c r="F3904" s="1">
        <v>2</v>
      </c>
      <c r="G3904" s="1">
        <v>1799.98</v>
      </c>
      <c r="H3904" s="1" t="s">
        <v>1685</v>
      </c>
      <c r="I3904" s="1" t="s">
        <v>16</v>
      </c>
      <c r="J3904" s="1" t="s">
        <v>17</v>
      </c>
      <c r="K3904" s="1" t="s">
        <v>31</v>
      </c>
      <c r="L3904" s="1" t="s">
        <v>35</v>
      </c>
    </row>
    <row r="3905" spans="1:12" ht="15.75" customHeight="1">
      <c r="A3905" s="1">
        <v>1341</v>
      </c>
      <c r="B3905" s="1" t="s">
        <v>1684</v>
      </c>
      <c r="C3905" s="1" t="s">
        <v>468</v>
      </c>
      <c r="D3905" s="1" t="s">
        <v>30</v>
      </c>
      <c r="E3905" s="2">
        <v>43112</v>
      </c>
      <c r="F3905" s="1">
        <v>2</v>
      </c>
      <c r="G3905" s="1">
        <v>1499.98</v>
      </c>
      <c r="H3905" s="1" t="s">
        <v>1686</v>
      </c>
      <c r="I3905" s="1" t="s">
        <v>16</v>
      </c>
      <c r="J3905" s="1" t="s">
        <v>17</v>
      </c>
      <c r="K3905" s="1" t="s">
        <v>31</v>
      </c>
      <c r="L3905" s="1" t="s">
        <v>35</v>
      </c>
    </row>
    <row r="3906" spans="1:12" ht="15.75" customHeight="1">
      <c r="A3906" s="1">
        <v>1341</v>
      </c>
      <c r="B3906" s="1" t="s">
        <v>1684</v>
      </c>
      <c r="C3906" s="1" t="s">
        <v>468</v>
      </c>
      <c r="D3906" s="1" t="s">
        <v>30</v>
      </c>
      <c r="E3906" s="2">
        <v>43112</v>
      </c>
      <c r="F3906" s="1">
        <v>2</v>
      </c>
      <c r="G3906" s="1">
        <v>501.98</v>
      </c>
      <c r="H3906" s="1" t="s">
        <v>959</v>
      </c>
      <c r="I3906" s="1" t="s">
        <v>16</v>
      </c>
      <c r="J3906" s="1" t="s">
        <v>863</v>
      </c>
      <c r="K3906" s="1" t="s">
        <v>31</v>
      </c>
      <c r="L3906" s="1" t="s">
        <v>35</v>
      </c>
    </row>
    <row r="3907" spans="1:12" ht="15.75" customHeight="1">
      <c r="A3907" s="1">
        <v>1341</v>
      </c>
      <c r="B3907" s="1" t="s">
        <v>1684</v>
      </c>
      <c r="C3907" s="1" t="s">
        <v>468</v>
      </c>
      <c r="D3907" s="1" t="s">
        <v>30</v>
      </c>
      <c r="E3907" s="2">
        <v>43112</v>
      </c>
      <c r="F3907" s="1">
        <v>2</v>
      </c>
      <c r="G3907" s="1">
        <v>10999.98</v>
      </c>
      <c r="H3907" s="1" t="s">
        <v>868</v>
      </c>
      <c r="I3907" s="1" t="s">
        <v>867</v>
      </c>
      <c r="J3907" s="1" t="s">
        <v>26</v>
      </c>
      <c r="K3907" s="1" t="s">
        <v>31</v>
      </c>
      <c r="L3907" s="1" t="s">
        <v>35</v>
      </c>
    </row>
    <row r="3908" spans="1:12" ht="15.75" customHeight="1">
      <c r="A3908" s="1">
        <v>1342</v>
      </c>
      <c r="B3908" s="1" t="s">
        <v>1687</v>
      </c>
      <c r="C3908" s="1" t="s">
        <v>326</v>
      </c>
      <c r="D3908" s="1" t="s">
        <v>30</v>
      </c>
      <c r="E3908" s="2">
        <v>43112</v>
      </c>
      <c r="F3908" s="1">
        <v>1</v>
      </c>
      <c r="G3908" s="1">
        <v>1559.99</v>
      </c>
      <c r="H3908" s="1" t="s">
        <v>976</v>
      </c>
      <c r="I3908" s="1" t="s">
        <v>52</v>
      </c>
      <c r="J3908" s="1" t="s">
        <v>863</v>
      </c>
      <c r="K3908" s="1" t="s">
        <v>31</v>
      </c>
      <c r="L3908" s="1" t="s">
        <v>35</v>
      </c>
    </row>
    <row r="3909" spans="1:12" ht="15.75" customHeight="1">
      <c r="A3909" s="1">
        <v>1342</v>
      </c>
      <c r="B3909" s="1" t="s">
        <v>1687</v>
      </c>
      <c r="C3909" s="1" t="s">
        <v>326</v>
      </c>
      <c r="D3909" s="1" t="s">
        <v>30</v>
      </c>
      <c r="E3909" s="2">
        <v>43112</v>
      </c>
      <c r="F3909" s="1">
        <v>1</v>
      </c>
      <c r="G3909" s="1">
        <v>209.99</v>
      </c>
      <c r="H3909" s="1" t="s">
        <v>1688</v>
      </c>
      <c r="I3909" s="1" t="s">
        <v>59</v>
      </c>
      <c r="J3909" s="1" t="s">
        <v>26</v>
      </c>
      <c r="K3909" s="1" t="s">
        <v>31</v>
      </c>
      <c r="L3909" s="1" t="s">
        <v>35</v>
      </c>
    </row>
    <row r="3910" spans="1:12" ht="15.75" customHeight="1">
      <c r="A3910" s="1">
        <v>1343</v>
      </c>
      <c r="B3910" s="1" t="s">
        <v>1689</v>
      </c>
      <c r="C3910" s="1" t="s">
        <v>226</v>
      </c>
      <c r="D3910" s="1" t="s">
        <v>30</v>
      </c>
      <c r="E3910" s="2">
        <v>43113</v>
      </c>
      <c r="F3910" s="1">
        <v>1</v>
      </c>
      <c r="G3910" s="1">
        <v>299.99</v>
      </c>
      <c r="H3910" s="1" t="s">
        <v>886</v>
      </c>
      <c r="I3910" s="1" t="s">
        <v>59</v>
      </c>
      <c r="J3910" s="1" t="s">
        <v>17</v>
      </c>
      <c r="K3910" s="1" t="s">
        <v>31</v>
      </c>
      <c r="L3910" s="1" t="s">
        <v>32</v>
      </c>
    </row>
    <row r="3911" spans="1:12" ht="15.75" customHeight="1">
      <c r="A3911" s="1">
        <v>1343</v>
      </c>
      <c r="B3911" s="1" t="s">
        <v>1689</v>
      </c>
      <c r="C3911" s="1" t="s">
        <v>226</v>
      </c>
      <c r="D3911" s="1" t="s">
        <v>30</v>
      </c>
      <c r="E3911" s="2">
        <v>43113</v>
      </c>
      <c r="F3911" s="1">
        <v>1</v>
      </c>
      <c r="G3911" s="1">
        <v>559.99</v>
      </c>
      <c r="H3911" s="1" t="s">
        <v>1690</v>
      </c>
      <c r="I3911" s="1" t="s">
        <v>16</v>
      </c>
      <c r="J3911" s="1" t="s">
        <v>17</v>
      </c>
      <c r="K3911" s="1" t="s">
        <v>31</v>
      </c>
      <c r="L3911" s="1" t="s">
        <v>32</v>
      </c>
    </row>
    <row r="3912" spans="1:12" ht="15.75" customHeight="1">
      <c r="A3912" s="1">
        <v>1343</v>
      </c>
      <c r="B3912" s="1" t="s">
        <v>1689</v>
      </c>
      <c r="C3912" s="1" t="s">
        <v>226</v>
      </c>
      <c r="D3912" s="1" t="s">
        <v>30</v>
      </c>
      <c r="E3912" s="2">
        <v>43113</v>
      </c>
      <c r="F3912" s="1">
        <v>2</v>
      </c>
      <c r="G3912" s="1">
        <v>693.98</v>
      </c>
      <c r="H3912" s="1" t="s">
        <v>1042</v>
      </c>
      <c r="I3912" s="1" t="s">
        <v>16</v>
      </c>
      <c r="J3912" s="1" t="s">
        <v>863</v>
      </c>
      <c r="K3912" s="1" t="s">
        <v>31</v>
      </c>
      <c r="L3912" s="1" t="s">
        <v>32</v>
      </c>
    </row>
    <row r="3913" spans="1:12" ht="15.75" customHeight="1">
      <c r="A3913" s="1">
        <v>1343</v>
      </c>
      <c r="B3913" s="1" t="s">
        <v>1689</v>
      </c>
      <c r="C3913" s="1" t="s">
        <v>226</v>
      </c>
      <c r="D3913" s="1" t="s">
        <v>30</v>
      </c>
      <c r="E3913" s="2">
        <v>43113</v>
      </c>
      <c r="F3913" s="1">
        <v>1</v>
      </c>
      <c r="G3913" s="1">
        <v>3299.99</v>
      </c>
      <c r="H3913" s="1" t="s">
        <v>1691</v>
      </c>
      <c r="I3913" s="1" t="s">
        <v>22</v>
      </c>
      <c r="J3913" s="1" t="s">
        <v>26</v>
      </c>
      <c r="K3913" s="1" t="s">
        <v>31</v>
      </c>
      <c r="L3913" s="1" t="s">
        <v>32</v>
      </c>
    </row>
    <row r="3914" spans="1:12" ht="15.75" customHeight="1">
      <c r="A3914" s="1">
        <v>1343</v>
      </c>
      <c r="B3914" s="1" t="s">
        <v>1689</v>
      </c>
      <c r="C3914" s="1" t="s">
        <v>226</v>
      </c>
      <c r="D3914" s="1" t="s">
        <v>30</v>
      </c>
      <c r="E3914" s="2">
        <v>43113</v>
      </c>
      <c r="F3914" s="1">
        <v>2</v>
      </c>
      <c r="G3914" s="1">
        <v>6999.98</v>
      </c>
      <c r="H3914" s="1" t="s">
        <v>1692</v>
      </c>
      <c r="I3914" s="1" t="s">
        <v>867</v>
      </c>
      <c r="J3914" s="1" t="s">
        <v>26</v>
      </c>
      <c r="K3914" s="1" t="s">
        <v>31</v>
      </c>
      <c r="L3914" s="1" t="s">
        <v>32</v>
      </c>
    </row>
    <row r="3915" spans="1:12" ht="15.75" customHeight="1">
      <c r="A3915" s="1">
        <v>1344</v>
      </c>
      <c r="B3915" s="1" t="s">
        <v>1693</v>
      </c>
      <c r="C3915" s="1" t="s">
        <v>93</v>
      </c>
      <c r="D3915" s="1" t="s">
        <v>30</v>
      </c>
      <c r="E3915" s="2">
        <v>43113</v>
      </c>
      <c r="F3915" s="1">
        <v>2</v>
      </c>
      <c r="G3915" s="1">
        <v>1599.98</v>
      </c>
      <c r="H3915" s="1" t="s">
        <v>1031</v>
      </c>
      <c r="I3915" s="1" t="s">
        <v>16</v>
      </c>
      <c r="J3915" s="1" t="s">
        <v>17</v>
      </c>
      <c r="K3915" s="1" t="s">
        <v>31</v>
      </c>
      <c r="L3915" s="1" t="s">
        <v>32</v>
      </c>
    </row>
    <row r="3916" spans="1:12" ht="15.75" customHeight="1">
      <c r="A3916" s="1">
        <v>1344</v>
      </c>
      <c r="B3916" s="1" t="s">
        <v>1693</v>
      </c>
      <c r="C3916" s="1" t="s">
        <v>93</v>
      </c>
      <c r="D3916" s="1" t="s">
        <v>30</v>
      </c>
      <c r="E3916" s="2">
        <v>43113</v>
      </c>
      <c r="F3916" s="1">
        <v>2</v>
      </c>
      <c r="G3916" s="1">
        <v>1103.98</v>
      </c>
      <c r="H3916" s="1" t="s">
        <v>865</v>
      </c>
      <c r="I3916" s="1" t="s">
        <v>44</v>
      </c>
      <c r="J3916" s="1" t="s">
        <v>863</v>
      </c>
      <c r="K3916" s="1" t="s">
        <v>31</v>
      </c>
      <c r="L3916" s="1" t="s">
        <v>32</v>
      </c>
    </row>
    <row r="3917" spans="1:12" ht="15.75" customHeight="1">
      <c r="A3917" s="1">
        <v>1344</v>
      </c>
      <c r="B3917" s="1" t="s">
        <v>1693</v>
      </c>
      <c r="C3917" s="1" t="s">
        <v>93</v>
      </c>
      <c r="D3917" s="1" t="s">
        <v>30</v>
      </c>
      <c r="E3917" s="2">
        <v>43113</v>
      </c>
      <c r="F3917" s="1">
        <v>1</v>
      </c>
      <c r="G3917" s="1">
        <v>999.99</v>
      </c>
      <c r="H3917" s="1" t="s">
        <v>36</v>
      </c>
      <c r="I3917" s="1" t="s">
        <v>25</v>
      </c>
      <c r="J3917" s="1" t="s">
        <v>23</v>
      </c>
      <c r="K3917" s="1" t="s">
        <v>31</v>
      </c>
      <c r="L3917" s="1" t="s">
        <v>32</v>
      </c>
    </row>
    <row r="3918" spans="1:12" ht="15.75" customHeight="1">
      <c r="A3918" s="1">
        <v>1344</v>
      </c>
      <c r="B3918" s="1" t="s">
        <v>1693</v>
      </c>
      <c r="C3918" s="1" t="s">
        <v>93</v>
      </c>
      <c r="D3918" s="1" t="s">
        <v>30</v>
      </c>
      <c r="E3918" s="2">
        <v>43113</v>
      </c>
      <c r="F3918" s="1">
        <v>1</v>
      </c>
      <c r="G3918" s="1">
        <v>4999.99</v>
      </c>
      <c r="H3918" s="1" t="s">
        <v>873</v>
      </c>
      <c r="I3918" s="1" t="s">
        <v>52</v>
      </c>
      <c r="J3918" s="1" t="s">
        <v>26</v>
      </c>
      <c r="K3918" s="1" t="s">
        <v>31</v>
      </c>
      <c r="L3918" s="1" t="s">
        <v>32</v>
      </c>
    </row>
    <row r="3919" spans="1:12" ht="15.75" customHeight="1">
      <c r="A3919" s="1">
        <v>1345</v>
      </c>
      <c r="B3919" s="1" t="s">
        <v>1694</v>
      </c>
      <c r="C3919" s="1" t="s">
        <v>415</v>
      </c>
      <c r="D3919" s="1" t="s">
        <v>30</v>
      </c>
      <c r="E3919" s="2">
        <v>43114</v>
      </c>
      <c r="F3919" s="1">
        <v>2</v>
      </c>
      <c r="G3919" s="1">
        <v>1499.98</v>
      </c>
      <c r="H3919" s="1" t="s">
        <v>39</v>
      </c>
      <c r="I3919" s="1" t="s">
        <v>25</v>
      </c>
      <c r="J3919" s="1" t="s">
        <v>40</v>
      </c>
      <c r="K3919" s="1" t="s">
        <v>31</v>
      </c>
      <c r="L3919" s="1" t="s">
        <v>32</v>
      </c>
    </row>
    <row r="3920" spans="1:12" ht="15.75" customHeight="1">
      <c r="A3920" s="1">
        <v>1345</v>
      </c>
      <c r="B3920" s="1" t="s">
        <v>1694</v>
      </c>
      <c r="C3920" s="1" t="s">
        <v>415</v>
      </c>
      <c r="D3920" s="1" t="s">
        <v>30</v>
      </c>
      <c r="E3920" s="2">
        <v>43114</v>
      </c>
      <c r="F3920" s="1">
        <v>2</v>
      </c>
      <c r="G3920" s="1">
        <v>3098</v>
      </c>
      <c r="H3920" s="1" t="s">
        <v>1695</v>
      </c>
      <c r="I3920" s="1" t="s">
        <v>867</v>
      </c>
      <c r="J3920" s="1" t="s">
        <v>23</v>
      </c>
      <c r="K3920" s="1" t="s">
        <v>31</v>
      </c>
      <c r="L3920" s="1" t="s">
        <v>32</v>
      </c>
    </row>
    <row r="3921" spans="1:12" ht="15.75" customHeight="1">
      <c r="A3921" s="1">
        <v>1345</v>
      </c>
      <c r="B3921" s="1" t="s">
        <v>1694</v>
      </c>
      <c r="C3921" s="1" t="s">
        <v>415</v>
      </c>
      <c r="D3921" s="1" t="s">
        <v>30</v>
      </c>
      <c r="E3921" s="2">
        <v>43114</v>
      </c>
      <c r="F3921" s="1">
        <v>2</v>
      </c>
      <c r="G3921" s="1">
        <v>6399.98</v>
      </c>
      <c r="H3921" s="1" t="s">
        <v>1696</v>
      </c>
      <c r="I3921" s="1" t="s">
        <v>867</v>
      </c>
      <c r="J3921" s="1" t="s">
        <v>26</v>
      </c>
      <c r="K3921" s="1" t="s">
        <v>31</v>
      </c>
      <c r="L3921" s="1" t="s">
        <v>32</v>
      </c>
    </row>
    <row r="3922" spans="1:12" ht="15.75" customHeight="1">
      <c r="A3922" s="1">
        <v>1345</v>
      </c>
      <c r="B3922" s="1" t="s">
        <v>1694</v>
      </c>
      <c r="C3922" s="1" t="s">
        <v>415</v>
      </c>
      <c r="D3922" s="1" t="s">
        <v>30</v>
      </c>
      <c r="E3922" s="2">
        <v>43114</v>
      </c>
      <c r="F3922" s="1">
        <v>2</v>
      </c>
      <c r="G3922" s="1">
        <v>9999.98</v>
      </c>
      <c r="H3922" s="1" t="s">
        <v>996</v>
      </c>
      <c r="I3922" s="1" t="s">
        <v>25</v>
      </c>
      <c r="J3922" s="1" t="s">
        <v>26</v>
      </c>
      <c r="K3922" s="1" t="s">
        <v>31</v>
      </c>
      <c r="L3922" s="1" t="s">
        <v>32</v>
      </c>
    </row>
    <row r="3923" spans="1:12" ht="15.75" customHeight="1">
      <c r="A3923" s="1">
        <v>1346</v>
      </c>
      <c r="B3923" s="1" t="s">
        <v>1697</v>
      </c>
      <c r="C3923" s="1" t="s">
        <v>574</v>
      </c>
      <c r="D3923" s="1" t="s">
        <v>115</v>
      </c>
      <c r="E3923" s="2">
        <v>43114</v>
      </c>
      <c r="F3923" s="1">
        <v>1</v>
      </c>
      <c r="G3923" s="1">
        <v>749.99</v>
      </c>
      <c r="H3923" s="1" t="s">
        <v>1698</v>
      </c>
      <c r="I3923" s="1" t="s">
        <v>16</v>
      </c>
      <c r="J3923" s="1" t="s">
        <v>17</v>
      </c>
      <c r="K3923" s="1" t="s">
        <v>116</v>
      </c>
      <c r="L3923" s="1" t="s">
        <v>117</v>
      </c>
    </row>
    <row r="3924" spans="1:12" ht="15.75" customHeight="1">
      <c r="A3924" s="1">
        <v>1346</v>
      </c>
      <c r="B3924" s="1" t="s">
        <v>1697</v>
      </c>
      <c r="C3924" s="1" t="s">
        <v>574</v>
      </c>
      <c r="D3924" s="1" t="s">
        <v>115</v>
      </c>
      <c r="E3924" s="2">
        <v>43114</v>
      </c>
      <c r="F3924" s="1">
        <v>2</v>
      </c>
      <c r="G3924" s="1">
        <v>898</v>
      </c>
      <c r="H3924" s="1" t="s">
        <v>50</v>
      </c>
      <c r="I3924" s="1" t="s">
        <v>16</v>
      </c>
      <c r="J3924" s="1" t="s">
        <v>46</v>
      </c>
      <c r="K3924" s="1" t="s">
        <v>116</v>
      </c>
      <c r="L3924" s="1" t="s">
        <v>117</v>
      </c>
    </row>
    <row r="3925" spans="1:12" ht="15.75" customHeight="1">
      <c r="A3925" s="1">
        <v>1346</v>
      </c>
      <c r="B3925" s="1" t="s">
        <v>1697</v>
      </c>
      <c r="C3925" s="1" t="s">
        <v>574</v>
      </c>
      <c r="D3925" s="1" t="s">
        <v>115</v>
      </c>
      <c r="E3925" s="2">
        <v>43114</v>
      </c>
      <c r="F3925" s="1">
        <v>2</v>
      </c>
      <c r="G3925" s="1">
        <v>179.98</v>
      </c>
      <c r="H3925" s="1" t="s">
        <v>1699</v>
      </c>
      <c r="I3925" s="1" t="s">
        <v>59</v>
      </c>
      <c r="J3925" s="1" t="s">
        <v>1700</v>
      </c>
      <c r="K3925" s="1" t="s">
        <v>116</v>
      </c>
      <c r="L3925" s="1" t="s">
        <v>117</v>
      </c>
    </row>
    <row r="3926" spans="1:12" ht="15.75" customHeight="1">
      <c r="A3926" s="1">
        <v>1346</v>
      </c>
      <c r="B3926" s="1" t="s">
        <v>1697</v>
      </c>
      <c r="C3926" s="1" t="s">
        <v>574</v>
      </c>
      <c r="D3926" s="1" t="s">
        <v>115</v>
      </c>
      <c r="E3926" s="2">
        <v>43114</v>
      </c>
      <c r="F3926" s="1">
        <v>1</v>
      </c>
      <c r="G3926" s="1">
        <v>4499.99</v>
      </c>
      <c r="H3926" s="1" t="s">
        <v>1701</v>
      </c>
      <c r="I3926" s="1" t="s">
        <v>867</v>
      </c>
      <c r="J3926" s="1" t="s">
        <v>26</v>
      </c>
      <c r="K3926" s="1" t="s">
        <v>116</v>
      </c>
      <c r="L3926" s="1" t="s">
        <v>117</v>
      </c>
    </row>
    <row r="3927" spans="1:12" ht="15.75" customHeight="1">
      <c r="A3927" s="1">
        <v>1346</v>
      </c>
      <c r="B3927" s="1" t="s">
        <v>1697</v>
      </c>
      <c r="C3927" s="1" t="s">
        <v>574</v>
      </c>
      <c r="D3927" s="1" t="s">
        <v>115</v>
      </c>
      <c r="E3927" s="2">
        <v>43114</v>
      </c>
      <c r="F3927" s="1">
        <v>2</v>
      </c>
      <c r="G3927" s="1">
        <v>2999.98</v>
      </c>
      <c r="H3927" s="1" t="s">
        <v>1702</v>
      </c>
      <c r="I3927" s="1" t="s">
        <v>25</v>
      </c>
      <c r="J3927" s="1" t="s">
        <v>26</v>
      </c>
      <c r="K3927" s="1" t="s">
        <v>116</v>
      </c>
      <c r="L3927" s="1" t="s">
        <v>117</v>
      </c>
    </row>
    <row r="3928" spans="1:12" ht="15.75" customHeight="1">
      <c r="A3928" s="1">
        <v>1347</v>
      </c>
      <c r="B3928" s="1" t="s">
        <v>1703</v>
      </c>
      <c r="C3928" s="1" t="s">
        <v>347</v>
      </c>
      <c r="D3928" s="1" t="s">
        <v>14</v>
      </c>
      <c r="E3928" s="2">
        <v>43115</v>
      </c>
      <c r="F3928" s="1">
        <v>1</v>
      </c>
      <c r="G3928" s="1">
        <v>749.99</v>
      </c>
      <c r="H3928" s="1" t="s">
        <v>866</v>
      </c>
      <c r="I3928" s="1" t="s">
        <v>867</v>
      </c>
      <c r="J3928" s="1" t="s">
        <v>23</v>
      </c>
      <c r="K3928" s="1" t="s">
        <v>18</v>
      </c>
      <c r="L3928" s="1" t="s">
        <v>19</v>
      </c>
    </row>
    <row r="3929" spans="1:12" ht="15.75" customHeight="1">
      <c r="A3929" s="1">
        <v>1347</v>
      </c>
      <c r="B3929" s="1" t="s">
        <v>1703</v>
      </c>
      <c r="C3929" s="1" t="s">
        <v>347</v>
      </c>
      <c r="D3929" s="1" t="s">
        <v>14</v>
      </c>
      <c r="E3929" s="2">
        <v>43115</v>
      </c>
      <c r="F3929" s="1">
        <v>2</v>
      </c>
      <c r="G3929" s="1">
        <v>10599.98</v>
      </c>
      <c r="H3929" s="1" t="s">
        <v>906</v>
      </c>
      <c r="I3929" s="1" t="s">
        <v>25</v>
      </c>
      <c r="J3929" s="1" t="s">
        <v>26</v>
      </c>
      <c r="K3929" s="1" t="s">
        <v>18</v>
      </c>
      <c r="L3929" s="1" t="s">
        <v>19</v>
      </c>
    </row>
    <row r="3930" spans="1:12" ht="15.75" customHeight="1">
      <c r="A3930" s="1">
        <v>1348</v>
      </c>
      <c r="B3930" s="1" t="s">
        <v>1704</v>
      </c>
      <c r="C3930" s="1" t="s">
        <v>97</v>
      </c>
      <c r="D3930" s="1" t="s">
        <v>14</v>
      </c>
      <c r="E3930" s="2">
        <v>43115</v>
      </c>
      <c r="F3930" s="1">
        <v>1</v>
      </c>
      <c r="G3930" s="1">
        <v>1799.99</v>
      </c>
      <c r="H3930" s="1" t="s">
        <v>1705</v>
      </c>
      <c r="I3930" s="1" t="s">
        <v>867</v>
      </c>
      <c r="J3930" s="1" t="s">
        <v>26</v>
      </c>
      <c r="K3930" s="1" t="s">
        <v>18</v>
      </c>
      <c r="L3930" s="1" t="s">
        <v>19</v>
      </c>
    </row>
    <row r="3931" spans="1:12" ht="15.75" customHeight="1">
      <c r="A3931" s="1">
        <v>1348</v>
      </c>
      <c r="B3931" s="1" t="s">
        <v>1704</v>
      </c>
      <c r="C3931" s="1" t="s">
        <v>97</v>
      </c>
      <c r="D3931" s="1" t="s">
        <v>14</v>
      </c>
      <c r="E3931" s="2">
        <v>43115</v>
      </c>
      <c r="F3931" s="1">
        <v>1</v>
      </c>
      <c r="G3931" s="1">
        <v>5499.99</v>
      </c>
      <c r="H3931" s="1" t="s">
        <v>1706</v>
      </c>
      <c r="I3931" s="1" t="s">
        <v>867</v>
      </c>
      <c r="J3931" s="1" t="s">
        <v>26</v>
      </c>
      <c r="K3931" s="1" t="s">
        <v>18</v>
      </c>
      <c r="L3931" s="1" t="s">
        <v>19</v>
      </c>
    </row>
    <row r="3932" spans="1:12" ht="15.75" customHeight="1">
      <c r="A3932" s="1">
        <v>1348</v>
      </c>
      <c r="B3932" s="1" t="s">
        <v>1704</v>
      </c>
      <c r="C3932" s="1" t="s">
        <v>97</v>
      </c>
      <c r="D3932" s="1" t="s">
        <v>14</v>
      </c>
      <c r="E3932" s="2">
        <v>43115</v>
      </c>
      <c r="F3932" s="1">
        <v>2</v>
      </c>
      <c r="G3932" s="1">
        <v>9999.98</v>
      </c>
      <c r="H3932" s="1" t="s">
        <v>939</v>
      </c>
      <c r="I3932" s="1" t="s">
        <v>867</v>
      </c>
      <c r="J3932" s="1" t="s">
        <v>26</v>
      </c>
      <c r="K3932" s="1" t="s">
        <v>18</v>
      </c>
      <c r="L3932" s="1" t="s">
        <v>19</v>
      </c>
    </row>
    <row r="3933" spans="1:12" ht="15.75" customHeight="1">
      <c r="A3933" s="1">
        <v>1348</v>
      </c>
      <c r="B3933" s="1" t="s">
        <v>1704</v>
      </c>
      <c r="C3933" s="1" t="s">
        <v>97</v>
      </c>
      <c r="D3933" s="1" t="s">
        <v>14</v>
      </c>
      <c r="E3933" s="2">
        <v>43115</v>
      </c>
      <c r="F3933" s="1">
        <v>1</v>
      </c>
      <c r="G3933" s="1">
        <v>4999.99</v>
      </c>
      <c r="H3933" s="1" t="s">
        <v>1669</v>
      </c>
      <c r="I3933" s="1" t="s">
        <v>52</v>
      </c>
      <c r="J3933" s="1" t="s">
        <v>26</v>
      </c>
      <c r="K3933" s="1" t="s">
        <v>18</v>
      </c>
      <c r="L3933" s="1" t="s">
        <v>19</v>
      </c>
    </row>
    <row r="3934" spans="1:12" ht="15.75" customHeight="1">
      <c r="A3934" s="1">
        <v>1349</v>
      </c>
      <c r="B3934" s="1" t="s">
        <v>1707</v>
      </c>
      <c r="C3934" s="1" t="s">
        <v>160</v>
      </c>
      <c r="D3934" s="1" t="s">
        <v>30</v>
      </c>
      <c r="E3934" s="2">
        <v>43115</v>
      </c>
      <c r="F3934" s="1">
        <v>2</v>
      </c>
      <c r="G3934" s="1">
        <v>3098</v>
      </c>
      <c r="H3934" s="1" t="s">
        <v>1708</v>
      </c>
      <c r="I3934" s="1" t="s">
        <v>867</v>
      </c>
      <c r="J3934" s="1" t="s">
        <v>23</v>
      </c>
      <c r="K3934" s="1" t="s">
        <v>31</v>
      </c>
      <c r="L3934" s="1" t="s">
        <v>32</v>
      </c>
    </row>
    <row r="3935" spans="1:12" ht="15.75" customHeight="1">
      <c r="A3935" s="1">
        <v>1349</v>
      </c>
      <c r="B3935" s="1" t="s">
        <v>1707</v>
      </c>
      <c r="C3935" s="1" t="s">
        <v>160</v>
      </c>
      <c r="D3935" s="1" t="s">
        <v>30</v>
      </c>
      <c r="E3935" s="2">
        <v>43115</v>
      </c>
      <c r="F3935" s="1">
        <v>1</v>
      </c>
      <c r="G3935" s="1">
        <v>3499.99</v>
      </c>
      <c r="H3935" s="1" t="s">
        <v>1692</v>
      </c>
      <c r="I3935" s="1" t="s">
        <v>867</v>
      </c>
      <c r="J3935" s="1" t="s">
        <v>26</v>
      </c>
      <c r="K3935" s="1" t="s">
        <v>31</v>
      </c>
      <c r="L3935" s="1" t="s">
        <v>32</v>
      </c>
    </row>
    <row r="3936" spans="1:12" ht="15.75" customHeight="1">
      <c r="A3936" s="1">
        <v>1349</v>
      </c>
      <c r="B3936" s="1" t="s">
        <v>1707</v>
      </c>
      <c r="C3936" s="1" t="s">
        <v>160</v>
      </c>
      <c r="D3936" s="1" t="s">
        <v>30</v>
      </c>
      <c r="E3936" s="2">
        <v>43115</v>
      </c>
      <c r="F3936" s="1">
        <v>2</v>
      </c>
      <c r="G3936" s="1">
        <v>4499.9799999999996</v>
      </c>
      <c r="H3936" s="1" t="s">
        <v>1671</v>
      </c>
      <c r="I3936" s="1" t="s">
        <v>25</v>
      </c>
      <c r="J3936" s="1" t="s">
        <v>26</v>
      </c>
      <c r="K3936" s="1" t="s">
        <v>31</v>
      </c>
      <c r="L3936" s="1" t="s">
        <v>32</v>
      </c>
    </row>
    <row r="3937" spans="1:12" ht="15.75" customHeight="1">
      <c r="A3937" s="1">
        <v>1349</v>
      </c>
      <c r="B3937" s="1" t="s">
        <v>1707</v>
      </c>
      <c r="C3937" s="1" t="s">
        <v>160</v>
      </c>
      <c r="D3937" s="1" t="s">
        <v>30</v>
      </c>
      <c r="E3937" s="2">
        <v>43115</v>
      </c>
      <c r="F3937" s="1">
        <v>2</v>
      </c>
      <c r="G3937" s="1">
        <v>9999.98</v>
      </c>
      <c r="H3937" s="1" t="s">
        <v>1666</v>
      </c>
      <c r="I3937" s="1" t="s">
        <v>52</v>
      </c>
      <c r="J3937" s="1" t="s">
        <v>26</v>
      </c>
      <c r="K3937" s="1" t="s">
        <v>31</v>
      </c>
      <c r="L3937" s="1" t="s">
        <v>32</v>
      </c>
    </row>
    <row r="3938" spans="1:12" ht="15.75" customHeight="1">
      <c r="A3938" s="1">
        <v>1350</v>
      </c>
      <c r="B3938" s="1" t="s">
        <v>1709</v>
      </c>
      <c r="C3938" s="1" t="s">
        <v>146</v>
      </c>
      <c r="D3938" s="1" t="s">
        <v>30</v>
      </c>
      <c r="E3938" s="2">
        <v>43115</v>
      </c>
      <c r="F3938" s="1">
        <v>2</v>
      </c>
      <c r="G3938" s="1">
        <v>539.98</v>
      </c>
      <c r="H3938" s="1" t="s">
        <v>72</v>
      </c>
      <c r="I3938" s="1" t="s">
        <v>16</v>
      </c>
      <c r="J3938" s="1" t="s">
        <v>17</v>
      </c>
      <c r="K3938" s="1" t="s">
        <v>31</v>
      </c>
      <c r="L3938" s="1" t="s">
        <v>35</v>
      </c>
    </row>
    <row r="3939" spans="1:12" ht="15.75" customHeight="1">
      <c r="A3939" s="1">
        <v>1350</v>
      </c>
      <c r="B3939" s="1" t="s">
        <v>1709</v>
      </c>
      <c r="C3939" s="1" t="s">
        <v>146</v>
      </c>
      <c r="D3939" s="1" t="s">
        <v>30</v>
      </c>
      <c r="E3939" s="2">
        <v>43115</v>
      </c>
      <c r="F3939" s="1">
        <v>1</v>
      </c>
      <c r="G3939" s="1">
        <v>749.99</v>
      </c>
      <c r="H3939" s="1" t="s">
        <v>1710</v>
      </c>
      <c r="I3939" s="1" t="s">
        <v>44</v>
      </c>
      <c r="J3939" s="1" t="s">
        <v>17</v>
      </c>
      <c r="K3939" s="1" t="s">
        <v>31</v>
      </c>
      <c r="L3939" s="1" t="s">
        <v>35</v>
      </c>
    </row>
    <row r="3940" spans="1:12" ht="15.75" customHeight="1">
      <c r="A3940" s="1">
        <v>1350</v>
      </c>
      <c r="B3940" s="1" t="s">
        <v>1709</v>
      </c>
      <c r="C3940" s="1" t="s">
        <v>146</v>
      </c>
      <c r="D3940" s="1" t="s">
        <v>30</v>
      </c>
      <c r="E3940" s="2">
        <v>43115</v>
      </c>
      <c r="F3940" s="1">
        <v>1</v>
      </c>
      <c r="G3940" s="1">
        <v>2599.9899999999998</v>
      </c>
      <c r="H3940" s="1" t="s">
        <v>1711</v>
      </c>
      <c r="I3940" s="1" t="s">
        <v>16</v>
      </c>
      <c r="J3940" s="1" t="s">
        <v>17</v>
      </c>
      <c r="K3940" s="1" t="s">
        <v>31</v>
      </c>
      <c r="L3940" s="1" t="s">
        <v>35</v>
      </c>
    </row>
    <row r="3941" spans="1:12" ht="15.75" customHeight="1">
      <c r="A3941" s="1">
        <v>1350</v>
      </c>
      <c r="B3941" s="1" t="s">
        <v>1709</v>
      </c>
      <c r="C3941" s="1" t="s">
        <v>146</v>
      </c>
      <c r="D3941" s="1" t="s">
        <v>30</v>
      </c>
      <c r="E3941" s="2">
        <v>43115</v>
      </c>
      <c r="F3941" s="1">
        <v>1</v>
      </c>
      <c r="G3941" s="1">
        <v>2599.9899999999998</v>
      </c>
      <c r="H3941" s="1" t="s">
        <v>1658</v>
      </c>
      <c r="I3941" s="1" t="s">
        <v>16</v>
      </c>
      <c r="J3941" s="1" t="s">
        <v>17</v>
      </c>
      <c r="K3941" s="1" t="s">
        <v>31</v>
      </c>
      <c r="L3941" s="1" t="s">
        <v>35</v>
      </c>
    </row>
    <row r="3942" spans="1:12" ht="15.75" customHeight="1">
      <c r="A3942" s="1">
        <v>1350</v>
      </c>
      <c r="B3942" s="1" t="s">
        <v>1709</v>
      </c>
      <c r="C3942" s="1" t="s">
        <v>146</v>
      </c>
      <c r="D3942" s="1" t="s">
        <v>30</v>
      </c>
      <c r="E3942" s="2">
        <v>43115</v>
      </c>
      <c r="F3942" s="1">
        <v>1</v>
      </c>
      <c r="G3942" s="1">
        <v>2299.9899999999998</v>
      </c>
      <c r="H3942" s="1" t="s">
        <v>1712</v>
      </c>
      <c r="I3942" s="1" t="s">
        <v>867</v>
      </c>
      <c r="J3942" s="1" t="s">
        <v>26</v>
      </c>
      <c r="K3942" s="1" t="s">
        <v>31</v>
      </c>
      <c r="L3942" s="1" t="s">
        <v>35</v>
      </c>
    </row>
    <row r="3943" spans="1:12" ht="15.75" customHeight="1">
      <c r="A3943" s="1">
        <v>1351</v>
      </c>
      <c r="B3943" s="1" t="s">
        <v>1713</v>
      </c>
      <c r="C3943" s="1" t="s">
        <v>266</v>
      </c>
      <c r="D3943" s="1" t="s">
        <v>30</v>
      </c>
      <c r="E3943" s="2">
        <v>43116</v>
      </c>
      <c r="F3943" s="1">
        <v>2</v>
      </c>
      <c r="G3943" s="1">
        <v>559.98</v>
      </c>
      <c r="H3943" s="1" t="s">
        <v>1714</v>
      </c>
      <c r="I3943" s="1" t="s">
        <v>59</v>
      </c>
      <c r="J3943" s="1" t="s">
        <v>17</v>
      </c>
      <c r="K3943" s="1" t="s">
        <v>31</v>
      </c>
      <c r="L3943" s="1" t="s">
        <v>35</v>
      </c>
    </row>
    <row r="3944" spans="1:12" ht="15.75" customHeight="1">
      <c r="A3944" s="1">
        <v>1351</v>
      </c>
      <c r="B3944" s="1" t="s">
        <v>1713</v>
      </c>
      <c r="C3944" s="1" t="s">
        <v>266</v>
      </c>
      <c r="D3944" s="1" t="s">
        <v>30</v>
      </c>
      <c r="E3944" s="2">
        <v>43116</v>
      </c>
      <c r="F3944" s="1">
        <v>1</v>
      </c>
      <c r="G3944" s="1">
        <v>1499.99</v>
      </c>
      <c r="H3944" s="1" t="s">
        <v>1715</v>
      </c>
      <c r="I3944" s="1" t="s">
        <v>25</v>
      </c>
      <c r="J3944" s="1" t="s">
        <v>26</v>
      </c>
      <c r="K3944" s="1" t="s">
        <v>31</v>
      </c>
      <c r="L3944" s="1" t="s">
        <v>35</v>
      </c>
    </row>
    <row r="3945" spans="1:12" ht="15.75" customHeight="1">
      <c r="A3945" s="1">
        <v>1352</v>
      </c>
      <c r="B3945" s="1" t="s">
        <v>1716</v>
      </c>
      <c r="C3945" s="1" t="s">
        <v>344</v>
      </c>
      <c r="D3945" s="1" t="s">
        <v>30</v>
      </c>
      <c r="E3945" s="2">
        <v>43116</v>
      </c>
      <c r="F3945" s="1">
        <v>2</v>
      </c>
      <c r="G3945" s="1">
        <v>559.98</v>
      </c>
      <c r="H3945" s="1" t="s">
        <v>1653</v>
      </c>
      <c r="I3945" s="1" t="s">
        <v>59</v>
      </c>
      <c r="J3945" s="1" t="s">
        <v>17</v>
      </c>
      <c r="K3945" s="1" t="s">
        <v>31</v>
      </c>
      <c r="L3945" s="1" t="s">
        <v>32</v>
      </c>
    </row>
    <row r="3946" spans="1:12" ht="15.75" customHeight="1">
      <c r="A3946" s="1">
        <v>1352</v>
      </c>
      <c r="B3946" s="1" t="s">
        <v>1716</v>
      </c>
      <c r="C3946" s="1" t="s">
        <v>344</v>
      </c>
      <c r="D3946" s="1" t="s">
        <v>30</v>
      </c>
      <c r="E3946" s="2">
        <v>43116</v>
      </c>
      <c r="F3946" s="1">
        <v>1</v>
      </c>
      <c r="G3946" s="1">
        <v>489.99</v>
      </c>
      <c r="H3946" s="1" t="s">
        <v>1003</v>
      </c>
      <c r="I3946" s="1" t="s">
        <v>59</v>
      </c>
      <c r="J3946" s="1" t="s">
        <v>17</v>
      </c>
      <c r="K3946" s="1" t="s">
        <v>31</v>
      </c>
      <c r="L3946" s="1" t="s">
        <v>32</v>
      </c>
    </row>
    <row r="3947" spans="1:12" ht="15.75" customHeight="1">
      <c r="A3947" s="1">
        <v>1352</v>
      </c>
      <c r="B3947" s="1" t="s">
        <v>1716</v>
      </c>
      <c r="C3947" s="1" t="s">
        <v>344</v>
      </c>
      <c r="D3947" s="1" t="s">
        <v>30</v>
      </c>
      <c r="E3947" s="2">
        <v>43116</v>
      </c>
      <c r="F3947" s="1">
        <v>2</v>
      </c>
      <c r="G3947" s="1">
        <v>1751.98</v>
      </c>
      <c r="H3947" s="1" t="s">
        <v>915</v>
      </c>
      <c r="I3947" s="1" t="s">
        <v>867</v>
      </c>
      <c r="J3947" s="1" t="s">
        <v>23</v>
      </c>
      <c r="K3947" s="1" t="s">
        <v>31</v>
      </c>
      <c r="L3947" s="1" t="s">
        <v>32</v>
      </c>
    </row>
    <row r="3948" spans="1:12" ht="15.75" customHeight="1">
      <c r="A3948" s="1">
        <v>1352</v>
      </c>
      <c r="B3948" s="1" t="s">
        <v>1716</v>
      </c>
      <c r="C3948" s="1" t="s">
        <v>344</v>
      </c>
      <c r="D3948" s="1" t="s">
        <v>30</v>
      </c>
      <c r="E3948" s="2">
        <v>43116</v>
      </c>
      <c r="F3948" s="1">
        <v>2</v>
      </c>
      <c r="G3948" s="1">
        <v>299.98</v>
      </c>
      <c r="H3948" s="1" t="s">
        <v>1056</v>
      </c>
      <c r="I3948" s="1" t="s">
        <v>59</v>
      </c>
      <c r="J3948" s="1" t="s">
        <v>26</v>
      </c>
      <c r="K3948" s="1" t="s">
        <v>31</v>
      </c>
      <c r="L3948" s="1" t="s">
        <v>32</v>
      </c>
    </row>
    <row r="3949" spans="1:12" ht="15.75" customHeight="1">
      <c r="A3949" s="1">
        <v>1352</v>
      </c>
      <c r="B3949" s="1" t="s">
        <v>1716</v>
      </c>
      <c r="C3949" s="1" t="s">
        <v>344</v>
      </c>
      <c r="D3949" s="1" t="s">
        <v>30</v>
      </c>
      <c r="E3949" s="2">
        <v>43116</v>
      </c>
      <c r="F3949" s="1">
        <v>1</v>
      </c>
      <c r="G3949" s="1">
        <v>1799.99</v>
      </c>
      <c r="H3949" s="1" t="s">
        <v>1717</v>
      </c>
      <c r="I3949" s="1" t="s">
        <v>25</v>
      </c>
      <c r="J3949" s="1" t="s">
        <v>26</v>
      </c>
      <c r="K3949" s="1" t="s">
        <v>31</v>
      </c>
      <c r="L3949" s="1" t="s">
        <v>32</v>
      </c>
    </row>
    <row r="3950" spans="1:12" ht="15.75" customHeight="1">
      <c r="A3950" s="1">
        <v>1353</v>
      </c>
      <c r="B3950" s="1" t="s">
        <v>1718</v>
      </c>
      <c r="C3950" s="1" t="s">
        <v>471</v>
      </c>
      <c r="D3950" s="1" t="s">
        <v>30</v>
      </c>
      <c r="E3950" s="2">
        <v>43117</v>
      </c>
      <c r="F3950" s="1">
        <v>1</v>
      </c>
      <c r="G3950" s="1">
        <v>639.99</v>
      </c>
      <c r="H3950" s="1" t="s">
        <v>1719</v>
      </c>
      <c r="I3950" s="1" t="s">
        <v>16</v>
      </c>
      <c r="J3950" s="1" t="s">
        <v>17</v>
      </c>
      <c r="K3950" s="1" t="s">
        <v>31</v>
      </c>
      <c r="L3950" s="1" t="s">
        <v>32</v>
      </c>
    </row>
    <row r="3951" spans="1:12" ht="15.75" customHeight="1">
      <c r="A3951" s="1">
        <v>1353</v>
      </c>
      <c r="B3951" s="1" t="s">
        <v>1718</v>
      </c>
      <c r="C3951" s="1" t="s">
        <v>471</v>
      </c>
      <c r="D3951" s="1" t="s">
        <v>30</v>
      </c>
      <c r="E3951" s="2">
        <v>43117</v>
      </c>
      <c r="F3951" s="1">
        <v>1</v>
      </c>
      <c r="G3951" s="1">
        <v>799.99</v>
      </c>
      <c r="H3951" s="1" t="s">
        <v>1657</v>
      </c>
      <c r="I3951" s="1" t="s">
        <v>44</v>
      </c>
      <c r="J3951" s="1" t="s">
        <v>17</v>
      </c>
      <c r="K3951" s="1" t="s">
        <v>31</v>
      </c>
      <c r="L3951" s="1" t="s">
        <v>32</v>
      </c>
    </row>
    <row r="3952" spans="1:12" ht="15.75" customHeight="1">
      <c r="A3952" s="1">
        <v>1353</v>
      </c>
      <c r="B3952" s="1" t="s">
        <v>1718</v>
      </c>
      <c r="C3952" s="1" t="s">
        <v>471</v>
      </c>
      <c r="D3952" s="1" t="s">
        <v>30</v>
      </c>
      <c r="E3952" s="2">
        <v>43117</v>
      </c>
      <c r="F3952" s="1">
        <v>2</v>
      </c>
      <c r="G3952" s="1">
        <v>833.98</v>
      </c>
      <c r="H3952" s="1" t="s">
        <v>954</v>
      </c>
      <c r="I3952" s="1" t="s">
        <v>44</v>
      </c>
      <c r="J3952" s="1" t="s">
        <v>863</v>
      </c>
      <c r="K3952" s="1" t="s">
        <v>31</v>
      </c>
      <c r="L3952" s="1" t="s">
        <v>32</v>
      </c>
    </row>
    <row r="3953" spans="1:12" ht="15.75" customHeight="1">
      <c r="A3953" s="1">
        <v>1353</v>
      </c>
      <c r="B3953" s="1" t="s">
        <v>1718</v>
      </c>
      <c r="C3953" s="1" t="s">
        <v>471</v>
      </c>
      <c r="D3953" s="1" t="s">
        <v>30</v>
      </c>
      <c r="E3953" s="2">
        <v>43117</v>
      </c>
      <c r="F3953" s="1">
        <v>2</v>
      </c>
      <c r="G3953" s="1">
        <v>299.98</v>
      </c>
      <c r="H3953" s="1" t="s">
        <v>1056</v>
      </c>
      <c r="I3953" s="1" t="s">
        <v>59</v>
      </c>
      <c r="J3953" s="1" t="s">
        <v>26</v>
      </c>
      <c r="K3953" s="1" t="s">
        <v>31</v>
      </c>
      <c r="L3953" s="1" t="s">
        <v>32</v>
      </c>
    </row>
    <row r="3954" spans="1:12" ht="15.75" customHeight="1">
      <c r="A3954" s="1">
        <v>1354</v>
      </c>
      <c r="B3954" s="1" t="s">
        <v>1720</v>
      </c>
      <c r="C3954" s="1" t="s">
        <v>527</v>
      </c>
      <c r="D3954" s="1" t="s">
        <v>14</v>
      </c>
      <c r="E3954" s="2">
        <v>43119</v>
      </c>
      <c r="F3954" s="1">
        <v>2</v>
      </c>
      <c r="G3954" s="1">
        <v>1499.98</v>
      </c>
      <c r="H3954" s="1" t="s">
        <v>1721</v>
      </c>
      <c r="I3954" s="1" t="s">
        <v>867</v>
      </c>
      <c r="J3954" s="1" t="s">
        <v>26</v>
      </c>
      <c r="K3954" s="1" t="s">
        <v>18</v>
      </c>
      <c r="L3954" s="1" t="s">
        <v>41</v>
      </c>
    </row>
    <row r="3955" spans="1:12" ht="15.75" customHeight="1">
      <c r="A3955" s="1">
        <v>1355</v>
      </c>
      <c r="B3955" s="1" t="s">
        <v>1722</v>
      </c>
      <c r="C3955" s="1" t="s">
        <v>234</v>
      </c>
      <c r="D3955" s="1" t="s">
        <v>30</v>
      </c>
      <c r="E3955" s="2">
        <v>43119</v>
      </c>
      <c r="F3955" s="1">
        <v>1</v>
      </c>
      <c r="G3955" s="1">
        <v>2599.9899999999998</v>
      </c>
      <c r="H3955" s="1" t="s">
        <v>1658</v>
      </c>
      <c r="I3955" s="1" t="s">
        <v>16</v>
      </c>
      <c r="J3955" s="1" t="s">
        <v>17</v>
      </c>
      <c r="K3955" s="1" t="s">
        <v>31</v>
      </c>
      <c r="L3955" s="1" t="s">
        <v>35</v>
      </c>
    </row>
    <row r="3956" spans="1:12" ht="15.75" customHeight="1">
      <c r="A3956" s="1">
        <v>1355</v>
      </c>
      <c r="B3956" s="1" t="s">
        <v>1722</v>
      </c>
      <c r="C3956" s="1" t="s">
        <v>234</v>
      </c>
      <c r="D3956" s="1" t="s">
        <v>30</v>
      </c>
      <c r="E3956" s="2">
        <v>43119</v>
      </c>
      <c r="F3956" s="1">
        <v>2</v>
      </c>
      <c r="G3956" s="1">
        <v>899.98</v>
      </c>
      <c r="H3956" s="1" t="s">
        <v>1723</v>
      </c>
      <c r="I3956" s="1" t="s">
        <v>44</v>
      </c>
      <c r="J3956" s="1" t="s">
        <v>17</v>
      </c>
      <c r="K3956" s="1" t="s">
        <v>31</v>
      </c>
      <c r="L3956" s="1" t="s">
        <v>35</v>
      </c>
    </row>
    <row r="3957" spans="1:12" ht="15.75" customHeight="1">
      <c r="A3957" s="1">
        <v>1355</v>
      </c>
      <c r="B3957" s="1" t="s">
        <v>1722</v>
      </c>
      <c r="C3957" s="1" t="s">
        <v>234</v>
      </c>
      <c r="D3957" s="1" t="s">
        <v>30</v>
      </c>
      <c r="E3957" s="2">
        <v>43119</v>
      </c>
      <c r="F3957" s="1">
        <v>1</v>
      </c>
      <c r="G3957" s="1">
        <v>279.99</v>
      </c>
      <c r="H3957" s="1" t="s">
        <v>1714</v>
      </c>
      <c r="I3957" s="1" t="s">
        <v>59</v>
      </c>
      <c r="J3957" s="1" t="s">
        <v>17</v>
      </c>
      <c r="K3957" s="1" t="s">
        <v>31</v>
      </c>
      <c r="L3957" s="1" t="s">
        <v>35</v>
      </c>
    </row>
    <row r="3958" spans="1:12" ht="15.75" customHeight="1">
      <c r="A3958" s="1">
        <v>1355</v>
      </c>
      <c r="B3958" s="1" t="s">
        <v>1722</v>
      </c>
      <c r="C3958" s="1" t="s">
        <v>234</v>
      </c>
      <c r="D3958" s="1" t="s">
        <v>30</v>
      </c>
      <c r="E3958" s="2">
        <v>43119</v>
      </c>
      <c r="F3958" s="1">
        <v>1</v>
      </c>
      <c r="G3958" s="1">
        <v>7499.99</v>
      </c>
      <c r="H3958" s="1" t="s">
        <v>1724</v>
      </c>
      <c r="I3958" s="1" t="s">
        <v>867</v>
      </c>
      <c r="J3958" s="1" t="s">
        <v>26</v>
      </c>
      <c r="K3958" s="1" t="s">
        <v>31</v>
      </c>
      <c r="L3958" s="1" t="s">
        <v>35</v>
      </c>
    </row>
    <row r="3959" spans="1:12" ht="15.75" customHeight="1">
      <c r="A3959" s="1">
        <v>1356</v>
      </c>
      <c r="B3959" s="1" t="s">
        <v>1725</v>
      </c>
      <c r="C3959" s="1" t="s">
        <v>948</v>
      </c>
      <c r="D3959" s="1" t="s">
        <v>30</v>
      </c>
      <c r="E3959" s="2">
        <v>43119</v>
      </c>
      <c r="F3959" s="1">
        <v>2</v>
      </c>
      <c r="G3959" s="1">
        <v>5999.98</v>
      </c>
      <c r="H3959" s="1" t="s">
        <v>1726</v>
      </c>
      <c r="I3959" s="1" t="s">
        <v>52</v>
      </c>
      <c r="J3959" s="1" t="s">
        <v>17</v>
      </c>
      <c r="K3959" s="1" t="s">
        <v>31</v>
      </c>
      <c r="L3959" s="1" t="s">
        <v>32</v>
      </c>
    </row>
    <row r="3960" spans="1:12" ht="15.75" customHeight="1">
      <c r="A3960" s="1">
        <v>1356</v>
      </c>
      <c r="B3960" s="1" t="s">
        <v>1725</v>
      </c>
      <c r="C3960" s="1" t="s">
        <v>948</v>
      </c>
      <c r="D3960" s="1" t="s">
        <v>30</v>
      </c>
      <c r="E3960" s="2">
        <v>43119</v>
      </c>
      <c r="F3960" s="1">
        <v>1</v>
      </c>
      <c r="G3960" s="1">
        <v>2599.9899999999998</v>
      </c>
      <c r="H3960" s="1" t="s">
        <v>1711</v>
      </c>
      <c r="I3960" s="1" t="s">
        <v>52</v>
      </c>
      <c r="J3960" s="1" t="s">
        <v>17</v>
      </c>
      <c r="K3960" s="1" t="s">
        <v>31</v>
      </c>
      <c r="L3960" s="1" t="s">
        <v>32</v>
      </c>
    </row>
    <row r="3961" spans="1:12" ht="15.75" customHeight="1">
      <c r="A3961" s="1">
        <v>1356</v>
      </c>
      <c r="B3961" s="1" t="s">
        <v>1725</v>
      </c>
      <c r="C3961" s="1" t="s">
        <v>948</v>
      </c>
      <c r="D3961" s="1" t="s">
        <v>30</v>
      </c>
      <c r="E3961" s="2">
        <v>43119</v>
      </c>
      <c r="F3961" s="1">
        <v>2</v>
      </c>
      <c r="G3961" s="1">
        <v>639.98</v>
      </c>
      <c r="H3961" s="1" t="s">
        <v>1727</v>
      </c>
      <c r="I3961" s="1" t="s">
        <v>59</v>
      </c>
      <c r="J3961" s="1" t="s">
        <v>26</v>
      </c>
      <c r="K3961" s="1" t="s">
        <v>31</v>
      </c>
      <c r="L3961" s="1" t="s">
        <v>32</v>
      </c>
    </row>
    <row r="3962" spans="1:12" ht="15.75" customHeight="1">
      <c r="A3962" s="1">
        <v>1357</v>
      </c>
      <c r="B3962" s="1" t="s">
        <v>1728</v>
      </c>
      <c r="C3962" s="1" t="s">
        <v>191</v>
      </c>
      <c r="D3962" s="1" t="s">
        <v>30</v>
      </c>
      <c r="E3962" s="2">
        <v>43120</v>
      </c>
      <c r="F3962" s="1">
        <v>1</v>
      </c>
      <c r="G3962" s="1">
        <v>1559.99</v>
      </c>
      <c r="H3962" s="1" t="s">
        <v>976</v>
      </c>
      <c r="I3962" s="1" t="s">
        <v>52</v>
      </c>
      <c r="J3962" s="1" t="s">
        <v>863</v>
      </c>
      <c r="K3962" s="1" t="s">
        <v>31</v>
      </c>
      <c r="L3962" s="1" t="s">
        <v>32</v>
      </c>
    </row>
    <row r="3963" spans="1:12" ht="15.75" customHeight="1">
      <c r="A3963" s="1">
        <v>1357</v>
      </c>
      <c r="B3963" s="1" t="s">
        <v>1728</v>
      </c>
      <c r="C3963" s="1" t="s">
        <v>191</v>
      </c>
      <c r="D3963" s="1" t="s">
        <v>30</v>
      </c>
      <c r="E3963" s="2">
        <v>43120</v>
      </c>
      <c r="F3963" s="1">
        <v>2</v>
      </c>
      <c r="G3963" s="1">
        <v>3599.98</v>
      </c>
      <c r="H3963" s="1" t="s">
        <v>1659</v>
      </c>
      <c r="I3963" s="1" t="s">
        <v>867</v>
      </c>
      <c r="J3963" s="1" t="s">
        <v>26</v>
      </c>
      <c r="K3963" s="1" t="s">
        <v>31</v>
      </c>
      <c r="L3963" s="1" t="s">
        <v>32</v>
      </c>
    </row>
    <row r="3964" spans="1:12" ht="15.75" customHeight="1">
      <c r="A3964" s="1">
        <v>1357</v>
      </c>
      <c r="B3964" s="1" t="s">
        <v>1728</v>
      </c>
      <c r="C3964" s="1" t="s">
        <v>191</v>
      </c>
      <c r="D3964" s="1" t="s">
        <v>30</v>
      </c>
      <c r="E3964" s="2">
        <v>43120</v>
      </c>
      <c r="F3964" s="1">
        <v>1</v>
      </c>
      <c r="G3964" s="1">
        <v>919.99</v>
      </c>
      <c r="H3964" s="1" t="s">
        <v>1729</v>
      </c>
      <c r="I3964" s="1" t="s">
        <v>25</v>
      </c>
      <c r="J3964" s="1" t="s">
        <v>26</v>
      </c>
      <c r="K3964" s="1" t="s">
        <v>31</v>
      </c>
      <c r="L3964" s="1" t="s">
        <v>32</v>
      </c>
    </row>
    <row r="3965" spans="1:12" ht="15.75" customHeight="1">
      <c r="A3965" s="1">
        <v>1358</v>
      </c>
      <c r="B3965" s="1" t="s">
        <v>1730</v>
      </c>
      <c r="C3965" s="1" t="s">
        <v>169</v>
      </c>
      <c r="D3965" s="1" t="s">
        <v>14</v>
      </c>
      <c r="E3965" s="2">
        <v>43121</v>
      </c>
      <c r="F3965" s="1">
        <v>2</v>
      </c>
      <c r="G3965" s="1">
        <v>1799.98</v>
      </c>
      <c r="H3965" s="1" t="s">
        <v>1633</v>
      </c>
      <c r="I3965" s="1" t="s">
        <v>16</v>
      </c>
      <c r="J3965" s="1" t="s">
        <v>17</v>
      </c>
      <c r="K3965" s="1" t="s">
        <v>18</v>
      </c>
      <c r="L3965" s="1" t="s">
        <v>19</v>
      </c>
    </row>
    <row r="3966" spans="1:12" ht="15.75" customHeight="1">
      <c r="A3966" s="1">
        <v>1359</v>
      </c>
      <c r="B3966" s="1" t="s">
        <v>1731</v>
      </c>
      <c r="C3966" s="1" t="s">
        <v>574</v>
      </c>
      <c r="D3966" s="1" t="s">
        <v>115</v>
      </c>
      <c r="E3966" s="2">
        <v>43121</v>
      </c>
      <c r="F3966" s="1">
        <v>1</v>
      </c>
      <c r="G3966" s="1">
        <v>659.99</v>
      </c>
      <c r="H3966" s="1" t="s">
        <v>974</v>
      </c>
      <c r="I3966" s="1" t="s">
        <v>16</v>
      </c>
      <c r="J3966" s="1" t="s">
        <v>17</v>
      </c>
      <c r="K3966" s="1" t="s">
        <v>116</v>
      </c>
      <c r="L3966" s="1" t="s">
        <v>186</v>
      </c>
    </row>
    <row r="3967" spans="1:12" ht="15.75" customHeight="1">
      <c r="A3967" s="1">
        <v>1359</v>
      </c>
      <c r="B3967" s="1" t="s">
        <v>1731</v>
      </c>
      <c r="C3967" s="1" t="s">
        <v>574</v>
      </c>
      <c r="D3967" s="1" t="s">
        <v>115</v>
      </c>
      <c r="E3967" s="2">
        <v>43121</v>
      </c>
      <c r="F3967" s="1">
        <v>1</v>
      </c>
      <c r="G3967" s="1">
        <v>279.99</v>
      </c>
      <c r="H3967" s="1" t="s">
        <v>1653</v>
      </c>
      <c r="I3967" s="1" t="s">
        <v>59</v>
      </c>
      <c r="J3967" s="1" t="s">
        <v>17</v>
      </c>
      <c r="K3967" s="1" t="s">
        <v>116</v>
      </c>
      <c r="L3967" s="1" t="s">
        <v>186</v>
      </c>
    </row>
    <row r="3968" spans="1:12" ht="15.75" customHeight="1">
      <c r="A3968" s="1">
        <v>1360</v>
      </c>
      <c r="B3968" s="1" t="s">
        <v>1732</v>
      </c>
      <c r="C3968" s="1" t="s">
        <v>105</v>
      </c>
      <c r="D3968" s="1" t="s">
        <v>30</v>
      </c>
      <c r="E3968" s="2">
        <v>43122</v>
      </c>
      <c r="F3968" s="1">
        <v>1</v>
      </c>
      <c r="G3968" s="1">
        <v>1632.99</v>
      </c>
      <c r="H3968" s="1" t="s">
        <v>989</v>
      </c>
      <c r="I3968" s="1" t="s">
        <v>25</v>
      </c>
      <c r="J3968" s="1" t="s">
        <v>23</v>
      </c>
      <c r="K3968" s="1" t="s">
        <v>31</v>
      </c>
      <c r="L3968" s="1" t="s">
        <v>32</v>
      </c>
    </row>
    <row r="3969" spans="1:12" ht="15.75" customHeight="1">
      <c r="A3969" s="1">
        <v>1361</v>
      </c>
      <c r="B3969" s="1" t="s">
        <v>1733</v>
      </c>
      <c r="C3969" s="1" t="s">
        <v>166</v>
      </c>
      <c r="D3969" s="1" t="s">
        <v>30</v>
      </c>
      <c r="E3969" s="2">
        <v>43122</v>
      </c>
      <c r="F3969" s="1">
        <v>2</v>
      </c>
      <c r="G3969" s="1">
        <v>1499.98</v>
      </c>
      <c r="H3969" s="1" t="s">
        <v>1734</v>
      </c>
      <c r="I3969" s="1" t="s">
        <v>44</v>
      </c>
      <c r="J3969" s="1" t="s">
        <v>17</v>
      </c>
      <c r="K3969" s="1" t="s">
        <v>31</v>
      </c>
      <c r="L3969" s="1" t="s">
        <v>35</v>
      </c>
    </row>
    <row r="3970" spans="1:12" ht="15.75" customHeight="1">
      <c r="A3970" s="1">
        <v>1361</v>
      </c>
      <c r="B3970" s="1" t="s">
        <v>1733</v>
      </c>
      <c r="C3970" s="1" t="s">
        <v>166</v>
      </c>
      <c r="D3970" s="1" t="s">
        <v>30</v>
      </c>
      <c r="E3970" s="2">
        <v>43122</v>
      </c>
      <c r="F3970" s="1">
        <v>2</v>
      </c>
      <c r="G3970" s="1">
        <v>2698</v>
      </c>
      <c r="H3970" s="1" t="s">
        <v>1735</v>
      </c>
      <c r="I3970" s="1" t="s">
        <v>867</v>
      </c>
      <c r="J3970" s="1" t="s">
        <v>23</v>
      </c>
      <c r="K3970" s="1" t="s">
        <v>31</v>
      </c>
      <c r="L3970" s="1" t="s">
        <v>35</v>
      </c>
    </row>
    <row r="3971" spans="1:12" ht="15.75" customHeight="1">
      <c r="A3971" s="1">
        <v>1361</v>
      </c>
      <c r="B3971" s="1" t="s">
        <v>1733</v>
      </c>
      <c r="C3971" s="1" t="s">
        <v>166</v>
      </c>
      <c r="D3971" s="1" t="s">
        <v>30</v>
      </c>
      <c r="E3971" s="2">
        <v>43122</v>
      </c>
      <c r="F3971" s="1">
        <v>1</v>
      </c>
      <c r="G3971" s="1">
        <v>4999.99</v>
      </c>
      <c r="H3971" s="1" t="s">
        <v>1677</v>
      </c>
      <c r="I3971" s="1" t="s">
        <v>867</v>
      </c>
      <c r="J3971" s="1" t="s">
        <v>26</v>
      </c>
      <c r="K3971" s="1" t="s">
        <v>31</v>
      </c>
      <c r="L3971" s="1" t="s">
        <v>35</v>
      </c>
    </row>
    <row r="3972" spans="1:12" ht="15.75" customHeight="1">
      <c r="A3972" s="1">
        <v>1362</v>
      </c>
      <c r="B3972" s="1" t="s">
        <v>1736</v>
      </c>
      <c r="C3972" s="1" t="s">
        <v>1737</v>
      </c>
      <c r="D3972" s="1" t="s">
        <v>30</v>
      </c>
      <c r="E3972" s="2">
        <v>43123</v>
      </c>
      <c r="F3972" s="1">
        <v>2</v>
      </c>
      <c r="G3972" s="1">
        <v>1999.98</v>
      </c>
      <c r="H3972" s="1" t="s">
        <v>1006</v>
      </c>
      <c r="I3972" s="1" t="s">
        <v>25</v>
      </c>
      <c r="J3972" s="1" t="s">
        <v>23</v>
      </c>
      <c r="K3972" s="1" t="s">
        <v>31</v>
      </c>
      <c r="L3972" s="1" t="s">
        <v>32</v>
      </c>
    </row>
    <row r="3973" spans="1:12" ht="15.75" customHeight="1">
      <c r="A3973" s="1">
        <v>1362</v>
      </c>
      <c r="B3973" s="1" t="s">
        <v>1736</v>
      </c>
      <c r="C3973" s="1" t="s">
        <v>1737</v>
      </c>
      <c r="D3973" s="1" t="s">
        <v>30</v>
      </c>
      <c r="E3973" s="2">
        <v>43123</v>
      </c>
      <c r="F3973" s="1">
        <v>2</v>
      </c>
      <c r="G3973" s="1">
        <v>5799.98</v>
      </c>
      <c r="H3973" s="1" t="s">
        <v>24</v>
      </c>
      <c r="I3973" s="1" t="s">
        <v>25</v>
      </c>
      <c r="J3973" s="1" t="s">
        <v>26</v>
      </c>
      <c r="K3973" s="1" t="s">
        <v>31</v>
      </c>
      <c r="L3973" s="1" t="s">
        <v>32</v>
      </c>
    </row>
    <row r="3974" spans="1:12" ht="15.75" customHeight="1">
      <c r="A3974" s="1">
        <v>1362</v>
      </c>
      <c r="B3974" s="1" t="s">
        <v>1736</v>
      </c>
      <c r="C3974" s="1" t="s">
        <v>1737</v>
      </c>
      <c r="D3974" s="1" t="s">
        <v>30</v>
      </c>
      <c r="E3974" s="2">
        <v>43123</v>
      </c>
      <c r="F3974" s="1">
        <v>2</v>
      </c>
      <c r="G3974" s="1">
        <v>7199.98</v>
      </c>
      <c r="H3974" s="1" t="s">
        <v>1738</v>
      </c>
      <c r="I3974" s="1" t="s">
        <v>52</v>
      </c>
      <c r="J3974" s="1" t="s">
        <v>26</v>
      </c>
      <c r="K3974" s="1" t="s">
        <v>31</v>
      </c>
      <c r="L3974" s="1" t="s">
        <v>32</v>
      </c>
    </row>
    <row r="3975" spans="1:12" ht="15.75" customHeight="1">
      <c r="A3975" s="1">
        <v>1363</v>
      </c>
      <c r="B3975" s="1" t="s">
        <v>1739</v>
      </c>
      <c r="C3975" s="1" t="s">
        <v>545</v>
      </c>
      <c r="D3975" s="1" t="s">
        <v>30</v>
      </c>
      <c r="E3975" s="2">
        <v>43124</v>
      </c>
      <c r="F3975" s="1">
        <v>2</v>
      </c>
      <c r="G3975" s="1">
        <v>501.98</v>
      </c>
      <c r="H3975" s="1" t="s">
        <v>959</v>
      </c>
      <c r="I3975" s="1" t="s">
        <v>16</v>
      </c>
      <c r="J3975" s="1" t="s">
        <v>863</v>
      </c>
      <c r="K3975" s="1" t="s">
        <v>31</v>
      </c>
      <c r="L3975" s="1" t="s">
        <v>32</v>
      </c>
    </row>
    <row r="3976" spans="1:12" ht="15.75" customHeight="1">
      <c r="A3976" s="1">
        <v>1364</v>
      </c>
      <c r="B3976" s="1" t="s">
        <v>1740</v>
      </c>
      <c r="C3976" s="1" t="s">
        <v>292</v>
      </c>
      <c r="D3976" s="1" t="s">
        <v>30</v>
      </c>
      <c r="E3976" s="2">
        <v>43125</v>
      </c>
      <c r="F3976" s="1">
        <v>1</v>
      </c>
      <c r="G3976" s="1">
        <v>647.99</v>
      </c>
      <c r="H3976" s="1" t="s">
        <v>895</v>
      </c>
      <c r="I3976" s="1" t="s">
        <v>16</v>
      </c>
      <c r="J3976" s="1" t="s">
        <v>863</v>
      </c>
      <c r="K3976" s="1" t="s">
        <v>31</v>
      </c>
      <c r="L3976" s="1" t="s">
        <v>32</v>
      </c>
    </row>
    <row r="3977" spans="1:12" ht="15.75" customHeight="1">
      <c r="A3977" s="1">
        <v>1364</v>
      </c>
      <c r="B3977" s="1" t="s">
        <v>1740</v>
      </c>
      <c r="C3977" s="1" t="s">
        <v>292</v>
      </c>
      <c r="D3977" s="1" t="s">
        <v>30</v>
      </c>
      <c r="E3977" s="2">
        <v>43125</v>
      </c>
      <c r="F3977" s="1">
        <v>1</v>
      </c>
      <c r="G3977" s="1">
        <v>470.99</v>
      </c>
      <c r="H3977" s="1" t="s">
        <v>909</v>
      </c>
      <c r="I3977" s="1" t="s">
        <v>44</v>
      </c>
      <c r="J3977" s="1" t="s">
        <v>863</v>
      </c>
      <c r="K3977" s="1" t="s">
        <v>31</v>
      </c>
      <c r="L3977" s="1" t="s">
        <v>32</v>
      </c>
    </row>
    <row r="3978" spans="1:12" ht="15.75" customHeight="1">
      <c r="A3978" s="1">
        <v>1364</v>
      </c>
      <c r="B3978" s="1" t="s">
        <v>1740</v>
      </c>
      <c r="C3978" s="1" t="s">
        <v>292</v>
      </c>
      <c r="D3978" s="1" t="s">
        <v>30</v>
      </c>
      <c r="E3978" s="2">
        <v>43125</v>
      </c>
      <c r="F3978" s="1">
        <v>1</v>
      </c>
      <c r="G3978" s="1">
        <v>2499.9899999999998</v>
      </c>
      <c r="H3978" s="1" t="s">
        <v>1741</v>
      </c>
      <c r="I3978" s="1" t="s">
        <v>867</v>
      </c>
      <c r="J3978" s="1" t="s">
        <v>26</v>
      </c>
      <c r="K3978" s="1" t="s">
        <v>31</v>
      </c>
      <c r="L3978" s="1" t="s">
        <v>32</v>
      </c>
    </row>
    <row r="3979" spans="1:12" ht="15.75" customHeight="1">
      <c r="A3979" s="1">
        <v>1364</v>
      </c>
      <c r="B3979" s="1" t="s">
        <v>1740</v>
      </c>
      <c r="C3979" s="1" t="s">
        <v>292</v>
      </c>
      <c r="D3979" s="1" t="s">
        <v>30</v>
      </c>
      <c r="E3979" s="2">
        <v>43125</v>
      </c>
      <c r="F3979" s="1">
        <v>2</v>
      </c>
      <c r="G3979" s="1">
        <v>23999.98</v>
      </c>
      <c r="H3979" s="1" t="s">
        <v>1742</v>
      </c>
      <c r="I3979" s="1" t="s">
        <v>867</v>
      </c>
      <c r="J3979" s="1" t="s">
        <v>26</v>
      </c>
      <c r="K3979" s="1" t="s">
        <v>31</v>
      </c>
      <c r="L3979" s="1" t="s">
        <v>32</v>
      </c>
    </row>
    <row r="3980" spans="1:12" ht="15.75" customHeight="1">
      <c r="A3980" s="1">
        <v>1365</v>
      </c>
      <c r="B3980" s="1" t="s">
        <v>1743</v>
      </c>
      <c r="C3980" s="1" t="s">
        <v>43</v>
      </c>
      <c r="D3980" s="1" t="s">
        <v>30</v>
      </c>
      <c r="E3980" s="2">
        <v>43125</v>
      </c>
      <c r="F3980" s="1">
        <v>1</v>
      </c>
      <c r="G3980" s="1">
        <v>749.99</v>
      </c>
      <c r="H3980" s="1" t="s">
        <v>1744</v>
      </c>
      <c r="I3980" s="1" t="s">
        <v>16</v>
      </c>
      <c r="J3980" s="1" t="s">
        <v>17</v>
      </c>
      <c r="K3980" s="1" t="s">
        <v>31</v>
      </c>
      <c r="L3980" s="1" t="s">
        <v>35</v>
      </c>
    </row>
    <row r="3981" spans="1:12" ht="15.75" customHeight="1">
      <c r="A3981" s="1">
        <v>1365</v>
      </c>
      <c r="B3981" s="1" t="s">
        <v>1743</v>
      </c>
      <c r="C3981" s="1" t="s">
        <v>43</v>
      </c>
      <c r="D3981" s="1" t="s">
        <v>30</v>
      </c>
      <c r="E3981" s="2">
        <v>43125</v>
      </c>
      <c r="F3981" s="1">
        <v>1</v>
      </c>
      <c r="G3981" s="1">
        <v>1549.99</v>
      </c>
      <c r="H3981" s="1" t="s">
        <v>1745</v>
      </c>
      <c r="I3981" s="1" t="s">
        <v>867</v>
      </c>
      <c r="J3981" s="1" t="s">
        <v>26</v>
      </c>
      <c r="K3981" s="1" t="s">
        <v>31</v>
      </c>
      <c r="L3981" s="1" t="s">
        <v>35</v>
      </c>
    </row>
    <row r="3982" spans="1:12" ht="15.75" customHeight="1">
      <c r="A3982" s="1">
        <v>1365</v>
      </c>
      <c r="B3982" s="1" t="s">
        <v>1743</v>
      </c>
      <c r="C3982" s="1" t="s">
        <v>43</v>
      </c>
      <c r="D3982" s="1" t="s">
        <v>30</v>
      </c>
      <c r="E3982" s="2">
        <v>43125</v>
      </c>
      <c r="F3982" s="1">
        <v>1</v>
      </c>
      <c r="G3982" s="1">
        <v>4999.99</v>
      </c>
      <c r="H3982" s="1" t="s">
        <v>939</v>
      </c>
      <c r="I3982" s="1" t="s">
        <v>867</v>
      </c>
      <c r="J3982" s="1" t="s">
        <v>26</v>
      </c>
      <c r="K3982" s="1" t="s">
        <v>31</v>
      </c>
      <c r="L3982" s="1" t="s">
        <v>35</v>
      </c>
    </row>
    <row r="3983" spans="1:12" ht="15.75" customHeight="1">
      <c r="A3983" s="1">
        <v>1366</v>
      </c>
      <c r="B3983" s="1" t="s">
        <v>1746</v>
      </c>
      <c r="C3983" s="1" t="s">
        <v>439</v>
      </c>
      <c r="D3983" s="1" t="s">
        <v>30</v>
      </c>
      <c r="E3983" s="2">
        <v>43126</v>
      </c>
      <c r="F3983" s="1">
        <v>2</v>
      </c>
      <c r="G3983" s="1">
        <v>3798</v>
      </c>
      <c r="H3983" s="1" t="s">
        <v>1747</v>
      </c>
      <c r="I3983" s="1" t="s">
        <v>25</v>
      </c>
      <c r="J3983" s="1" t="s">
        <v>23</v>
      </c>
      <c r="K3983" s="1" t="s">
        <v>31</v>
      </c>
      <c r="L3983" s="1" t="s">
        <v>32</v>
      </c>
    </row>
    <row r="3984" spans="1:12" ht="15.75" customHeight="1">
      <c r="A3984" s="1">
        <v>1366</v>
      </c>
      <c r="B3984" s="1" t="s">
        <v>1746</v>
      </c>
      <c r="C3984" s="1" t="s">
        <v>439</v>
      </c>
      <c r="D3984" s="1" t="s">
        <v>30</v>
      </c>
      <c r="E3984" s="2">
        <v>43126</v>
      </c>
      <c r="F3984" s="1">
        <v>1</v>
      </c>
      <c r="G3984" s="1">
        <v>3199.99</v>
      </c>
      <c r="H3984" s="1" t="s">
        <v>1748</v>
      </c>
      <c r="I3984" s="1" t="s">
        <v>25</v>
      </c>
      <c r="J3984" s="1" t="s">
        <v>26</v>
      </c>
      <c r="K3984" s="1" t="s">
        <v>31</v>
      </c>
      <c r="L3984" s="1" t="s">
        <v>32</v>
      </c>
    </row>
    <row r="3985" spans="1:12" ht="15.75" customHeight="1">
      <c r="A3985" s="1">
        <v>1366</v>
      </c>
      <c r="B3985" s="1" t="s">
        <v>1746</v>
      </c>
      <c r="C3985" s="1" t="s">
        <v>439</v>
      </c>
      <c r="D3985" s="1" t="s">
        <v>30</v>
      </c>
      <c r="E3985" s="2">
        <v>43126</v>
      </c>
      <c r="F3985" s="1">
        <v>1</v>
      </c>
      <c r="G3985" s="1">
        <v>3499.99</v>
      </c>
      <c r="H3985" s="1" t="s">
        <v>1749</v>
      </c>
      <c r="I3985" s="1" t="s">
        <v>52</v>
      </c>
      <c r="J3985" s="1" t="s">
        <v>26</v>
      </c>
      <c r="K3985" s="1" t="s">
        <v>31</v>
      </c>
      <c r="L3985" s="1" t="s">
        <v>32</v>
      </c>
    </row>
    <row r="3986" spans="1:12" ht="15.75" customHeight="1">
      <c r="A3986" s="1">
        <v>1367</v>
      </c>
      <c r="B3986" s="1" t="s">
        <v>1750</v>
      </c>
      <c r="C3986" s="1" t="s">
        <v>91</v>
      </c>
      <c r="D3986" s="1" t="s">
        <v>14</v>
      </c>
      <c r="E3986" s="2">
        <v>43127</v>
      </c>
      <c r="F3986" s="1">
        <v>2</v>
      </c>
      <c r="G3986" s="1">
        <v>1099.98</v>
      </c>
      <c r="H3986" s="1" t="s">
        <v>49</v>
      </c>
      <c r="I3986" s="1" t="s">
        <v>44</v>
      </c>
      <c r="J3986" s="1" t="s">
        <v>17</v>
      </c>
      <c r="K3986" s="1" t="s">
        <v>18</v>
      </c>
      <c r="L3986" s="1" t="s">
        <v>41</v>
      </c>
    </row>
    <row r="3987" spans="1:12" ht="15.75" customHeight="1">
      <c r="A3987" s="1">
        <v>1367</v>
      </c>
      <c r="B3987" s="1" t="s">
        <v>1750</v>
      </c>
      <c r="C3987" s="1" t="s">
        <v>91</v>
      </c>
      <c r="D3987" s="1" t="s">
        <v>14</v>
      </c>
      <c r="E3987" s="2">
        <v>43127</v>
      </c>
      <c r="F3987" s="1">
        <v>2</v>
      </c>
      <c r="G3987" s="1">
        <v>5198</v>
      </c>
      <c r="H3987" s="1" t="s">
        <v>1751</v>
      </c>
      <c r="I3987" s="1" t="s">
        <v>25</v>
      </c>
      <c r="J3987" s="1" t="s">
        <v>84</v>
      </c>
      <c r="K3987" s="1" t="s">
        <v>18</v>
      </c>
      <c r="L3987" s="1" t="s">
        <v>41</v>
      </c>
    </row>
    <row r="3988" spans="1:12" ht="15.75" customHeight="1">
      <c r="A3988" s="1">
        <v>1367</v>
      </c>
      <c r="B3988" s="1" t="s">
        <v>1750</v>
      </c>
      <c r="C3988" s="1" t="s">
        <v>91</v>
      </c>
      <c r="D3988" s="1" t="s">
        <v>14</v>
      </c>
      <c r="E3988" s="2">
        <v>43127</v>
      </c>
      <c r="F3988" s="1">
        <v>1</v>
      </c>
      <c r="G3988" s="1">
        <v>1499</v>
      </c>
      <c r="H3988" s="1" t="s">
        <v>1752</v>
      </c>
      <c r="I3988" s="1" t="s">
        <v>25</v>
      </c>
      <c r="J3988" s="1" t="s">
        <v>23</v>
      </c>
      <c r="K3988" s="1" t="s">
        <v>18</v>
      </c>
      <c r="L3988" s="1" t="s">
        <v>41</v>
      </c>
    </row>
    <row r="3989" spans="1:12" ht="15.75" customHeight="1">
      <c r="A3989" s="1">
        <v>1367</v>
      </c>
      <c r="B3989" s="1" t="s">
        <v>1750</v>
      </c>
      <c r="C3989" s="1" t="s">
        <v>91</v>
      </c>
      <c r="D3989" s="1" t="s">
        <v>14</v>
      </c>
      <c r="E3989" s="2">
        <v>43127</v>
      </c>
      <c r="F3989" s="1">
        <v>1</v>
      </c>
      <c r="G3989" s="1">
        <v>1499.99</v>
      </c>
      <c r="H3989" s="1" t="s">
        <v>1753</v>
      </c>
      <c r="I3989" s="1" t="s">
        <v>25</v>
      </c>
      <c r="J3989" s="1" t="s">
        <v>26</v>
      </c>
      <c r="K3989" s="1" t="s">
        <v>18</v>
      </c>
      <c r="L3989" s="1" t="s">
        <v>41</v>
      </c>
    </row>
    <row r="3990" spans="1:12" ht="15.75" customHeight="1">
      <c r="A3990" s="1">
        <v>1368</v>
      </c>
      <c r="B3990" s="1" t="s">
        <v>1754</v>
      </c>
      <c r="C3990" s="1" t="s">
        <v>146</v>
      </c>
      <c r="D3990" s="1" t="s">
        <v>30</v>
      </c>
      <c r="E3990" s="2">
        <v>43127</v>
      </c>
      <c r="F3990" s="1">
        <v>1</v>
      </c>
      <c r="G3990" s="1">
        <v>250.99</v>
      </c>
      <c r="H3990" s="1" t="s">
        <v>959</v>
      </c>
      <c r="I3990" s="1" t="s">
        <v>16</v>
      </c>
      <c r="J3990" s="1" t="s">
        <v>863</v>
      </c>
      <c r="K3990" s="1" t="s">
        <v>31</v>
      </c>
      <c r="L3990" s="1" t="s">
        <v>32</v>
      </c>
    </row>
    <row r="3991" spans="1:12" ht="15.75" customHeight="1">
      <c r="A3991" s="1">
        <v>1368</v>
      </c>
      <c r="B3991" s="1" t="s">
        <v>1754</v>
      </c>
      <c r="C3991" s="1" t="s">
        <v>146</v>
      </c>
      <c r="D3991" s="1" t="s">
        <v>30</v>
      </c>
      <c r="E3991" s="2">
        <v>43127</v>
      </c>
      <c r="F3991" s="1">
        <v>1</v>
      </c>
      <c r="G3991" s="1">
        <v>4499.99</v>
      </c>
      <c r="H3991" s="1" t="s">
        <v>1755</v>
      </c>
      <c r="I3991" s="1" t="s">
        <v>52</v>
      </c>
      <c r="J3991" s="1" t="s">
        <v>26</v>
      </c>
      <c r="K3991" s="1" t="s">
        <v>31</v>
      </c>
      <c r="L3991" s="1" t="s">
        <v>32</v>
      </c>
    </row>
    <row r="3992" spans="1:12" ht="15.75" customHeight="1">
      <c r="A3992" s="1">
        <v>1368</v>
      </c>
      <c r="B3992" s="1" t="s">
        <v>1754</v>
      </c>
      <c r="C3992" s="1" t="s">
        <v>146</v>
      </c>
      <c r="D3992" s="1" t="s">
        <v>30</v>
      </c>
      <c r="E3992" s="2">
        <v>43127</v>
      </c>
      <c r="F3992" s="1">
        <v>2</v>
      </c>
      <c r="G3992" s="1">
        <v>979.98</v>
      </c>
      <c r="H3992" s="1" t="s">
        <v>1756</v>
      </c>
      <c r="I3992" s="1" t="s">
        <v>25</v>
      </c>
      <c r="J3992" s="1" t="s">
        <v>26</v>
      </c>
      <c r="K3992" s="1" t="s">
        <v>31</v>
      </c>
      <c r="L3992" s="1" t="s">
        <v>32</v>
      </c>
    </row>
    <row r="3993" spans="1:12" ht="15.75" customHeight="1">
      <c r="A3993" s="1">
        <v>1369</v>
      </c>
      <c r="B3993" s="1" t="s">
        <v>1757</v>
      </c>
      <c r="C3993" s="1" t="s">
        <v>433</v>
      </c>
      <c r="D3993" s="1" t="s">
        <v>30</v>
      </c>
      <c r="E3993" s="2">
        <v>43128</v>
      </c>
      <c r="F3993" s="1">
        <v>2</v>
      </c>
      <c r="G3993" s="1">
        <v>539.98</v>
      </c>
      <c r="H3993" s="1" t="s">
        <v>1758</v>
      </c>
      <c r="I3993" s="1" t="s">
        <v>16</v>
      </c>
      <c r="J3993" s="1" t="s">
        <v>17</v>
      </c>
      <c r="K3993" s="1" t="s">
        <v>31</v>
      </c>
      <c r="L3993" s="1" t="s">
        <v>32</v>
      </c>
    </row>
    <row r="3994" spans="1:12" ht="15.75" customHeight="1">
      <c r="A3994" s="1">
        <v>1370</v>
      </c>
      <c r="B3994" s="1" t="s">
        <v>1759</v>
      </c>
      <c r="C3994" s="1" t="s">
        <v>171</v>
      </c>
      <c r="D3994" s="1" t="s">
        <v>30</v>
      </c>
      <c r="E3994" s="2">
        <v>43128</v>
      </c>
      <c r="F3994" s="1">
        <v>2</v>
      </c>
      <c r="G3994" s="1">
        <v>3599.98</v>
      </c>
      <c r="H3994" s="1" t="s">
        <v>1760</v>
      </c>
      <c r="I3994" s="1" t="s">
        <v>22</v>
      </c>
      <c r="J3994" s="1" t="s">
        <v>26</v>
      </c>
      <c r="K3994" s="1" t="s">
        <v>31</v>
      </c>
      <c r="L3994" s="1" t="s">
        <v>35</v>
      </c>
    </row>
    <row r="3995" spans="1:12" ht="15.75" customHeight="1">
      <c r="A3995" s="1">
        <v>1370</v>
      </c>
      <c r="B3995" s="1" t="s">
        <v>1759</v>
      </c>
      <c r="C3995" s="1" t="s">
        <v>171</v>
      </c>
      <c r="D3995" s="1" t="s">
        <v>30</v>
      </c>
      <c r="E3995" s="2">
        <v>43128</v>
      </c>
      <c r="F3995" s="1">
        <v>2</v>
      </c>
      <c r="G3995" s="1">
        <v>419.98</v>
      </c>
      <c r="H3995" s="1" t="s">
        <v>962</v>
      </c>
      <c r="I3995" s="1" t="s">
        <v>59</v>
      </c>
      <c r="J3995" s="1" t="s">
        <v>26</v>
      </c>
      <c r="K3995" s="1" t="s">
        <v>31</v>
      </c>
      <c r="L3995" s="1" t="s">
        <v>35</v>
      </c>
    </row>
    <row r="3996" spans="1:12" ht="15.75" customHeight="1">
      <c r="A3996" s="1">
        <v>1370</v>
      </c>
      <c r="B3996" s="1" t="s">
        <v>1759</v>
      </c>
      <c r="C3996" s="1" t="s">
        <v>171</v>
      </c>
      <c r="D3996" s="1" t="s">
        <v>30</v>
      </c>
      <c r="E3996" s="2">
        <v>43128</v>
      </c>
      <c r="F3996" s="1">
        <v>1</v>
      </c>
      <c r="G3996" s="1">
        <v>1499.99</v>
      </c>
      <c r="H3996" s="1" t="s">
        <v>1702</v>
      </c>
      <c r="I3996" s="1" t="s">
        <v>25</v>
      </c>
      <c r="J3996" s="1" t="s">
        <v>26</v>
      </c>
      <c r="K3996" s="1" t="s">
        <v>31</v>
      </c>
      <c r="L3996" s="1" t="s">
        <v>35</v>
      </c>
    </row>
    <row r="3997" spans="1:12" ht="15.75" customHeight="1">
      <c r="A3997" s="1">
        <v>1370</v>
      </c>
      <c r="B3997" s="1" t="s">
        <v>1759</v>
      </c>
      <c r="C3997" s="1" t="s">
        <v>171</v>
      </c>
      <c r="D3997" s="1" t="s">
        <v>30</v>
      </c>
      <c r="E3997" s="2">
        <v>43128</v>
      </c>
      <c r="F3997" s="1">
        <v>1</v>
      </c>
      <c r="G3997" s="1">
        <v>3999.99</v>
      </c>
      <c r="H3997" s="1" t="s">
        <v>62</v>
      </c>
      <c r="I3997" s="1" t="s">
        <v>25</v>
      </c>
      <c r="J3997" s="1" t="s">
        <v>26</v>
      </c>
      <c r="K3997" s="1" t="s">
        <v>31</v>
      </c>
      <c r="L3997" s="1" t="s">
        <v>35</v>
      </c>
    </row>
    <row r="3998" spans="1:12" ht="15.75" customHeight="1">
      <c r="A3998" s="1">
        <v>1371</v>
      </c>
      <c r="B3998" s="1" t="s">
        <v>1761</v>
      </c>
      <c r="C3998" s="1" t="s">
        <v>124</v>
      </c>
      <c r="D3998" s="1" t="s">
        <v>30</v>
      </c>
      <c r="E3998" s="2">
        <v>43129</v>
      </c>
      <c r="F3998" s="1">
        <v>2</v>
      </c>
      <c r="G3998" s="1">
        <v>1059.98</v>
      </c>
      <c r="H3998" s="1" t="s">
        <v>1762</v>
      </c>
      <c r="I3998" s="1" t="s">
        <v>16</v>
      </c>
      <c r="J3998" s="1" t="s">
        <v>17</v>
      </c>
      <c r="K3998" s="1" t="s">
        <v>31</v>
      </c>
      <c r="L3998" s="1" t="s">
        <v>35</v>
      </c>
    </row>
    <row r="3999" spans="1:12" ht="15.75" customHeight="1">
      <c r="A3999" s="1">
        <v>1371</v>
      </c>
      <c r="B3999" s="1" t="s">
        <v>1761</v>
      </c>
      <c r="C3999" s="1" t="s">
        <v>124</v>
      </c>
      <c r="D3999" s="1" t="s">
        <v>30</v>
      </c>
      <c r="E3999" s="2">
        <v>43129</v>
      </c>
      <c r="F3999" s="1">
        <v>2</v>
      </c>
      <c r="G3999" s="1">
        <v>3599.98</v>
      </c>
      <c r="H3999" s="1" t="s">
        <v>27</v>
      </c>
      <c r="I3999" s="1" t="s">
        <v>25</v>
      </c>
      <c r="J3999" s="1" t="s">
        <v>26</v>
      </c>
      <c r="K3999" s="1" t="s">
        <v>31</v>
      </c>
      <c r="L3999" s="1" t="s">
        <v>35</v>
      </c>
    </row>
    <row r="4000" spans="1:12" ht="15.75" customHeight="1">
      <c r="A4000" s="1">
        <v>1372</v>
      </c>
      <c r="B4000" s="1" t="s">
        <v>1763</v>
      </c>
      <c r="C4000" s="1" t="s">
        <v>671</v>
      </c>
      <c r="D4000" s="1" t="s">
        <v>30</v>
      </c>
      <c r="E4000" s="2">
        <v>43129</v>
      </c>
      <c r="F4000" s="1">
        <v>2</v>
      </c>
      <c r="G4000" s="1">
        <v>639.98</v>
      </c>
      <c r="H4000" s="1" t="s">
        <v>1648</v>
      </c>
      <c r="I4000" s="1" t="s">
        <v>59</v>
      </c>
      <c r="J4000" s="1" t="s">
        <v>17</v>
      </c>
      <c r="K4000" s="1" t="s">
        <v>31</v>
      </c>
      <c r="L4000" s="1" t="s">
        <v>32</v>
      </c>
    </row>
    <row r="4001" spans="1:12" ht="15.75" customHeight="1">
      <c r="A4001" s="1">
        <v>1372</v>
      </c>
      <c r="B4001" s="1" t="s">
        <v>1763</v>
      </c>
      <c r="C4001" s="1" t="s">
        <v>671</v>
      </c>
      <c r="D4001" s="1" t="s">
        <v>30</v>
      </c>
      <c r="E4001" s="2">
        <v>43129</v>
      </c>
      <c r="F4001" s="1">
        <v>1</v>
      </c>
      <c r="G4001" s="1">
        <v>749.99</v>
      </c>
      <c r="H4001" s="1" t="s">
        <v>1734</v>
      </c>
      <c r="I4001" s="1" t="s">
        <v>44</v>
      </c>
      <c r="J4001" s="1" t="s">
        <v>17</v>
      </c>
      <c r="K4001" s="1" t="s">
        <v>31</v>
      </c>
      <c r="L4001" s="1" t="s">
        <v>32</v>
      </c>
    </row>
    <row r="4002" spans="1:12" ht="15.75" customHeight="1">
      <c r="A4002" s="1">
        <v>1373</v>
      </c>
      <c r="B4002" s="1" t="s">
        <v>1764</v>
      </c>
      <c r="C4002" s="1" t="s">
        <v>444</v>
      </c>
      <c r="D4002" s="1" t="s">
        <v>115</v>
      </c>
      <c r="E4002" s="2">
        <v>43129</v>
      </c>
      <c r="F4002" s="1">
        <v>1</v>
      </c>
      <c r="G4002" s="1">
        <v>3499.99</v>
      </c>
      <c r="H4002" s="1" t="s">
        <v>926</v>
      </c>
      <c r="I4002" s="1" t="s">
        <v>22</v>
      </c>
      <c r="J4002" s="1" t="s">
        <v>26</v>
      </c>
      <c r="K4002" s="1" t="s">
        <v>116</v>
      </c>
      <c r="L4002" s="1" t="s">
        <v>186</v>
      </c>
    </row>
    <row r="4003" spans="1:12" ht="15.75" customHeight="1">
      <c r="A4003" s="1">
        <v>1374</v>
      </c>
      <c r="B4003" s="1" t="s">
        <v>1765</v>
      </c>
      <c r="C4003" s="1" t="s">
        <v>61</v>
      </c>
      <c r="D4003" s="1" t="s">
        <v>14</v>
      </c>
      <c r="E4003" s="2">
        <v>43130</v>
      </c>
      <c r="F4003" s="1">
        <v>2</v>
      </c>
      <c r="G4003" s="1">
        <v>4399.9799999999996</v>
      </c>
      <c r="H4003" s="1" t="s">
        <v>1766</v>
      </c>
      <c r="I4003" s="1" t="s">
        <v>867</v>
      </c>
      <c r="J4003" s="1" t="s">
        <v>26</v>
      </c>
      <c r="K4003" s="1" t="s">
        <v>18</v>
      </c>
      <c r="L4003" s="1" t="s">
        <v>41</v>
      </c>
    </row>
    <row r="4004" spans="1:12" ht="15.75" customHeight="1">
      <c r="A4004" s="1">
        <v>1374</v>
      </c>
      <c r="B4004" s="1" t="s">
        <v>1765</v>
      </c>
      <c r="C4004" s="1" t="s">
        <v>61</v>
      </c>
      <c r="D4004" s="1" t="s">
        <v>14</v>
      </c>
      <c r="E4004" s="2">
        <v>43130</v>
      </c>
      <c r="F4004" s="1">
        <v>2</v>
      </c>
      <c r="G4004" s="1">
        <v>1839.98</v>
      </c>
      <c r="H4004" s="1" t="s">
        <v>1729</v>
      </c>
      <c r="I4004" s="1" t="s">
        <v>25</v>
      </c>
      <c r="J4004" s="1" t="s">
        <v>26</v>
      </c>
      <c r="K4004" s="1" t="s">
        <v>18</v>
      </c>
      <c r="L4004" s="1" t="s">
        <v>41</v>
      </c>
    </row>
    <row r="4005" spans="1:12" ht="15.75" customHeight="1">
      <c r="A4005" s="1">
        <v>1375</v>
      </c>
      <c r="B4005" s="1" t="s">
        <v>1767</v>
      </c>
      <c r="C4005" s="1" t="s">
        <v>236</v>
      </c>
      <c r="D4005" s="1" t="s">
        <v>115</v>
      </c>
      <c r="E4005" s="2">
        <v>43130</v>
      </c>
      <c r="F4005" s="1">
        <v>2</v>
      </c>
      <c r="G4005" s="1">
        <v>3599.98</v>
      </c>
      <c r="H4005" s="1" t="s">
        <v>1705</v>
      </c>
      <c r="I4005" s="1" t="s">
        <v>867</v>
      </c>
      <c r="J4005" s="1" t="s">
        <v>26</v>
      </c>
      <c r="K4005" s="1" t="s">
        <v>116</v>
      </c>
      <c r="L4005" s="1" t="s">
        <v>117</v>
      </c>
    </row>
    <row r="4006" spans="1:12" ht="15.75" customHeight="1">
      <c r="A4006" s="1">
        <v>1375</v>
      </c>
      <c r="B4006" s="1" t="s">
        <v>1767</v>
      </c>
      <c r="C4006" s="1" t="s">
        <v>236</v>
      </c>
      <c r="D4006" s="1" t="s">
        <v>115</v>
      </c>
      <c r="E4006" s="2">
        <v>43130</v>
      </c>
      <c r="F4006" s="1">
        <v>1</v>
      </c>
      <c r="G4006" s="1">
        <v>2499.9899999999998</v>
      </c>
      <c r="H4006" s="1" t="s">
        <v>1768</v>
      </c>
      <c r="I4006" s="1" t="s">
        <v>867</v>
      </c>
      <c r="J4006" s="1" t="s">
        <v>26</v>
      </c>
      <c r="K4006" s="1" t="s">
        <v>116</v>
      </c>
      <c r="L4006" s="1" t="s">
        <v>117</v>
      </c>
    </row>
    <row r="4007" spans="1:12" ht="15.75" customHeight="1">
      <c r="A4007" s="1">
        <v>1376</v>
      </c>
      <c r="B4007" s="1" t="s">
        <v>1769</v>
      </c>
      <c r="C4007" s="1" t="s">
        <v>61</v>
      </c>
      <c r="D4007" s="1" t="s">
        <v>14</v>
      </c>
      <c r="E4007" s="2">
        <v>43132</v>
      </c>
      <c r="F4007" s="1">
        <v>1</v>
      </c>
      <c r="G4007" s="1">
        <v>1320.99</v>
      </c>
      <c r="H4007" s="1" t="s">
        <v>83</v>
      </c>
      <c r="I4007" s="1" t="s">
        <v>25</v>
      </c>
      <c r="J4007" s="1" t="s">
        <v>84</v>
      </c>
      <c r="K4007" s="1" t="s">
        <v>18</v>
      </c>
      <c r="L4007" s="1" t="s">
        <v>19</v>
      </c>
    </row>
    <row r="4008" spans="1:12" ht="15.75" customHeight="1">
      <c r="A4008" s="1">
        <v>1377</v>
      </c>
      <c r="B4008" s="1" t="s">
        <v>1770</v>
      </c>
      <c r="C4008" s="1" t="s">
        <v>292</v>
      </c>
      <c r="D4008" s="1" t="s">
        <v>30</v>
      </c>
      <c r="E4008" s="2">
        <v>43132</v>
      </c>
      <c r="F4008" s="1">
        <v>2</v>
      </c>
      <c r="G4008" s="1">
        <v>9999.98</v>
      </c>
      <c r="H4008" s="1" t="s">
        <v>1677</v>
      </c>
      <c r="I4008" s="1" t="s">
        <v>867</v>
      </c>
      <c r="J4008" s="1" t="s">
        <v>26</v>
      </c>
      <c r="K4008" s="1" t="s">
        <v>31</v>
      </c>
      <c r="L4008" s="1" t="s">
        <v>35</v>
      </c>
    </row>
    <row r="4009" spans="1:12" ht="15.75" customHeight="1">
      <c r="A4009" s="1">
        <v>1377</v>
      </c>
      <c r="B4009" s="1" t="s">
        <v>1770</v>
      </c>
      <c r="C4009" s="1" t="s">
        <v>292</v>
      </c>
      <c r="D4009" s="1" t="s">
        <v>30</v>
      </c>
      <c r="E4009" s="2">
        <v>43132</v>
      </c>
      <c r="F4009" s="1">
        <v>1</v>
      </c>
      <c r="G4009" s="1">
        <v>1499.99</v>
      </c>
      <c r="H4009" s="1" t="s">
        <v>945</v>
      </c>
      <c r="I4009" s="1" t="s">
        <v>867</v>
      </c>
      <c r="J4009" s="1" t="s">
        <v>26</v>
      </c>
      <c r="K4009" s="1" t="s">
        <v>31</v>
      </c>
      <c r="L4009" s="1" t="s">
        <v>35</v>
      </c>
    </row>
    <row r="4010" spans="1:12" ht="15.75" customHeight="1">
      <c r="A4010" s="1">
        <v>1377</v>
      </c>
      <c r="B4010" s="1" t="s">
        <v>1770</v>
      </c>
      <c r="C4010" s="1" t="s">
        <v>292</v>
      </c>
      <c r="D4010" s="1" t="s">
        <v>30</v>
      </c>
      <c r="E4010" s="2">
        <v>43132</v>
      </c>
      <c r="F4010" s="1">
        <v>1</v>
      </c>
      <c r="G4010" s="1">
        <v>919.99</v>
      </c>
      <c r="H4010" s="1" t="s">
        <v>1729</v>
      </c>
      <c r="I4010" s="1" t="s">
        <v>25</v>
      </c>
      <c r="J4010" s="1" t="s">
        <v>26</v>
      </c>
      <c r="K4010" s="1" t="s">
        <v>31</v>
      </c>
      <c r="L4010" s="1" t="s">
        <v>35</v>
      </c>
    </row>
    <row r="4011" spans="1:12" ht="15.75" customHeight="1">
      <c r="A4011" s="1">
        <v>1377</v>
      </c>
      <c r="B4011" s="1" t="s">
        <v>1770</v>
      </c>
      <c r="C4011" s="1" t="s">
        <v>292</v>
      </c>
      <c r="D4011" s="1" t="s">
        <v>30</v>
      </c>
      <c r="E4011" s="2">
        <v>43132</v>
      </c>
      <c r="F4011" s="1">
        <v>2</v>
      </c>
      <c r="G4011" s="1">
        <v>6999.98</v>
      </c>
      <c r="H4011" s="1" t="s">
        <v>1771</v>
      </c>
      <c r="I4011" s="1" t="s">
        <v>52</v>
      </c>
      <c r="J4011" s="1" t="s">
        <v>26</v>
      </c>
      <c r="K4011" s="1" t="s">
        <v>31</v>
      </c>
      <c r="L4011" s="1" t="s">
        <v>35</v>
      </c>
    </row>
    <row r="4012" spans="1:12" ht="15.75" customHeight="1">
      <c r="A4012" s="1">
        <v>1378</v>
      </c>
      <c r="B4012" s="1" t="s">
        <v>1772</v>
      </c>
      <c r="C4012" s="1" t="s">
        <v>324</v>
      </c>
      <c r="D4012" s="1" t="s">
        <v>14</v>
      </c>
      <c r="E4012" s="2">
        <v>43133</v>
      </c>
      <c r="F4012" s="1">
        <v>2</v>
      </c>
      <c r="G4012" s="1">
        <v>699.98</v>
      </c>
      <c r="H4012" s="1" t="s">
        <v>956</v>
      </c>
      <c r="I4012" s="1" t="s">
        <v>59</v>
      </c>
      <c r="J4012" s="1" t="s">
        <v>17</v>
      </c>
      <c r="K4012" s="1" t="s">
        <v>18</v>
      </c>
      <c r="L4012" s="1" t="s">
        <v>19</v>
      </c>
    </row>
    <row r="4013" spans="1:12" ht="15.75" customHeight="1">
      <c r="A4013" s="1">
        <v>1378</v>
      </c>
      <c r="B4013" s="1" t="s">
        <v>1772</v>
      </c>
      <c r="C4013" s="1" t="s">
        <v>324</v>
      </c>
      <c r="D4013" s="1" t="s">
        <v>14</v>
      </c>
      <c r="E4013" s="2">
        <v>43133</v>
      </c>
      <c r="F4013" s="1">
        <v>2</v>
      </c>
      <c r="G4013" s="1">
        <v>1499.98</v>
      </c>
      <c r="H4013" s="1" t="s">
        <v>39</v>
      </c>
      <c r="I4013" s="1" t="s">
        <v>25</v>
      </c>
      <c r="J4013" s="1" t="s">
        <v>40</v>
      </c>
      <c r="K4013" s="1" t="s">
        <v>18</v>
      </c>
      <c r="L4013" s="1" t="s">
        <v>19</v>
      </c>
    </row>
    <row r="4014" spans="1:12" ht="15.75" customHeight="1">
      <c r="A4014" s="1">
        <v>1378</v>
      </c>
      <c r="B4014" s="1" t="s">
        <v>1772</v>
      </c>
      <c r="C4014" s="1" t="s">
        <v>324</v>
      </c>
      <c r="D4014" s="1" t="s">
        <v>14</v>
      </c>
      <c r="E4014" s="2">
        <v>43133</v>
      </c>
      <c r="F4014" s="1">
        <v>1</v>
      </c>
      <c r="G4014" s="1">
        <v>470.99</v>
      </c>
      <c r="H4014" s="1" t="s">
        <v>909</v>
      </c>
      <c r="I4014" s="1" t="s">
        <v>44</v>
      </c>
      <c r="J4014" s="1" t="s">
        <v>863</v>
      </c>
      <c r="K4014" s="1" t="s">
        <v>18</v>
      </c>
      <c r="L4014" s="1" t="s">
        <v>19</v>
      </c>
    </row>
    <row r="4015" spans="1:12" ht="15.75" customHeight="1">
      <c r="A4015" s="1">
        <v>1378</v>
      </c>
      <c r="B4015" s="1" t="s">
        <v>1772</v>
      </c>
      <c r="C4015" s="1" t="s">
        <v>324</v>
      </c>
      <c r="D4015" s="1" t="s">
        <v>14</v>
      </c>
      <c r="E4015" s="2">
        <v>43133</v>
      </c>
      <c r="F4015" s="1">
        <v>2</v>
      </c>
      <c r="G4015" s="1">
        <v>6399.98</v>
      </c>
      <c r="H4015" s="1" t="s">
        <v>1773</v>
      </c>
      <c r="I4015" s="1" t="s">
        <v>25</v>
      </c>
      <c r="J4015" s="1" t="s">
        <v>26</v>
      </c>
      <c r="K4015" s="1" t="s">
        <v>18</v>
      </c>
      <c r="L4015" s="1" t="s">
        <v>19</v>
      </c>
    </row>
    <row r="4016" spans="1:12" ht="15.75" customHeight="1">
      <c r="A4016" s="1">
        <v>1378</v>
      </c>
      <c r="B4016" s="1" t="s">
        <v>1772</v>
      </c>
      <c r="C4016" s="1" t="s">
        <v>324</v>
      </c>
      <c r="D4016" s="1" t="s">
        <v>14</v>
      </c>
      <c r="E4016" s="2">
        <v>43133</v>
      </c>
      <c r="F4016" s="1">
        <v>2</v>
      </c>
      <c r="G4016" s="1">
        <v>1839.98</v>
      </c>
      <c r="H4016" s="1" t="s">
        <v>1646</v>
      </c>
      <c r="I4016" s="1" t="s">
        <v>25</v>
      </c>
      <c r="J4016" s="1" t="s">
        <v>26</v>
      </c>
      <c r="K4016" s="1" t="s">
        <v>18</v>
      </c>
      <c r="L4016" s="1" t="s">
        <v>19</v>
      </c>
    </row>
    <row r="4017" spans="1:12" ht="15.75" customHeight="1">
      <c r="A4017" s="1">
        <v>1379</v>
      </c>
      <c r="B4017" s="1" t="s">
        <v>1774</v>
      </c>
      <c r="C4017" s="1" t="s">
        <v>199</v>
      </c>
      <c r="D4017" s="1" t="s">
        <v>30</v>
      </c>
      <c r="E4017" s="2">
        <v>43133</v>
      </c>
      <c r="F4017" s="1">
        <v>1</v>
      </c>
      <c r="G4017" s="1">
        <v>529.99</v>
      </c>
      <c r="H4017" s="1" t="s">
        <v>55</v>
      </c>
      <c r="I4017" s="1" t="s">
        <v>16</v>
      </c>
      <c r="J4017" s="1" t="s">
        <v>17</v>
      </c>
      <c r="K4017" s="1" t="s">
        <v>31</v>
      </c>
      <c r="L4017" s="1" t="s">
        <v>32</v>
      </c>
    </row>
    <row r="4018" spans="1:12" ht="15.75" customHeight="1">
      <c r="A4018" s="1">
        <v>1379</v>
      </c>
      <c r="B4018" s="1" t="s">
        <v>1774</v>
      </c>
      <c r="C4018" s="1" t="s">
        <v>199</v>
      </c>
      <c r="D4018" s="1" t="s">
        <v>30</v>
      </c>
      <c r="E4018" s="2">
        <v>43133</v>
      </c>
      <c r="F4018" s="1">
        <v>2</v>
      </c>
      <c r="G4018" s="1">
        <v>179.98</v>
      </c>
      <c r="H4018" s="1" t="s">
        <v>1699</v>
      </c>
      <c r="I4018" s="1" t="s">
        <v>59</v>
      </c>
      <c r="J4018" s="1" t="s">
        <v>1700</v>
      </c>
      <c r="K4018" s="1" t="s">
        <v>31</v>
      </c>
      <c r="L4018" s="1" t="s">
        <v>32</v>
      </c>
    </row>
    <row r="4019" spans="1:12" ht="15.75" customHeight="1">
      <c r="A4019" s="1">
        <v>1379</v>
      </c>
      <c r="B4019" s="1" t="s">
        <v>1774</v>
      </c>
      <c r="C4019" s="1" t="s">
        <v>199</v>
      </c>
      <c r="D4019" s="1" t="s">
        <v>30</v>
      </c>
      <c r="E4019" s="2">
        <v>43133</v>
      </c>
      <c r="F4019" s="1">
        <v>1</v>
      </c>
      <c r="G4019" s="1">
        <v>999.99</v>
      </c>
      <c r="H4019" s="1" t="s">
        <v>1775</v>
      </c>
      <c r="I4019" s="1" t="s">
        <v>25</v>
      </c>
      <c r="J4019" s="1" t="s">
        <v>26</v>
      </c>
      <c r="K4019" s="1" t="s">
        <v>31</v>
      </c>
      <c r="L4019" s="1" t="s">
        <v>32</v>
      </c>
    </row>
    <row r="4020" spans="1:12" ht="15.75" customHeight="1">
      <c r="A4020" s="1">
        <v>1380</v>
      </c>
      <c r="B4020" s="1" t="s">
        <v>1776</v>
      </c>
      <c r="C4020" s="1" t="s">
        <v>68</v>
      </c>
      <c r="D4020" s="1" t="s">
        <v>14</v>
      </c>
      <c r="E4020" s="2">
        <v>43136</v>
      </c>
      <c r="F4020" s="1">
        <v>2</v>
      </c>
      <c r="G4020" s="1">
        <v>859.98</v>
      </c>
      <c r="H4020" s="1" t="s">
        <v>1777</v>
      </c>
      <c r="I4020" s="1" t="s">
        <v>16</v>
      </c>
      <c r="J4020" s="1" t="s">
        <v>17</v>
      </c>
      <c r="K4020" s="1" t="s">
        <v>18</v>
      </c>
      <c r="L4020" s="1" t="s">
        <v>41</v>
      </c>
    </row>
    <row r="4021" spans="1:12" ht="15.75" customHeight="1">
      <c r="A4021" s="1">
        <v>1380</v>
      </c>
      <c r="B4021" s="1" t="s">
        <v>1776</v>
      </c>
      <c r="C4021" s="1" t="s">
        <v>68</v>
      </c>
      <c r="D4021" s="1" t="s">
        <v>14</v>
      </c>
      <c r="E4021" s="2">
        <v>43136</v>
      </c>
      <c r="F4021" s="1">
        <v>2</v>
      </c>
      <c r="G4021" s="1">
        <v>1799.98</v>
      </c>
      <c r="H4021" s="1" t="s">
        <v>1778</v>
      </c>
      <c r="I4021" s="1" t="s">
        <v>16</v>
      </c>
      <c r="J4021" s="1" t="s">
        <v>17</v>
      </c>
      <c r="K4021" s="1" t="s">
        <v>18</v>
      </c>
      <c r="L4021" s="1" t="s">
        <v>41</v>
      </c>
    </row>
    <row r="4022" spans="1:12" ht="15.75" customHeight="1">
      <c r="A4022" s="1">
        <v>1381</v>
      </c>
      <c r="B4022" s="1" t="s">
        <v>1779</v>
      </c>
      <c r="C4022" s="1" t="s">
        <v>374</v>
      </c>
      <c r="D4022" s="1" t="s">
        <v>30</v>
      </c>
      <c r="E4022" s="2">
        <v>43136</v>
      </c>
      <c r="F4022" s="1">
        <v>2</v>
      </c>
      <c r="G4022" s="1">
        <v>1799.98</v>
      </c>
      <c r="H4022" s="1" t="s">
        <v>1780</v>
      </c>
      <c r="I4022" s="1" t="s">
        <v>16</v>
      </c>
      <c r="J4022" s="1" t="s">
        <v>17</v>
      </c>
      <c r="K4022" s="1" t="s">
        <v>31</v>
      </c>
      <c r="L4022" s="1" t="s">
        <v>35</v>
      </c>
    </row>
    <row r="4023" spans="1:12" ht="15.75" customHeight="1">
      <c r="A4023" s="1">
        <v>1381</v>
      </c>
      <c r="B4023" s="1" t="s">
        <v>1779</v>
      </c>
      <c r="C4023" s="1" t="s">
        <v>374</v>
      </c>
      <c r="D4023" s="1" t="s">
        <v>30</v>
      </c>
      <c r="E4023" s="2">
        <v>43136</v>
      </c>
      <c r="F4023" s="1">
        <v>2</v>
      </c>
      <c r="G4023" s="1">
        <v>459.98</v>
      </c>
      <c r="H4023" s="1" t="s">
        <v>1781</v>
      </c>
      <c r="I4023" s="1" t="s">
        <v>59</v>
      </c>
      <c r="J4023" s="1" t="s">
        <v>26</v>
      </c>
      <c r="K4023" s="1" t="s">
        <v>31</v>
      </c>
      <c r="L4023" s="1" t="s">
        <v>35</v>
      </c>
    </row>
    <row r="4024" spans="1:12" ht="15.75" customHeight="1">
      <c r="A4024" s="1">
        <v>1382</v>
      </c>
      <c r="B4024" s="1" t="s">
        <v>1782</v>
      </c>
      <c r="C4024" s="1" t="s">
        <v>128</v>
      </c>
      <c r="D4024" s="1" t="s">
        <v>30</v>
      </c>
      <c r="E4024" s="2">
        <v>43137</v>
      </c>
      <c r="F4024" s="1">
        <v>2</v>
      </c>
      <c r="G4024" s="1">
        <v>2199.98</v>
      </c>
      <c r="H4024" s="1" t="s">
        <v>972</v>
      </c>
      <c r="I4024" s="1" t="s">
        <v>16</v>
      </c>
      <c r="J4024" s="1" t="s">
        <v>17</v>
      </c>
      <c r="K4024" s="1" t="s">
        <v>31</v>
      </c>
      <c r="L4024" s="1" t="s">
        <v>32</v>
      </c>
    </row>
    <row r="4025" spans="1:12" ht="15.75" customHeight="1">
      <c r="A4025" s="1">
        <v>1382</v>
      </c>
      <c r="B4025" s="1" t="s">
        <v>1782</v>
      </c>
      <c r="C4025" s="1" t="s">
        <v>128</v>
      </c>
      <c r="D4025" s="1" t="s">
        <v>30</v>
      </c>
      <c r="E4025" s="2">
        <v>43137</v>
      </c>
      <c r="F4025" s="1">
        <v>1</v>
      </c>
      <c r="G4025" s="1">
        <v>479.99</v>
      </c>
      <c r="H4025" s="1" t="s">
        <v>1652</v>
      </c>
      <c r="I4025" s="1" t="s">
        <v>16</v>
      </c>
      <c r="J4025" s="1" t="s">
        <v>17</v>
      </c>
      <c r="K4025" s="1" t="s">
        <v>31</v>
      </c>
      <c r="L4025" s="1" t="s">
        <v>32</v>
      </c>
    </row>
    <row r="4026" spans="1:12" ht="15.75" customHeight="1">
      <c r="A4026" s="1">
        <v>1382</v>
      </c>
      <c r="B4026" s="1" t="s">
        <v>1782</v>
      </c>
      <c r="C4026" s="1" t="s">
        <v>128</v>
      </c>
      <c r="D4026" s="1" t="s">
        <v>30</v>
      </c>
      <c r="E4026" s="2">
        <v>43137</v>
      </c>
      <c r="F4026" s="1">
        <v>1</v>
      </c>
      <c r="G4026" s="1">
        <v>959.99</v>
      </c>
      <c r="H4026" s="1" t="s">
        <v>1783</v>
      </c>
      <c r="I4026" s="1" t="s">
        <v>16</v>
      </c>
      <c r="J4026" s="1" t="s">
        <v>17</v>
      </c>
      <c r="K4026" s="1" t="s">
        <v>31</v>
      </c>
      <c r="L4026" s="1" t="s">
        <v>32</v>
      </c>
    </row>
    <row r="4027" spans="1:12" ht="15.75" customHeight="1">
      <c r="A4027" s="1">
        <v>1382</v>
      </c>
      <c r="B4027" s="1" t="s">
        <v>1782</v>
      </c>
      <c r="C4027" s="1" t="s">
        <v>128</v>
      </c>
      <c r="D4027" s="1" t="s">
        <v>30</v>
      </c>
      <c r="E4027" s="2">
        <v>43137</v>
      </c>
      <c r="F4027" s="1">
        <v>1</v>
      </c>
      <c r="G4027" s="1">
        <v>749.99</v>
      </c>
      <c r="H4027" s="1" t="s">
        <v>1734</v>
      </c>
      <c r="I4027" s="1" t="s">
        <v>16</v>
      </c>
      <c r="J4027" s="1" t="s">
        <v>17</v>
      </c>
      <c r="K4027" s="1" t="s">
        <v>31</v>
      </c>
      <c r="L4027" s="1" t="s">
        <v>32</v>
      </c>
    </row>
    <row r="4028" spans="1:12" ht="15.75" customHeight="1">
      <c r="A4028" s="1">
        <v>1382</v>
      </c>
      <c r="B4028" s="1" t="s">
        <v>1782</v>
      </c>
      <c r="C4028" s="1" t="s">
        <v>128</v>
      </c>
      <c r="D4028" s="1" t="s">
        <v>30</v>
      </c>
      <c r="E4028" s="2">
        <v>43137</v>
      </c>
      <c r="F4028" s="1">
        <v>1</v>
      </c>
      <c r="G4028" s="1">
        <v>1499.99</v>
      </c>
      <c r="H4028" s="1" t="s">
        <v>1784</v>
      </c>
      <c r="I4028" s="1" t="s">
        <v>25</v>
      </c>
      <c r="J4028" s="1" t="s">
        <v>26</v>
      </c>
      <c r="K4028" s="1" t="s">
        <v>31</v>
      </c>
      <c r="L4028" s="1" t="s">
        <v>32</v>
      </c>
    </row>
    <row r="4029" spans="1:12" ht="15.75" customHeight="1">
      <c r="A4029" s="1">
        <v>1383</v>
      </c>
      <c r="B4029" s="1" t="s">
        <v>1785</v>
      </c>
      <c r="C4029" s="1" t="s">
        <v>155</v>
      </c>
      <c r="D4029" s="1" t="s">
        <v>14</v>
      </c>
      <c r="E4029" s="2">
        <v>43138</v>
      </c>
      <c r="F4029" s="1">
        <v>2</v>
      </c>
      <c r="G4029" s="1">
        <v>693.98</v>
      </c>
      <c r="H4029" s="1" t="s">
        <v>1042</v>
      </c>
      <c r="I4029" s="1" t="s">
        <v>16</v>
      </c>
      <c r="J4029" s="1" t="s">
        <v>863</v>
      </c>
      <c r="K4029" s="1" t="s">
        <v>18</v>
      </c>
      <c r="L4029" s="1" t="s">
        <v>41</v>
      </c>
    </row>
    <row r="4030" spans="1:12" ht="15.75" customHeight="1">
      <c r="A4030" s="1">
        <v>1383</v>
      </c>
      <c r="B4030" s="1" t="s">
        <v>1785</v>
      </c>
      <c r="C4030" s="1" t="s">
        <v>155</v>
      </c>
      <c r="D4030" s="1" t="s">
        <v>14</v>
      </c>
      <c r="E4030" s="2">
        <v>43138</v>
      </c>
      <c r="F4030" s="1">
        <v>2</v>
      </c>
      <c r="G4030" s="1">
        <v>6999.98</v>
      </c>
      <c r="H4030" s="1" t="s">
        <v>1771</v>
      </c>
      <c r="I4030" s="1" t="s">
        <v>52</v>
      </c>
      <c r="J4030" s="1" t="s">
        <v>26</v>
      </c>
      <c r="K4030" s="1" t="s">
        <v>18</v>
      </c>
      <c r="L4030" s="1" t="s">
        <v>41</v>
      </c>
    </row>
    <row r="4031" spans="1:12" ht="15.75" customHeight="1">
      <c r="A4031" s="1">
        <v>1384</v>
      </c>
      <c r="B4031" s="1" t="s">
        <v>1786</v>
      </c>
      <c r="C4031" s="1" t="s">
        <v>494</v>
      </c>
      <c r="D4031" s="1" t="s">
        <v>30</v>
      </c>
      <c r="E4031" s="2">
        <v>43139</v>
      </c>
      <c r="F4031" s="1">
        <v>1</v>
      </c>
      <c r="G4031" s="1">
        <v>349.99</v>
      </c>
      <c r="H4031" s="1" t="s">
        <v>894</v>
      </c>
      <c r="I4031" s="1" t="s">
        <v>59</v>
      </c>
      <c r="J4031" s="1" t="s">
        <v>17</v>
      </c>
      <c r="K4031" s="1" t="s">
        <v>31</v>
      </c>
      <c r="L4031" s="1" t="s">
        <v>35</v>
      </c>
    </row>
    <row r="4032" spans="1:12" ht="15.75" customHeight="1">
      <c r="A4032" s="1">
        <v>1384</v>
      </c>
      <c r="B4032" s="1" t="s">
        <v>1786</v>
      </c>
      <c r="C4032" s="1" t="s">
        <v>494</v>
      </c>
      <c r="D4032" s="1" t="s">
        <v>30</v>
      </c>
      <c r="E4032" s="2">
        <v>43139</v>
      </c>
      <c r="F4032" s="1">
        <v>1</v>
      </c>
      <c r="G4032" s="1">
        <v>469.99</v>
      </c>
      <c r="H4032" s="1" t="s">
        <v>878</v>
      </c>
      <c r="I4032" s="1" t="s">
        <v>25</v>
      </c>
      <c r="J4032" s="1" t="s">
        <v>26</v>
      </c>
      <c r="K4032" s="1" t="s">
        <v>31</v>
      </c>
      <c r="L4032" s="1" t="s">
        <v>35</v>
      </c>
    </row>
    <row r="4033" spans="1:12" ht="15.75" customHeight="1">
      <c r="A4033" s="1">
        <v>1384</v>
      </c>
      <c r="B4033" s="1" t="s">
        <v>1786</v>
      </c>
      <c r="C4033" s="1" t="s">
        <v>494</v>
      </c>
      <c r="D4033" s="1" t="s">
        <v>30</v>
      </c>
      <c r="E4033" s="2">
        <v>43139</v>
      </c>
      <c r="F4033" s="1">
        <v>2</v>
      </c>
      <c r="G4033" s="1">
        <v>6399.98</v>
      </c>
      <c r="H4033" s="1" t="s">
        <v>1773</v>
      </c>
      <c r="I4033" s="1" t="s">
        <v>25</v>
      </c>
      <c r="J4033" s="1" t="s">
        <v>26</v>
      </c>
      <c r="K4033" s="1" t="s">
        <v>31</v>
      </c>
      <c r="L4033" s="1" t="s">
        <v>35</v>
      </c>
    </row>
    <row r="4034" spans="1:12" ht="15.75" customHeight="1">
      <c r="A4034" s="1">
        <v>1384</v>
      </c>
      <c r="B4034" s="1" t="s">
        <v>1786</v>
      </c>
      <c r="C4034" s="1" t="s">
        <v>494</v>
      </c>
      <c r="D4034" s="1" t="s">
        <v>30</v>
      </c>
      <c r="E4034" s="2">
        <v>43139</v>
      </c>
      <c r="F4034" s="1">
        <v>1</v>
      </c>
      <c r="G4034" s="1">
        <v>209.99</v>
      </c>
      <c r="H4034" s="1" t="s">
        <v>962</v>
      </c>
      <c r="I4034" s="1" t="s">
        <v>59</v>
      </c>
      <c r="J4034" s="1" t="s">
        <v>26</v>
      </c>
      <c r="K4034" s="1" t="s">
        <v>31</v>
      </c>
      <c r="L4034" s="1" t="s">
        <v>35</v>
      </c>
    </row>
    <row r="4035" spans="1:12" ht="15.75" customHeight="1">
      <c r="A4035" s="1">
        <v>1385</v>
      </c>
      <c r="B4035" s="1" t="s">
        <v>1787</v>
      </c>
      <c r="C4035" s="1" t="s">
        <v>236</v>
      </c>
      <c r="D4035" s="1" t="s">
        <v>115</v>
      </c>
      <c r="E4035" s="2">
        <v>43139</v>
      </c>
      <c r="F4035" s="1">
        <v>2</v>
      </c>
      <c r="G4035" s="1">
        <v>1099.98</v>
      </c>
      <c r="H4035" s="1" t="s">
        <v>49</v>
      </c>
      <c r="I4035" s="1" t="s">
        <v>44</v>
      </c>
      <c r="J4035" s="1" t="s">
        <v>17</v>
      </c>
      <c r="K4035" s="1" t="s">
        <v>116</v>
      </c>
      <c r="L4035" s="1" t="s">
        <v>186</v>
      </c>
    </row>
    <row r="4036" spans="1:12" ht="15.75" customHeight="1">
      <c r="A4036" s="1">
        <v>1385</v>
      </c>
      <c r="B4036" s="1" t="s">
        <v>1787</v>
      </c>
      <c r="C4036" s="1" t="s">
        <v>236</v>
      </c>
      <c r="D4036" s="1" t="s">
        <v>115</v>
      </c>
      <c r="E4036" s="2">
        <v>43139</v>
      </c>
      <c r="F4036" s="1">
        <v>1</v>
      </c>
      <c r="G4036" s="1">
        <v>1799.99</v>
      </c>
      <c r="H4036" s="1" t="s">
        <v>1659</v>
      </c>
      <c r="I4036" s="1" t="s">
        <v>867</v>
      </c>
      <c r="J4036" s="1" t="s">
        <v>26</v>
      </c>
      <c r="K4036" s="1" t="s">
        <v>116</v>
      </c>
      <c r="L4036" s="1" t="s">
        <v>186</v>
      </c>
    </row>
    <row r="4037" spans="1:12" ht="15.75" customHeight="1">
      <c r="A4037" s="1">
        <v>1385</v>
      </c>
      <c r="B4037" s="1" t="s">
        <v>1787</v>
      </c>
      <c r="C4037" s="1" t="s">
        <v>236</v>
      </c>
      <c r="D4037" s="1" t="s">
        <v>115</v>
      </c>
      <c r="E4037" s="2">
        <v>43139</v>
      </c>
      <c r="F4037" s="1">
        <v>2</v>
      </c>
      <c r="G4037" s="1">
        <v>2999.98</v>
      </c>
      <c r="H4037" s="1" t="s">
        <v>922</v>
      </c>
      <c r="I4037" s="1" t="s">
        <v>25</v>
      </c>
      <c r="J4037" s="1" t="s">
        <v>26</v>
      </c>
      <c r="K4037" s="1" t="s">
        <v>116</v>
      </c>
      <c r="L4037" s="1" t="s">
        <v>186</v>
      </c>
    </row>
    <row r="4038" spans="1:12" ht="15.75" customHeight="1">
      <c r="A4038" s="1">
        <v>1385</v>
      </c>
      <c r="B4038" s="1" t="s">
        <v>1787</v>
      </c>
      <c r="C4038" s="1" t="s">
        <v>236</v>
      </c>
      <c r="D4038" s="1" t="s">
        <v>115</v>
      </c>
      <c r="E4038" s="2">
        <v>43139</v>
      </c>
      <c r="F4038" s="1">
        <v>1</v>
      </c>
      <c r="G4038" s="1">
        <v>1499.99</v>
      </c>
      <c r="H4038" s="1" t="s">
        <v>1784</v>
      </c>
      <c r="I4038" s="1" t="s">
        <v>25</v>
      </c>
      <c r="J4038" s="1" t="s">
        <v>26</v>
      </c>
      <c r="K4038" s="1" t="s">
        <v>116</v>
      </c>
      <c r="L4038" s="1" t="s">
        <v>186</v>
      </c>
    </row>
    <row r="4039" spans="1:12" ht="15.75" customHeight="1">
      <c r="A4039" s="1">
        <v>1386</v>
      </c>
      <c r="B4039" s="1" t="s">
        <v>1788</v>
      </c>
      <c r="C4039" s="1" t="s">
        <v>91</v>
      </c>
      <c r="D4039" s="1" t="s">
        <v>14</v>
      </c>
      <c r="E4039" s="2">
        <v>43140</v>
      </c>
      <c r="F4039" s="1">
        <v>1</v>
      </c>
      <c r="G4039" s="1">
        <v>369.99</v>
      </c>
      <c r="H4039" s="1" t="s">
        <v>1789</v>
      </c>
      <c r="I4039" s="1" t="s">
        <v>59</v>
      </c>
      <c r="J4039" s="1" t="s">
        <v>17</v>
      </c>
      <c r="K4039" s="1" t="s">
        <v>18</v>
      </c>
      <c r="L4039" s="1" t="s">
        <v>19</v>
      </c>
    </row>
    <row r="4040" spans="1:12" ht="15.75" customHeight="1">
      <c r="A4040" s="1">
        <v>1386</v>
      </c>
      <c r="B4040" s="1" t="s">
        <v>1788</v>
      </c>
      <c r="C4040" s="1" t="s">
        <v>91</v>
      </c>
      <c r="D4040" s="1" t="s">
        <v>14</v>
      </c>
      <c r="E4040" s="2">
        <v>43140</v>
      </c>
      <c r="F4040" s="1">
        <v>1</v>
      </c>
      <c r="G4040" s="1">
        <v>899.99</v>
      </c>
      <c r="H4040" s="1" t="s">
        <v>1778</v>
      </c>
      <c r="I4040" s="1" t="s">
        <v>44</v>
      </c>
      <c r="J4040" s="1" t="s">
        <v>17</v>
      </c>
      <c r="K4040" s="1" t="s">
        <v>18</v>
      </c>
      <c r="L4040" s="1" t="s">
        <v>19</v>
      </c>
    </row>
    <row r="4041" spans="1:12" ht="15.75" customHeight="1">
      <c r="A4041" s="1">
        <v>1386</v>
      </c>
      <c r="B4041" s="1" t="s">
        <v>1788</v>
      </c>
      <c r="C4041" s="1" t="s">
        <v>91</v>
      </c>
      <c r="D4041" s="1" t="s">
        <v>14</v>
      </c>
      <c r="E4041" s="2">
        <v>43140</v>
      </c>
      <c r="F4041" s="1">
        <v>1</v>
      </c>
      <c r="G4041" s="1">
        <v>4499.99</v>
      </c>
      <c r="H4041" s="1" t="s">
        <v>1701</v>
      </c>
      <c r="I4041" s="1" t="s">
        <v>867</v>
      </c>
      <c r="J4041" s="1" t="s">
        <v>26</v>
      </c>
      <c r="K4041" s="1" t="s">
        <v>18</v>
      </c>
      <c r="L4041" s="1" t="s">
        <v>19</v>
      </c>
    </row>
    <row r="4042" spans="1:12" ht="15.75" customHeight="1">
      <c r="A4042" s="1">
        <v>1386</v>
      </c>
      <c r="B4042" s="1" t="s">
        <v>1788</v>
      </c>
      <c r="C4042" s="1" t="s">
        <v>91</v>
      </c>
      <c r="D4042" s="1" t="s">
        <v>14</v>
      </c>
      <c r="E4042" s="2">
        <v>43140</v>
      </c>
      <c r="F4042" s="1">
        <v>1</v>
      </c>
      <c r="G4042" s="1">
        <v>249.99</v>
      </c>
      <c r="H4042" s="1" t="s">
        <v>1790</v>
      </c>
      <c r="I4042" s="1" t="s">
        <v>59</v>
      </c>
      <c r="J4042" s="1" t="s">
        <v>26</v>
      </c>
      <c r="K4042" s="1" t="s">
        <v>18</v>
      </c>
      <c r="L4042" s="1" t="s">
        <v>19</v>
      </c>
    </row>
    <row r="4043" spans="1:12" ht="15.75" customHeight="1">
      <c r="A4043" s="1">
        <v>1387</v>
      </c>
      <c r="B4043" s="1" t="s">
        <v>1386</v>
      </c>
      <c r="C4043" s="1" t="s">
        <v>556</v>
      </c>
      <c r="D4043" s="1" t="s">
        <v>30</v>
      </c>
      <c r="E4043" s="2">
        <v>43140</v>
      </c>
      <c r="F4043" s="1">
        <v>1</v>
      </c>
      <c r="G4043" s="1">
        <v>449.99</v>
      </c>
      <c r="H4043" s="1" t="s">
        <v>862</v>
      </c>
      <c r="I4043" s="1" t="s">
        <v>44</v>
      </c>
      <c r="J4043" s="1" t="s">
        <v>863</v>
      </c>
      <c r="K4043" s="1" t="s">
        <v>31</v>
      </c>
      <c r="L4043" s="1" t="s">
        <v>35</v>
      </c>
    </row>
    <row r="4044" spans="1:12" ht="15.75" customHeight="1">
      <c r="A4044" s="1">
        <v>1388</v>
      </c>
      <c r="B4044" s="1" t="s">
        <v>1791</v>
      </c>
      <c r="C4044" s="1" t="s">
        <v>272</v>
      </c>
      <c r="D4044" s="1" t="s">
        <v>30</v>
      </c>
      <c r="E4044" s="2">
        <v>43140</v>
      </c>
      <c r="F4044" s="1">
        <v>1</v>
      </c>
      <c r="G4044" s="1">
        <v>2999.99</v>
      </c>
      <c r="H4044" s="1" t="s">
        <v>1792</v>
      </c>
      <c r="I4044" s="1" t="s">
        <v>16</v>
      </c>
      <c r="J4044" s="1" t="s">
        <v>17</v>
      </c>
      <c r="K4044" s="1" t="s">
        <v>31</v>
      </c>
      <c r="L4044" s="1" t="s">
        <v>35</v>
      </c>
    </row>
    <row r="4045" spans="1:12" ht="15.75" customHeight="1">
      <c r="A4045" s="1">
        <v>1389</v>
      </c>
      <c r="B4045" s="1" t="s">
        <v>1793</v>
      </c>
      <c r="C4045" s="1" t="s">
        <v>370</v>
      </c>
      <c r="D4045" s="1" t="s">
        <v>30</v>
      </c>
      <c r="E4045" s="2">
        <v>43142</v>
      </c>
      <c r="F4045" s="1">
        <v>1</v>
      </c>
      <c r="G4045" s="1">
        <v>319.99</v>
      </c>
      <c r="H4045" s="1" t="s">
        <v>1794</v>
      </c>
      <c r="I4045" s="1" t="s">
        <v>16</v>
      </c>
      <c r="J4045" s="1" t="s">
        <v>17</v>
      </c>
      <c r="K4045" s="1" t="s">
        <v>31</v>
      </c>
      <c r="L4045" s="1" t="s">
        <v>35</v>
      </c>
    </row>
    <row r="4046" spans="1:12" ht="15.75" customHeight="1">
      <c r="A4046" s="1">
        <v>1389</v>
      </c>
      <c r="B4046" s="1" t="s">
        <v>1793</v>
      </c>
      <c r="C4046" s="1" t="s">
        <v>370</v>
      </c>
      <c r="D4046" s="1" t="s">
        <v>30</v>
      </c>
      <c r="E4046" s="2">
        <v>43142</v>
      </c>
      <c r="F4046" s="1">
        <v>2</v>
      </c>
      <c r="G4046" s="1">
        <v>659.98</v>
      </c>
      <c r="H4046" s="1" t="s">
        <v>859</v>
      </c>
      <c r="I4046" s="1" t="s">
        <v>59</v>
      </c>
      <c r="J4046" s="1" t="s">
        <v>860</v>
      </c>
      <c r="K4046" s="1" t="s">
        <v>31</v>
      </c>
      <c r="L4046" s="1" t="s">
        <v>35</v>
      </c>
    </row>
    <row r="4047" spans="1:12" ht="15.75" customHeight="1">
      <c r="A4047" s="1">
        <v>1389</v>
      </c>
      <c r="B4047" s="1" t="s">
        <v>1793</v>
      </c>
      <c r="C4047" s="1" t="s">
        <v>370</v>
      </c>
      <c r="D4047" s="1" t="s">
        <v>30</v>
      </c>
      <c r="E4047" s="2">
        <v>43142</v>
      </c>
      <c r="F4047" s="1">
        <v>2</v>
      </c>
      <c r="G4047" s="1">
        <v>6399.98</v>
      </c>
      <c r="H4047" s="1" t="s">
        <v>1795</v>
      </c>
      <c r="I4047" s="1" t="s">
        <v>867</v>
      </c>
      <c r="J4047" s="1" t="s">
        <v>26</v>
      </c>
      <c r="K4047" s="1" t="s">
        <v>31</v>
      </c>
      <c r="L4047" s="1" t="s">
        <v>35</v>
      </c>
    </row>
    <row r="4048" spans="1:12" ht="15.75" customHeight="1">
      <c r="A4048" s="1">
        <v>1390</v>
      </c>
      <c r="B4048" s="1" t="s">
        <v>1796</v>
      </c>
      <c r="C4048" s="1" t="s">
        <v>302</v>
      </c>
      <c r="D4048" s="1" t="s">
        <v>30</v>
      </c>
      <c r="E4048" s="2">
        <v>43143</v>
      </c>
      <c r="F4048" s="1">
        <v>1</v>
      </c>
      <c r="G4048" s="1">
        <v>899.99</v>
      </c>
      <c r="H4048" s="1" t="s">
        <v>1778</v>
      </c>
      <c r="I4048" s="1" t="s">
        <v>44</v>
      </c>
      <c r="J4048" s="1" t="s">
        <v>17</v>
      </c>
      <c r="K4048" s="1" t="s">
        <v>31</v>
      </c>
      <c r="L4048" s="1" t="s">
        <v>35</v>
      </c>
    </row>
    <row r="4049" spans="1:12" ht="15.75" customHeight="1">
      <c r="A4049" s="1">
        <v>1390</v>
      </c>
      <c r="B4049" s="1" t="s">
        <v>1796</v>
      </c>
      <c r="C4049" s="1" t="s">
        <v>302</v>
      </c>
      <c r="D4049" s="1" t="s">
        <v>30</v>
      </c>
      <c r="E4049" s="2">
        <v>43143</v>
      </c>
      <c r="F4049" s="1">
        <v>2</v>
      </c>
      <c r="G4049" s="1">
        <v>2939.98</v>
      </c>
      <c r="H4049" s="1" t="s">
        <v>931</v>
      </c>
      <c r="I4049" s="1" t="s">
        <v>25</v>
      </c>
      <c r="J4049" s="1" t="s">
        <v>860</v>
      </c>
      <c r="K4049" s="1" t="s">
        <v>31</v>
      </c>
      <c r="L4049" s="1" t="s">
        <v>35</v>
      </c>
    </row>
    <row r="4050" spans="1:12" ht="15.75" customHeight="1">
      <c r="A4050" s="1">
        <v>1390</v>
      </c>
      <c r="B4050" s="1" t="s">
        <v>1796</v>
      </c>
      <c r="C4050" s="1" t="s">
        <v>302</v>
      </c>
      <c r="D4050" s="1" t="s">
        <v>30</v>
      </c>
      <c r="E4050" s="2">
        <v>43143</v>
      </c>
      <c r="F4050" s="1">
        <v>1</v>
      </c>
      <c r="G4050" s="1">
        <v>481.99</v>
      </c>
      <c r="H4050" s="1" t="s">
        <v>951</v>
      </c>
      <c r="I4050" s="1" t="s">
        <v>44</v>
      </c>
      <c r="J4050" s="1" t="s">
        <v>863</v>
      </c>
      <c r="K4050" s="1" t="s">
        <v>31</v>
      </c>
      <c r="L4050" s="1" t="s">
        <v>35</v>
      </c>
    </row>
    <row r="4051" spans="1:12" ht="15.75" customHeight="1">
      <c r="A4051" s="1">
        <v>1390</v>
      </c>
      <c r="B4051" s="1" t="s">
        <v>1796</v>
      </c>
      <c r="C4051" s="1" t="s">
        <v>302</v>
      </c>
      <c r="D4051" s="1" t="s">
        <v>30</v>
      </c>
      <c r="E4051" s="2">
        <v>43143</v>
      </c>
      <c r="F4051" s="1">
        <v>2</v>
      </c>
      <c r="G4051" s="1">
        <v>1999.98</v>
      </c>
      <c r="H4051" s="1" t="s">
        <v>1006</v>
      </c>
      <c r="I4051" s="1" t="s">
        <v>25</v>
      </c>
      <c r="J4051" s="1" t="s">
        <v>23</v>
      </c>
      <c r="K4051" s="1" t="s">
        <v>31</v>
      </c>
      <c r="L4051" s="1" t="s">
        <v>35</v>
      </c>
    </row>
    <row r="4052" spans="1:12" ht="15.75" customHeight="1">
      <c r="A4052" s="1">
        <v>1390</v>
      </c>
      <c r="B4052" s="1" t="s">
        <v>1796</v>
      </c>
      <c r="C4052" s="1" t="s">
        <v>302</v>
      </c>
      <c r="D4052" s="1" t="s">
        <v>30</v>
      </c>
      <c r="E4052" s="2">
        <v>43143</v>
      </c>
      <c r="F4052" s="1">
        <v>2</v>
      </c>
      <c r="G4052" s="1">
        <v>3599.98</v>
      </c>
      <c r="H4052" s="1" t="s">
        <v>1705</v>
      </c>
      <c r="I4052" s="1" t="s">
        <v>867</v>
      </c>
      <c r="J4052" s="1" t="s">
        <v>26</v>
      </c>
      <c r="K4052" s="1" t="s">
        <v>31</v>
      </c>
      <c r="L4052" s="1" t="s">
        <v>35</v>
      </c>
    </row>
    <row r="4053" spans="1:12" ht="15.75" customHeight="1">
      <c r="A4053" s="1">
        <v>1391</v>
      </c>
      <c r="B4053" s="1" t="s">
        <v>1797</v>
      </c>
      <c r="C4053" s="1" t="s">
        <v>228</v>
      </c>
      <c r="D4053" s="1" t="s">
        <v>30</v>
      </c>
      <c r="E4053" s="2">
        <v>43144</v>
      </c>
      <c r="F4053" s="1">
        <v>2</v>
      </c>
      <c r="G4053" s="1">
        <v>1059.98</v>
      </c>
      <c r="H4053" s="1" t="s">
        <v>1762</v>
      </c>
      <c r="I4053" s="1" t="s">
        <v>16</v>
      </c>
      <c r="J4053" s="1" t="s">
        <v>17</v>
      </c>
      <c r="K4053" s="1" t="s">
        <v>31</v>
      </c>
      <c r="L4053" s="1" t="s">
        <v>35</v>
      </c>
    </row>
    <row r="4054" spans="1:12" ht="15.75" customHeight="1">
      <c r="A4054" s="1">
        <v>1391</v>
      </c>
      <c r="B4054" s="1" t="s">
        <v>1797</v>
      </c>
      <c r="C4054" s="1" t="s">
        <v>228</v>
      </c>
      <c r="D4054" s="1" t="s">
        <v>30</v>
      </c>
      <c r="E4054" s="2">
        <v>43144</v>
      </c>
      <c r="F4054" s="1">
        <v>2</v>
      </c>
      <c r="G4054" s="1">
        <v>639.98</v>
      </c>
      <c r="H4054" s="1" t="s">
        <v>1798</v>
      </c>
      <c r="I4054" s="1" t="s">
        <v>59</v>
      </c>
      <c r="J4054" s="1" t="s">
        <v>17</v>
      </c>
      <c r="K4054" s="1" t="s">
        <v>31</v>
      </c>
      <c r="L4054" s="1" t="s">
        <v>35</v>
      </c>
    </row>
    <row r="4055" spans="1:12" ht="15.75" customHeight="1">
      <c r="A4055" s="1">
        <v>1391</v>
      </c>
      <c r="B4055" s="1" t="s">
        <v>1797</v>
      </c>
      <c r="C4055" s="1" t="s">
        <v>228</v>
      </c>
      <c r="D4055" s="1" t="s">
        <v>30</v>
      </c>
      <c r="E4055" s="2">
        <v>43144</v>
      </c>
      <c r="F4055" s="1">
        <v>1</v>
      </c>
      <c r="G4055" s="1">
        <v>369.99</v>
      </c>
      <c r="H4055" s="1" t="s">
        <v>1799</v>
      </c>
      <c r="I4055" s="1" t="s">
        <v>59</v>
      </c>
      <c r="J4055" s="1" t="s">
        <v>26</v>
      </c>
      <c r="K4055" s="1" t="s">
        <v>31</v>
      </c>
      <c r="L4055" s="1" t="s">
        <v>35</v>
      </c>
    </row>
    <row r="4056" spans="1:12" ht="15.75" customHeight="1">
      <c r="A4056" s="1">
        <v>1392</v>
      </c>
      <c r="B4056" s="1" t="s">
        <v>1800</v>
      </c>
      <c r="C4056" s="1" t="s">
        <v>1106</v>
      </c>
      <c r="D4056" s="1" t="s">
        <v>30</v>
      </c>
      <c r="E4056" s="2">
        <v>43144</v>
      </c>
      <c r="F4056" s="1">
        <v>2</v>
      </c>
      <c r="G4056" s="1">
        <v>1799.98</v>
      </c>
      <c r="H4056" s="1" t="s">
        <v>1801</v>
      </c>
      <c r="I4056" s="1" t="s">
        <v>16</v>
      </c>
      <c r="J4056" s="1" t="s">
        <v>17</v>
      </c>
      <c r="K4056" s="1" t="s">
        <v>31</v>
      </c>
      <c r="L4056" s="1" t="s">
        <v>32</v>
      </c>
    </row>
    <row r="4057" spans="1:12" ht="15.75" customHeight="1">
      <c r="A4057" s="1">
        <v>1392</v>
      </c>
      <c r="B4057" s="1" t="s">
        <v>1800</v>
      </c>
      <c r="C4057" s="1" t="s">
        <v>1106</v>
      </c>
      <c r="D4057" s="1" t="s">
        <v>30</v>
      </c>
      <c r="E4057" s="2">
        <v>43144</v>
      </c>
      <c r="F4057" s="1">
        <v>2</v>
      </c>
      <c r="G4057" s="1">
        <v>379.98</v>
      </c>
      <c r="H4057" s="1" t="s">
        <v>1128</v>
      </c>
      <c r="I4057" s="1" t="s">
        <v>59</v>
      </c>
      <c r="J4057" s="1" t="s">
        <v>26</v>
      </c>
      <c r="K4057" s="1" t="s">
        <v>31</v>
      </c>
      <c r="L4057" s="1" t="s">
        <v>32</v>
      </c>
    </row>
    <row r="4058" spans="1:12" ht="15.75" customHeight="1">
      <c r="A4058" s="1">
        <v>1393</v>
      </c>
      <c r="B4058" s="1" t="s">
        <v>1802</v>
      </c>
      <c r="C4058" s="1" t="s">
        <v>524</v>
      </c>
      <c r="D4058" s="1" t="s">
        <v>30</v>
      </c>
      <c r="E4058" s="2">
        <v>43145</v>
      </c>
      <c r="F4058" s="1">
        <v>1</v>
      </c>
      <c r="G4058" s="1">
        <v>659.99</v>
      </c>
      <c r="H4058" s="1" t="s">
        <v>974</v>
      </c>
      <c r="I4058" s="1" t="s">
        <v>16</v>
      </c>
      <c r="J4058" s="1" t="s">
        <v>17</v>
      </c>
      <c r="K4058" s="1" t="s">
        <v>31</v>
      </c>
      <c r="L4058" s="1" t="s">
        <v>35</v>
      </c>
    </row>
    <row r="4059" spans="1:12" ht="15.75" customHeight="1">
      <c r="A4059" s="1">
        <v>1393</v>
      </c>
      <c r="B4059" s="1" t="s">
        <v>1802</v>
      </c>
      <c r="C4059" s="1" t="s">
        <v>524</v>
      </c>
      <c r="D4059" s="1" t="s">
        <v>30</v>
      </c>
      <c r="E4059" s="2">
        <v>43145</v>
      </c>
      <c r="F4059" s="1">
        <v>1</v>
      </c>
      <c r="G4059" s="1">
        <v>209.99</v>
      </c>
      <c r="H4059" s="1" t="s">
        <v>1019</v>
      </c>
      <c r="I4059" s="1" t="s">
        <v>59</v>
      </c>
      <c r="J4059" s="1" t="s">
        <v>860</v>
      </c>
      <c r="K4059" s="1" t="s">
        <v>31</v>
      </c>
      <c r="L4059" s="1" t="s">
        <v>35</v>
      </c>
    </row>
    <row r="4060" spans="1:12" ht="15.75" customHeight="1">
      <c r="A4060" s="1">
        <v>1393</v>
      </c>
      <c r="B4060" s="1" t="s">
        <v>1802</v>
      </c>
      <c r="C4060" s="1" t="s">
        <v>524</v>
      </c>
      <c r="D4060" s="1" t="s">
        <v>30</v>
      </c>
      <c r="E4060" s="2">
        <v>43145</v>
      </c>
      <c r="F4060" s="1">
        <v>2</v>
      </c>
      <c r="G4060" s="1">
        <v>319.98</v>
      </c>
      <c r="H4060" s="1" t="s">
        <v>1803</v>
      </c>
      <c r="I4060" s="1" t="s">
        <v>59</v>
      </c>
      <c r="J4060" s="1" t="s">
        <v>26</v>
      </c>
      <c r="K4060" s="1" t="s">
        <v>31</v>
      </c>
      <c r="L4060" s="1" t="s">
        <v>35</v>
      </c>
    </row>
    <row r="4061" spans="1:12" ht="15.75" customHeight="1">
      <c r="A4061" s="1">
        <v>1393</v>
      </c>
      <c r="B4061" s="1" t="s">
        <v>1802</v>
      </c>
      <c r="C4061" s="1" t="s">
        <v>524</v>
      </c>
      <c r="D4061" s="1" t="s">
        <v>30</v>
      </c>
      <c r="E4061" s="2">
        <v>43145</v>
      </c>
      <c r="F4061" s="1">
        <v>2</v>
      </c>
      <c r="G4061" s="1">
        <v>10599.98</v>
      </c>
      <c r="H4061" s="1" t="s">
        <v>888</v>
      </c>
      <c r="I4061" s="1" t="s">
        <v>25</v>
      </c>
      <c r="J4061" s="1" t="s">
        <v>26</v>
      </c>
      <c r="K4061" s="1" t="s">
        <v>31</v>
      </c>
      <c r="L4061" s="1" t="s">
        <v>35</v>
      </c>
    </row>
    <row r="4062" spans="1:12" ht="15.75" customHeight="1">
      <c r="A4062" s="1">
        <v>1394</v>
      </c>
      <c r="B4062" s="1" t="s">
        <v>1804</v>
      </c>
      <c r="C4062" s="1" t="s">
        <v>181</v>
      </c>
      <c r="D4062" s="1" t="s">
        <v>115</v>
      </c>
      <c r="E4062" s="2">
        <v>43145</v>
      </c>
      <c r="F4062" s="1">
        <v>2</v>
      </c>
      <c r="G4062" s="1">
        <v>4999.9799999999996</v>
      </c>
      <c r="H4062" s="1" t="s">
        <v>1805</v>
      </c>
      <c r="I4062" s="1" t="s">
        <v>867</v>
      </c>
      <c r="J4062" s="1" t="s">
        <v>26</v>
      </c>
      <c r="K4062" s="1" t="s">
        <v>116</v>
      </c>
      <c r="L4062" s="1" t="s">
        <v>117</v>
      </c>
    </row>
    <row r="4063" spans="1:12" ht="15.75" customHeight="1">
      <c r="A4063" s="1">
        <v>1395</v>
      </c>
      <c r="B4063" s="1" t="s">
        <v>1806</v>
      </c>
      <c r="C4063" s="1" t="s">
        <v>459</v>
      </c>
      <c r="D4063" s="1" t="s">
        <v>14</v>
      </c>
      <c r="E4063" s="2">
        <v>43146</v>
      </c>
      <c r="F4063" s="1">
        <v>1</v>
      </c>
      <c r="G4063" s="1">
        <v>679.99</v>
      </c>
      <c r="H4063" s="1" t="s">
        <v>1665</v>
      </c>
      <c r="I4063" s="1" t="s">
        <v>16</v>
      </c>
      <c r="J4063" s="1" t="s">
        <v>17</v>
      </c>
      <c r="K4063" s="1" t="s">
        <v>18</v>
      </c>
      <c r="L4063" s="1" t="s">
        <v>41</v>
      </c>
    </row>
    <row r="4064" spans="1:12" ht="15.75" customHeight="1">
      <c r="A4064" s="1">
        <v>1395</v>
      </c>
      <c r="B4064" s="1" t="s">
        <v>1806</v>
      </c>
      <c r="C4064" s="1" t="s">
        <v>459</v>
      </c>
      <c r="D4064" s="1" t="s">
        <v>14</v>
      </c>
      <c r="E4064" s="2">
        <v>43146</v>
      </c>
      <c r="F4064" s="1">
        <v>2</v>
      </c>
      <c r="G4064" s="1">
        <v>1839.98</v>
      </c>
      <c r="H4064" s="1" t="s">
        <v>1640</v>
      </c>
      <c r="I4064" s="1" t="s">
        <v>867</v>
      </c>
      <c r="J4064" s="1" t="s">
        <v>26</v>
      </c>
      <c r="K4064" s="1" t="s">
        <v>18</v>
      </c>
      <c r="L4064" s="1" t="s">
        <v>41</v>
      </c>
    </row>
    <row r="4065" spans="1:12" ht="15.75" customHeight="1">
      <c r="A4065" s="1">
        <v>1395</v>
      </c>
      <c r="B4065" s="1" t="s">
        <v>1806</v>
      </c>
      <c r="C4065" s="1" t="s">
        <v>459</v>
      </c>
      <c r="D4065" s="1" t="s">
        <v>14</v>
      </c>
      <c r="E4065" s="2">
        <v>43146</v>
      </c>
      <c r="F4065" s="1">
        <v>2</v>
      </c>
      <c r="G4065" s="1">
        <v>2999.98</v>
      </c>
      <c r="H4065" s="1" t="s">
        <v>945</v>
      </c>
      <c r="I4065" s="1" t="s">
        <v>867</v>
      </c>
      <c r="J4065" s="1" t="s">
        <v>26</v>
      </c>
      <c r="K4065" s="1" t="s">
        <v>18</v>
      </c>
      <c r="L4065" s="1" t="s">
        <v>41</v>
      </c>
    </row>
    <row r="4066" spans="1:12" ht="15.75" customHeight="1">
      <c r="A4066" s="1">
        <v>1395</v>
      </c>
      <c r="B4066" s="1" t="s">
        <v>1806</v>
      </c>
      <c r="C4066" s="1" t="s">
        <v>459</v>
      </c>
      <c r="D4066" s="1" t="s">
        <v>14</v>
      </c>
      <c r="E4066" s="2">
        <v>43146</v>
      </c>
      <c r="F4066" s="1">
        <v>1</v>
      </c>
      <c r="G4066" s="1">
        <v>3599.99</v>
      </c>
      <c r="H4066" s="1" t="s">
        <v>1738</v>
      </c>
      <c r="I4066" s="1" t="s">
        <v>52</v>
      </c>
      <c r="J4066" s="1" t="s">
        <v>26</v>
      </c>
      <c r="K4066" s="1" t="s">
        <v>18</v>
      </c>
      <c r="L4066" s="1" t="s">
        <v>41</v>
      </c>
    </row>
    <row r="4067" spans="1:12" ht="15.75" customHeight="1">
      <c r="A4067" s="1">
        <v>1396</v>
      </c>
      <c r="B4067" s="1" t="s">
        <v>1807</v>
      </c>
      <c r="C4067" s="1" t="s">
        <v>199</v>
      </c>
      <c r="D4067" s="1" t="s">
        <v>30</v>
      </c>
      <c r="E4067" s="2">
        <v>43146</v>
      </c>
      <c r="F4067" s="1">
        <v>1</v>
      </c>
      <c r="G4067" s="1">
        <v>2199.9899999999998</v>
      </c>
      <c r="H4067" s="1" t="s">
        <v>1766</v>
      </c>
      <c r="I4067" s="1" t="s">
        <v>867</v>
      </c>
      <c r="J4067" s="1" t="s">
        <v>26</v>
      </c>
      <c r="K4067" s="1" t="s">
        <v>31</v>
      </c>
      <c r="L4067" s="1" t="s">
        <v>35</v>
      </c>
    </row>
    <row r="4068" spans="1:12" ht="15.75" customHeight="1">
      <c r="A4068" s="1">
        <v>1396</v>
      </c>
      <c r="B4068" s="1" t="s">
        <v>1807</v>
      </c>
      <c r="C4068" s="1" t="s">
        <v>199</v>
      </c>
      <c r="D4068" s="1" t="s">
        <v>30</v>
      </c>
      <c r="E4068" s="2">
        <v>43146</v>
      </c>
      <c r="F4068" s="1">
        <v>1</v>
      </c>
      <c r="G4068" s="1">
        <v>1999.99</v>
      </c>
      <c r="H4068" s="1" t="s">
        <v>992</v>
      </c>
      <c r="I4068" s="1" t="s">
        <v>867</v>
      </c>
      <c r="J4068" s="1" t="s">
        <v>26</v>
      </c>
      <c r="K4068" s="1" t="s">
        <v>31</v>
      </c>
      <c r="L4068" s="1" t="s">
        <v>35</v>
      </c>
    </row>
    <row r="4069" spans="1:12" ht="15.75" customHeight="1">
      <c r="A4069" s="1">
        <v>1397</v>
      </c>
      <c r="B4069" s="1" t="s">
        <v>1808</v>
      </c>
      <c r="C4069" s="1" t="s">
        <v>314</v>
      </c>
      <c r="D4069" s="1" t="s">
        <v>30</v>
      </c>
      <c r="E4069" s="2">
        <v>43146</v>
      </c>
      <c r="F4069" s="1">
        <v>1</v>
      </c>
      <c r="G4069" s="1">
        <v>749.99</v>
      </c>
      <c r="H4069" s="1" t="s">
        <v>1698</v>
      </c>
      <c r="I4069" s="1" t="s">
        <v>16</v>
      </c>
      <c r="J4069" s="1" t="s">
        <v>17</v>
      </c>
      <c r="K4069" s="1" t="s">
        <v>31</v>
      </c>
      <c r="L4069" s="1" t="s">
        <v>32</v>
      </c>
    </row>
    <row r="4070" spans="1:12" ht="15.75" customHeight="1">
      <c r="A4070" s="1">
        <v>1397</v>
      </c>
      <c r="B4070" s="1" t="s">
        <v>1808</v>
      </c>
      <c r="C4070" s="1" t="s">
        <v>314</v>
      </c>
      <c r="D4070" s="1" t="s">
        <v>30</v>
      </c>
      <c r="E4070" s="2">
        <v>43146</v>
      </c>
      <c r="F4070" s="1">
        <v>2</v>
      </c>
      <c r="G4070" s="1">
        <v>1295.98</v>
      </c>
      <c r="H4070" s="1" t="s">
        <v>895</v>
      </c>
      <c r="I4070" s="1" t="s">
        <v>16</v>
      </c>
      <c r="J4070" s="1" t="s">
        <v>863</v>
      </c>
      <c r="K4070" s="1" t="s">
        <v>31</v>
      </c>
      <c r="L4070" s="1" t="s">
        <v>32</v>
      </c>
    </row>
    <row r="4071" spans="1:12" ht="15.75" customHeight="1">
      <c r="A4071" s="1">
        <v>1397</v>
      </c>
      <c r="B4071" s="1" t="s">
        <v>1808</v>
      </c>
      <c r="C4071" s="1" t="s">
        <v>314</v>
      </c>
      <c r="D4071" s="1" t="s">
        <v>30</v>
      </c>
      <c r="E4071" s="2">
        <v>43146</v>
      </c>
      <c r="F4071" s="1">
        <v>2</v>
      </c>
      <c r="G4071" s="1">
        <v>939.98</v>
      </c>
      <c r="H4071" s="1" t="s">
        <v>1809</v>
      </c>
      <c r="I4071" s="1" t="s">
        <v>25</v>
      </c>
      <c r="J4071" s="1" t="s">
        <v>23</v>
      </c>
      <c r="K4071" s="1" t="s">
        <v>31</v>
      </c>
      <c r="L4071" s="1" t="s">
        <v>32</v>
      </c>
    </row>
    <row r="4072" spans="1:12" ht="15.75" customHeight="1">
      <c r="A4072" s="1">
        <v>1397</v>
      </c>
      <c r="B4072" s="1" t="s">
        <v>1808</v>
      </c>
      <c r="C4072" s="1" t="s">
        <v>314</v>
      </c>
      <c r="D4072" s="1" t="s">
        <v>30</v>
      </c>
      <c r="E4072" s="2">
        <v>43146</v>
      </c>
      <c r="F4072" s="1">
        <v>1</v>
      </c>
      <c r="G4072" s="1">
        <v>2999.99</v>
      </c>
      <c r="H4072" s="1" t="s">
        <v>1635</v>
      </c>
      <c r="I4072" s="1" t="s">
        <v>25</v>
      </c>
      <c r="J4072" s="1" t="s">
        <v>26</v>
      </c>
      <c r="K4072" s="1" t="s">
        <v>31</v>
      </c>
      <c r="L4072" s="1" t="s">
        <v>32</v>
      </c>
    </row>
    <row r="4073" spans="1:12" ht="15.75" customHeight="1">
      <c r="A4073" s="1">
        <v>1397</v>
      </c>
      <c r="B4073" s="1" t="s">
        <v>1808</v>
      </c>
      <c r="C4073" s="1" t="s">
        <v>314</v>
      </c>
      <c r="D4073" s="1" t="s">
        <v>30</v>
      </c>
      <c r="E4073" s="2">
        <v>43146</v>
      </c>
      <c r="F4073" s="1">
        <v>1</v>
      </c>
      <c r="G4073" s="1">
        <v>3999.99</v>
      </c>
      <c r="H4073" s="1" t="s">
        <v>62</v>
      </c>
      <c r="I4073" s="1" t="s">
        <v>25</v>
      </c>
      <c r="J4073" s="1" t="s">
        <v>26</v>
      </c>
      <c r="K4073" s="1" t="s">
        <v>31</v>
      </c>
      <c r="L4073" s="1" t="s">
        <v>32</v>
      </c>
    </row>
    <row r="4074" spans="1:12" ht="15.75" customHeight="1">
      <c r="A4074" s="1">
        <v>1398</v>
      </c>
      <c r="B4074" s="1" t="s">
        <v>1810</v>
      </c>
      <c r="C4074" s="1" t="s">
        <v>310</v>
      </c>
      <c r="D4074" s="1" t="s">
        <v>14</v>
      </c>
      <c r="E4074" s="2">
        <v>43147</v>
      </c>
      <c r="F4074" s="1">
        <v>2</v>
      </c>
      <c r="G4074" s="1">
        <v>833.98</v>
      </c>
      <c r="H4074" s="1" t="s">
        <v>954</v>
      </c>
      <c r="I4074" s="1" t="s">
        <v>16</v>
      </c>
      <c r="J4074" s="1" t="s">
        <v>863</v>
      </c>
      <c r="K4074" s="1" t="s">
        <v>18</v>
      </c>
      <c r="L4074" s="1" t="s">
        <v>41</v>
      </c>
    </row>
    <row r="4075" spans="1:12" ht="15.75" customHeight="1">
      <c r="A4075" s="1">
        <v>1398</v>
      </c>
      <c r="B4075" s="1" t="s">
        <v>1810</v>
      </c>
      <c r="C4075" s="1" t="s">
        <v>310</v>
      </c>
      <c r="D4075" s="1" t="s">
        <v>14</v>
      </c>
      <c r="E4075" s="2">
        <v>43147</v>
      </c>
      <c r="F4075" s="1">
        <v>1</v>
      </c>
      <c r="G4075" s="1">
        <v>749.99</v>
      </c>
      <c r="H4075" s="1" t="s">
        <v>866</v>
      </c>
      <c r="I4075" s="1" t="s">
        <v>867</v>
      </c>
      <c r="J4075" s="1" t="s">
        <v>23</v>
      </c>
      <c r="K4075" s="1" t="s">
        <v>18</v>
      </c>
      <c r="L4075" s="1" t="s">
        <v>41</v>
      </c>
    </row>
    <row r="4076" spans="1:12" ht="15.75" customHeight="1">
      <c r="A4076" s="1">
        <v>1399</v>
      </c>
      <c r="B4076" s="1" t="s">
        <v>1811</v>
      </c>
      <c r="C4076" s="1" t="s">
        <v>57</v>
      </c>
      <c r="D4076" s="1" t="s">
        <v>30</v>
      </c>
      <c r="E4076" s="2">
        <v>43147</v>
      </c>
      <c r="F4076" s="1">
        <v>1</v>
      </c>
      <c r="G4076" s="1">
        <v>479.99</v>
      </c>
      <c r="H4076" s="1" t="s">
        <v>1812</v>
      </c>
      <c r="I4076" s="1" t="s">
        <v>16</v>
      </c>
      <c r="J4076" s="1" t="s">
        <v>17</v>
      </c>
      <c r="K4076" s="1" t="s">
        <v>31</v>
      </c>
      <c r="L4076" s="1" t="s">
        <v>32</v>
      </c>
    </row>
    <row r="4077" spans="1:12" ht="15.75" customHeight="1">
      <c r="A4077" s="1">
        <v>1399</v>
      </c>
      <c r="B4077" s="1" t="s">
        <v>1811</v>
      </c>
      <c r="C4077" s="1" t="s">
        <v>57</v>
      </c>
      <c r="D4077" s="1" t="s">
        <v>30</v>
      </c>
      <c r="E4077" s="2">
        <v>43147</v>
      </c>
      <c r="F4077" s="1">
        <v>1</v>
      </c>
      <c r="G4077" s="1">
        <v>2499.9899999999998</v>
      </c>
      <c r="H4077" s="1" t="s">
        <v>952</v>
      </c>
      <c r="I4077" s="1" t="s">
        <v>25</v>
      </c>
      <c r="J4077" s="1" t="s">
        <v>23</v>
      </c>
      <c r="K4077" s="1" t="s">
        <v>31</v>
      </c>
      <c r="L4077" s="1" t="s">
        <v>32</v>
      </c>
    </row>
    <row r="4078" spans="1:12" ht="15.75" customHeight="1">
      <c r="A4078" s="1">
        <v>1399</v>
      </c>
      <c r="B4078" s="1" t="s">
        <v>1811</v>
      </c>
      <c r="C4078" s="1" t="s">
        <v>57</v>
      </c>
      <c r="D4078" s="1" t="s">
        <v>30</v>
      </c>
      <c r="E4078" s="2">
        <v>43147</v>
      </c>
      <c r="F4078" s="1">
        <v>2</v>
      </c>
      <c r="G4078" s="1">
        <v>939.98</v>
      </c>
      <c r="H4078" s="1" t="s">
        <v>1809</v>
      </c>
      <c r="I4078" s="1" t="s">
        <v>25</v>
      </c>
      <c r="J4078" s="1" t="s">
        <v>23</v>
      </c>
      <c r="K4078" s="1" t="s">
        <v>31</v>
      </c>
      <c r="L4078" s="1" t="s">
        <v>32</v>
      </c>
    </row>
    <row r="4079" spans="1:12" ht="15.75" customHeight="1">
      <c r="A4079" s="1">
        <v>1399</v>
      </c>
      <c r="B4079" s="1" t="s">
        <v>1811</v>
      </c>
      <c r="C4079" s="1" t="s">
        <v>57</v>
      </c>
      <c r="D4079" s="1" t="s">
        <v>30</v>
      </c>
      <c r="E4079" s="2">
        <v>43147</v>
      </c>
      <c r="F4079" s="1">
        <v>2</v>
      </c>
      <c r="G4079" s="1">
        <v>3098</v>
      </c>
      <c r="H4079" s="1" t="s">
        <v>1708</v>
      </c>
      <c r="I4079" s="1" t="s">
        <v>22</v>
      </c>
      <c r="J4079" s="1" t="s">
        <v>23</v>
      </c>
      <c r="K4079" s="1" t="s">
        <v>31</v>
      </c>
      <c r="L4079" s="1" t="s">
        <v>32</v>
      </c>
    </row>
    <row r="4080" spans="1:12" ht="15.75" customHeight="1">
      <c r="A4080" s="1">
        <v>1400</v>
      </c>
      <c r="B4080" s="1" t="s">
        <v>1813</v>
      </c>
      <c r="C4080" s="1" t="s">
        <v>439</v>
      </c>
      <c r="D4080" s="1" t="s">
        <v>30</v>
      </c>
      <c r="E4080" s="2">
        <v>43148</v>
      </c>
      <c r="F4080" s="1">
        <v>2</v>
      </c>
      <c r="G4080" s="1">
        <v>1819.98</v>
      </c>
      <c r="H4080" s="1" t="s">
        <v>1814</v>
      </c>
      <c r="I4080" s="1" t="s">
        <v>16</v>
      </c>
      <c r="J4080" s="1" t="s">
        <v>17</v>
      </c>
      <c r="K4080" s="1" t="s">
        <v>31</v>
      </c>
      <c r="L4080" s="1" t="s">
        <v>32</v>
      </c>
    </row>
    <row r="4081" spans="1:12" ht="15.75" customHeight="1">
      <c r="A4081" s="1">
        <v>1400</v>
      </c>
      <c r="B4081" s="1" t="s">
        <v>1813</v>
      </c>
      <c r="C4081" s="1" t="s">
        <v>439</v>
      </c>
      <c r="D4081" s="1" t="s">
        <v>30</v>
      </c>
      <c r="E4081" s="2">
        <v>43148</v>
      </c>
      <c r="F4081" s="1">
        <v>2</v>
      </c>
      <c r="G4081" s="1">
        <v>1099.98</v>
      </c>
      <c r="H4081" s="1" t="s">
        <v>49</v>
      </c>
      <c r="I4081" s="1" t="s">
        <v>44</v>
      </c>
      <c r="J4081" s="1" t="s">
        <v>17</v>
      </c>
      <c r="K4081" s="1" t="s">
        <v>31</v>
      </c>
      <c r="L4081" s="1" t="s">
        <v>32</v>
      </c>
    </row>
    <row r="4082" spans="1:12" ht="15.75" customHeight="1">
      <c r="A4082" s="1">
        <v>1400</v>
      </c>
      <c r="B4082" s="1" t="s">
        <v>1813</v>
      </c>
      <c r="C4082" s="1" t="s">
        <v>439</v>
      </c>
      <c r="D4082" s="1" t="s">
        <v>30</v>
      </c>
      <c r="E4082" s="2">
        <v>43148</v>
      </c>
      <c r="F4082" s="1">
        <v>1</v>
      </c>
      <c r="G4082" s="1">
        <v>209.99</v>
      </c>
      <c r="H4082" s="1" t="s">
        <v>896</v>
      </c>
      <c r="I4082" s="1" t="s">
        <v>59</v>
      </c>
      <c r="J4082" s="1" t="s">
        <v>26</v>
      </c>
      <c r="K4082" s="1" t="s">
        <v>31</v>
      </c>
      <c r="L4082" s="1" t="s">
        <v>32</v>
      </c>
    </row>
    <row r="4083" spans="1:12" ht="15.75" customHeight="1">
      <c r="A4083" s="1">
        <v>1400</v>
      </c>
      <c r="B4083" s="1" t="s">
        <v>1813</v>
      </c>
      <c r="C4083" s="1" t="s">
        <v>439</v>
      </c>
      <c r="D4083" s="1" t="s">
        <v>30</v>
      </c>
      <c r="E4083" s="2">
        <v>43148</v>
      </c>
      <c r="F4083" s="1">
        <v>1</v>
      </c>
      <c r="G4083" s="1">
        <v>229.99</v>
      </c>
      <c r="H4083" s="1" t="s">
        <v>1815</v>
      </c>
      <c r="I4083" s="1" t="s">
        <v>59</v>
      </c>
      <c r="J4083" s="1" t="s">
        <v>26</v>
      </c>
      <c r="K4083" s="1" t="s">
        <v>31</v>
      </c>
      <c r="L4083" s="1" t="s">
        <v>32</v>
      </c>
    </row>
    <row r="4084" spans="1:12" ht="15.75" customHeight="1">
      <c r="A4084" s="1">
        <v>1401</v>
      </c>
      <c r="B4084" s="1" t="s">
        <v>1816</v>
      </c>
      <c r="C4084" s="1" t="s">
        <v>363</v>
      </c>
      <c r="D4084" s="1" t="s">
        <v>30</v>
      </c>
      <c r="E4084" s="2">
        <v>43149</v>
      </c>
      <c r="F4084" s="1">
        <v>1</v>
      </c>
      <c r="G4084" s="1">
        <v>429.99</v>
      </c>
      <c r="H4084" s="1" t="s">
        <v>1651</v>
      </c>
      <c r="I4084" s="1" t="s">
        <v>16</v>
      </c>
      <c r="J4084" s="1" t="s">
        <v>17</v>
      </c>
      <c r="K4084" s="1" t="s">
        <v>31</v>
      </c>
      <c r="L4084" s="1" t="s">
        <v>35</v>
      </c>
    </row>
    <row r="4085" spans="1:12" ht="15.75" customHeight="1">
      <c r="A4085" s="1">
        <v>1401</v>
      </c>
      <c r="B4085" s="1" t="s">
        <v>1816</v>
      </c>
      <c r="C4085" s="1" t="s">
        <v>363</v>
      </c>
      <c r="D4085" s="1" t="s">
        <v>30</v>
      </c>
      <c r="E4085" s="2">
        <v>43149</v>
      </c>
      <c r="F4085" s="1">
        <v>2</v>
      </c>
      <c r="G4085" s="1">
        <v>1499.98</v>
      </c>
      <c r="H4085" s="1" t="s">
        <v>1710</v>
      </c>
      <c r="I4085" s="1" t="s">
        <v>16</v>
      </c>
      <c r="J4085" s="1" t="s">
        <v>17</v>
      </c>
      <c r="K4085" s="1" t="s">
        <v>31</v>
      </c>
      <c r="L4085" s="1" t="s">
        <v>35</v>
      </c>
    </row>
    <row r="4086" spans="1:12" ht="15.75" customHeight="1">
      <c r="A4086" s="1">
        <v>1401</v>
      </c>
      <c r="B4086" s="1" t="s">
        <v>1816</v>
      </c>
      <c r="C4086" s="1" t="s">
        <v>363</v>
      </c>
      <c r="D4086" s="1" t="s">
        <v>30</v>
      </c>
      <c r="E4086" s="2">
        <v>43149</v>
      </c>
      <c r="F4086" s="1">
        <v>1</v>
      </c>
      <c r="G4086" s="1">
        <v>379.99</v>
      </c>
      <c r="H4086" s="1" t="s">
        <v>1817</v>
      </c>
      <c r="I4086" s="1" t="s">
        <v>25</v>
      </c>
      <c r="J4086" s="1" t="s">
        <v>26</v>
      </c>
      <c r="K4086" s="1" t="s">
        <v>31</v>
      </c>
      <c r="L4086" s="1" t="s">
        <v>35</v>
      </c>
    </row>
    <row r="4087" spans="1:12" ht="15.75" customHeight="1">
      <c r="A4087" s="1">
        <v>1402</v>
      </c>
      <c r="B4087" s="1" t="s">
        <v>1818</v>
      </c>
      <c r="C4087" s="1" t="s">
        <v>162</v>
      </c>
      <c r="D4087" s="1" t="s">
        <v>30</v>
      </c>
      <c r="E4087" s="2">
        <v>43150</v>
      </c>
      <c r="F4087" s="1">
        <v>2</v>
      </c>
      <c r="G4087" s="1">
        <v>4999.9799999999996</v>
      </c>
      <c r="H4087" s="1" t="s">
        <v>952</v>
      </c>
      <c r="I4087" s="1" t="s">
        <v>25</v>
      </c>
      <c r="J4087" s="1" t="s">
        <v>23</v>
      </c>
      <c r="K4087" s="1" t="s">
        <v>31</v>
      </c>
      <c r="L4087" s="1" t="s">
        <v>32</v>
      </c>
    </row>
    <row r="4088" spans="1:12" ht="15.75" customHeight="1">
      <c r="A4088" s="1">
        <v>1402</v>
      </c>
      <c r="B4088" s="1" t="s">
        <v>1818</v>
      </c>
      <c r="C4088" s="1" t="s">
        <v>162</v>
      </c>
      <c r="D4088" s="1" t="s">
        <v>30</v>
      </c>
      <c r="E4088" s="2">
        <v>43150</v>
      </c>
      <c r="F4088" s="1">
        <v>2</v>
      </c>
      <c r="G4088" s="1">
        <v>5599.98</v>
      </c>
      <c r="H4088" s="1" t="s">
        <v>1819</v>
      </c>
      <c r="I4088" s="1" t="s">
        <v>52</v>
      </c>
      <c r="J4088" s="1" t="s">
        <v>26</v>
      </c>
      <c r="K4088" s="1" t="s">
        <v>31</v>
      </c>
      <c r="L4088" s="1" t="s">
        <v>32</v>
      </c>
    </row>
    <row r="4089" spans="1:12" ht="15.75" customHeight="1">
      <c r="A4089" s="1">
        <v>1402</v>
      </c>
      <c r="B4089" s="1" t="s">
        <v>1818</v>
      </c>
      <c r="C4089" s="1" t="s">
        <v>162</v>
      </c>
      <c r="D4089" s="1" t="s">
        <v>30</v>
      </c>
      <c r="E4089" s="2">
        <v>43150</v>
      </c>
      <c r="F4089" s="1">
        <v>1</v>
      </c>
      <c r="G4089" s="1">
        <v>4999.99</v>
      </c>
      <c r="H4089" s="1" t="s">
        <v>1669</v>
      </c>
      <c r="I4089" s="1" t="s">
        <v>52</v>
      </c>
      <c r="J4089" s="1" t="s">
        <v>26</v>
      </c>
      <c r="K4089" s="1" t="s">
        <v>31</v>
      </c>
      <c r="L4089" s="1" t="s">
        <v>32</v>
      </c>
    </row>
    <row r="4090" spans="1:12" ht="15.75" customHeight="1">
      <c r="A4090" s="1">
        <v>1402</v>
      </c>
      <c r="B4090" s="1" t="s">
        <v>1818</v>
      </c>
      <c r="C4090" s="1" t="s">
        <v>162</v>
      </c>
      <c r="D4090" s="1" t="s">
        <v>30</v>
      </c>
      <c r="E4090" s="2">
        <v>43150</v>
      </c>
      <c r="F4090" s="1">
        <v>1</v>
      </c>
      <c r="G4090" s="1">
        <v>289.99</v>
      </c>
      <c r="H4090" s="1" t="s">
        <v>1820</v>
      </c>
      <c r="I4090" s="1" t="s">
        <v>59</v>
      </c>
      <c r="J4090" s="1" t="s">
        <v>26</v>
      </c>
      <c r="K4090" s="1" t="s">
        <v>31</v>
      </c>
      <c r="L4090" s="1" t="s">
        <v>32</v>
      </c>
    </row>
    <row r="4091" spans="1:12" ht="15.75" customHeight="1">
      <c r="A4091" s="1">
        <v>1403</v>
      </c>
      <c r="B4091" s="1" t="s">
        <v>1821</v>
      </c>
      <c r="C4091" s="1" t="s">
        <v>382</v>
      </c>
      <c r="D4091" s="1" t="s">
        <v>30</v>
      </c>
      <c r="E4091" s="2">
        <v>43152</v>
      </c>
      <c r="F4091" s="1">
        <v>2</v>
      </c>
      <c r="G4091" s="1">
        <v>419.98</v>
      </c>
      <c r="H4091" s="1" t="s">
        <v>1017</v>
      </c>
      <c r="I4091" s="1" t="s">
        <v>59</v>
      </c>
      <c r="J4091" s="1" t="s">
        <v>860</v>
      </c>
      <c r="K4091" s="1" t="s">
        <v>31</v>
      </c>
      <c r="L4091" s="1" t="s">
        <v>35</v>
      </c>
    </row>
    <row r="4092" spans="1:12" ht="15.75" customHeight="1">
      <c r="A4092" s="1">
        <v>1404</v>
      </c>
      <c r="B4092" s="1" t="s">
        <v>1822</v>
      </c>
      <c r="C4092" s="1" t="s">
        <v>38</v>
      </c>
      <c r="D4092" s="1" t="s">
        <v>14</v>
      </c>
      <c r="E4092" s="2">
        <v>43154</v>
      </c>
      <c r="F4092" s="1">
        <v>1</v>
      </c>
      <c r="G4092" s="1">
        <v>269.99</v>
      </c>
      <c r="H4092" s="1" t="s">
        <v>1823</v>
      </c>
      <c r="I4092" s="1" t="s">
        <v>16</v>
      </c>
      <c r="J4092" s="1" t="s">
        <v>17</v>
      </c>
      <c r="K4092" s="1" t="s">
        <v>18</v>
      </c>
      <c r="L4092" s="1" t="s">
        <v>41</v>
      </c>
    </row>
    <row r="4093" spans="1:12" ht="15.75" customHeight="1">
      <c r="A4093" s="1">
        <v>1404</v>
      </c>
      <c r="B4093" s="1" t="s">
        <v>1822</v>
      </c>
      <c r="C4093" s="1" t="s">
        <v>38</v>
      </c>
      <c r="D4093" s="1" t="s">
        <v>14</v>
      </c>
      <c r="E4093" s="2">
        <v>43154</v>
      </c>
      <c r="F4093" s="1">
        <v>2</v>
      </c>
      <c r="G4093" s="1">
        <v>759.98</v>
      </c>
      <c r="H4093" s="1" t="s">
        <v>1817</v>
      </c>
      <c r="I4093" s="1" t="s">
        <v>25</v>
      </c>
      <c r="J4093" s="1" t="s">
        <v>26</v>
      </c>
      <c r="K4093" s="1" t="s">
        <v>18</v>
      </c>
      <c r="L4093" s="1" t="s">
        <v>41</v>
      </c>
    </row>
    <row r="4094" spans="1:12" ht="15.75" customHeight="1">
      <c r="A4094" s="1">
        <v>1404</v>
      </c>
      <c r="B4094" s="1" t="s">
        <v>1822</v>
      </c>
      <c r="C4094" s="1" t="s">
        <v>38</v>
      </c>
      <c r="D4094" s="1" t="s">
        <v>14</v>
      </c>
      <c r="E4094" s="2">
        <v>43154</v>
      </c>
      <c r="F4094" s="1">
        <v>2</v>
      </c>
      <c r="G4094" s="1">
        <v>5599.98</v>
      </c>
      <c r="H4094" s="1" t="s">
        <v>1824</v>
      </c>
      <c r="I4094" s="1" t="s">
        <v>52</v>
      </c>
      <c r="J4094" s="1" t="s">
        <v>26</v>
      </c>
      <c r="K4094" s="1" t="s">
        <v>18</v>
      </c>
      <c r="L4094" s="1" t="s">
        <v>41</v>
      </c>
    </row>
    <row r="4095" spans="1:12" ht="15.75" customHeight="1">
      <c r="A4095" s="1">
        <v>1405</v>
      </c>
      <c r="B4095" s="1" t="s">
        <v>1825</v>
      </c>
      <c r="C4095" s="1" t="s">
        <v>983</v>
      </c>
      <c r="D4095" s="1" t="s">
        <v>30</v>
      </c>
      <c r="E4095" s="2">
        <v>43156</v>
      </c>
      <c r="F4095" s="1">
        <v>2</v>
      </c>
      <c r="G4095" s="1">
        <v>5999.98</v>
      </c>
      <c r="H4095" s="1" t="s">
        <v>1826</v>
      </c>
      <c r="I4095" s="1" t="s">
        <v>867</v>
      </c>
      <c r="J4095" s="1" t="s">
        <v>26</v>
      </c>
      <c r="K4095" s="1" t="s">
        <v>31</v>
      </c>
      <c r="L4095" s="1" t="s">
        <v>32</v>
      </c>
    </row>
    <row r="4096" spans="1:12" ht="15.75" customHeight="1">
      <c r="A4096" s="1">
        <v>1406</v>
      </c>
      <c r="B4096" s="1" t="s">
        <v>1827</v>
      </c>
      <c r="C4096" s="1" t="s">
        <v>938</v>
      </c>
      <c r="D4096" s="1" t="s">
        <v>30</v>
      </c>
      <c r="E4096" s="2">
        <v>43156</v>
      </c>
      <c r="F4096" s="1">
        <v>2</v>
      </c>
      <c r="G4096" s="1">
        <v>859.98</v>
      </c>
      <c r="H4096" s="1" t="s">
        <v>1651</v>
      </c>
      <c r="I4096" s="1" t="s">
        <v>16</v>
      </c>
      <c r="J4096" s="1" t="s">
        <v>17</v>
      </c>
      <c r="K4096" s="1" t="s">
        <v>31</v>
      </c>
      <c r="L4096" s="1" t="s">
        <v>35</v>
      </c>
    </row>
    <row r="4097" spans="1:12" ht="15.75" customHeight="1">
      <c r="A4097" s="1">
        <v>1406</v>
      </c>
      <c r="B4097" s="1" t="s">
        <v>1827</v>
      </c>
      <c r="C4097" s="1" t="s">
        <v>938</v>
      </c>
      <c r="D4097" s="1" t="s">
        <v>30</v>
      </c>
      <c r="E4097" s="2">
        <v>43156</v>
      </c>
      <c r="F4097" s="1">
        <v>1</v>
      </c>
      <c r="G4097" s="1">
        <v>489.99</v>
      </c>
      <c r="H4097" s="1" t="s">
        <v>1756</v>
      </c>
      <c r="I4097" s="1" t="s">
        <v>25</v>
      </c>
      <c r="J4097" s="1" t="s">
        <v>26</v>
      </c>
      <c r="K4097" s="1" t="s">
        <v>31</v>
      </c>
      <c r="L4097" s="1" t="s">
        <v>35</v>
      </c>
    </row>
    <row r="4098" spans="1:12" ht="15.75" customHeight="1">
      <c r="A4098" s="1">
        <v>1407</v>
      </c>
      <c r="B4098" s="1" t="s">
        <v>828</v>
      </c>
      <c r="C4098" s="1" t="s">
        <v>568</v>
      </c>
      <c r="D4098" s="1" t="s">
        <v>30</v>
      </c>
      <c r="E4098" s="2">
        <v>43157</v>
      </c>
      <c r="F4098" s="1">
        <v>1</v>
      </c>
      <c r="G4098" s="1">
        <v>799.99</v>
      </c>
      <c r="H4098" s="1" t="s">
        <v>1657</v>
      </c>
      <c r="I4098" s="1" t="s">
        <v>44</v>
      </c>
      <c r="J4098" s="1" t="s">
        <v>17</v>
      </c>
      <c r="K4098" s="1" t="s">
        <v>31</v>
      </c>
      <c r="L4098" s="1" t="s">
        <v>32</v>
      </c>
    </row>
    <row r="4099" spans="1:12" ht="15.75" customHeight="1">
      <c r="A4099" s="1">
        <v>1407</v>
      </c>
      <c r="B4099" s="1" t="s">
        <v>828</v>
      </c>
      <c r="C4099" s="1" t="s">
        <v>568</v>
      </c>
      <c r="D4099" s="1" t="s">
        <v>30</v>
      </c>
      <c r="E4099" s="2">
        <v>43157</v>
      </c>
      <c r="F4099" s="1">
        <v>1</v>
      </c>
      <c r="G4099" s="1">
        <v>832.99</v>
      </c>
      <c r="H4099" s="1" t="s">
        <v>1015</v>
      </c>
      <c r="I4099" s="1" t="s">
        <v>25</v>
      </c>
      <c r="J4099" s="1" t="s">
        <v>863</v>
      </c>
      <c r="K4099" s="1" t="s">
        <v>31</v>
      </c>
      <c r="L4099" s="1" t="s">
        <v>32</v>
      </c>
    </row>
    <row r="4100" spans="1:12" ht="15.75" customHeight="1">
      <c r="A4100" s="1">
        <v>1407</v>
      </c>
      <c r="B4100" s="1" t="s">
        <v>828</v>
      </c>
      <c r="C4100" s="1" t="s">
        <v>568</v>
      </c>
      <c r="D4100" s="1" t="s">
        <v>30</v>
      </c>
      <c r="E4100" s="2">
        <v>43157</v>
      </c>
      <c r="F4100" s="1">
        <v>2</v>
      </c>
      <c r="G4100" s="1">
        <v>1665.98</v>
      </c>
      <c r="H4100" s="1" t="s">
        <v>1064</v>
      </c>
      <c r="I4100" s="1" t="s">
        <v>25</v>
      </c>
      <c r="J4100" s="1" t="s">
        <v>23</v>
      </c>
      <c r="K4100" s="1" t="s">
        <v>31</v>
      </c>
      <c r="L4100" s="1" t="s">
        <v>32</v>
      </c>
    </row>
    <row r="4101" spans="1:12" ht="15.75" customHeight="1">
      <c r="A4101" s="1">
        <v>1407</v>
      </c>
      <c r="B4101" s="1" t="s">
        <v>828</v>
      </c>
      <c r="C4101" s="1" t="s">
        <v>568</v>
      </c>
      <c r="D4101" s="1" t="s">
        <v>30</v>
      </c>
      <c r="E4101" s="2">
        <v>43157</v>
      </c>
      <c r="F4101" s="1">
        <v>1</v>
      </c>
      <c r="G4101" s="1">
        <v>399.99</v>
      </c>
      <c r="H4101" s="1" t="s">
        <v>1828</v>
      </c>
      <c r="I4101" s="1" t="s">
        <v>59</v>
      </c>
      <c r="J4101" s="1" t="s">
        <v>26</v>
      </c>
      <c r="K4101" s="1" t="s">
        <v>31</v>
      </c>
      <c r="L4101" s="1" t="s">
        <v>32</v>
      </c>
    </row>
    <row r="4102" spans="1:12" ht="15.75" customHeight="1">
      <c r="A4102" s="1">
        <v>1408</v>
      </c>
      <c r="B4102" s="1" t="s">
        <v>1829</v>
      </c>
      <c r="C4102" s="1" t="s">
        <v>230</v>
      </c>
      <c r="D4102" s="1" t="s">
        <v>30</v>
      </c>
      <c r="E4102" s="2">
        <v>43157</v>
      </c>
      <c r="F4102" s="1">
        <v>2</v>
      </c>
      <c r="G4102" s="1">
        <v>599.98</v>
      </c>
      <c r="H4102" s="1" t="s">
        <v>78</v>
      </c>
      <c r="I4102" s="1" t="s">
        <v>59</v>
      </c>
      <c r="J4102" s="1" t="s">
        <v>17</v>
      </c>
      <c r="K4102" s="1" t="s">
        <v>31</v>
      </c>
      <c r="L4102" s="1" t="s">
        <v>32</v>
      </c>
    </row>
    <row r="4103" spans="1:12" ht="15.75" customHeight="1">
      <c r="A4103" s="1">
        <v>1408</v>
      </c>
      <c r="B4103" s="1" t="s">
        <v>1829</v>
      </c>
      <c r="C4103" s="1" t="s">
        <v>230</v>
      </c>
      <c r="D4103" s="1" t="s">
        <v>30</v>
      </c>
      <c r="E4103" s="2">
        <v>43157</v>
      </c>
      <c r="F4103" s="1">
        <v>2</v>
      </c>
      <c r="G4103" s="1">
        <v>5198</v>
      </c>
      <c r="H4103" s="1" t="s">
        <v>1830</v>
      </c>
      <c r="I4103" s="1" t="s">
        <v>25</v>
      </c>
      <c r="J4103" s="1" t="s">
        <v>84</v>
      </c>
      <c r="K4103" s="1" t="s">
        <v>31</v>
      </c>
      <c r="L4103" s="1" t="s">
        <v>32</v>
      </c>
    </row>
    <row r="4104" spans="1:12" ht="15.75" customHeight="1">
      <c r="A4104" s="1">
        <v>1408</v>
      </c>
      <c r="B4104" s="1" t="s">
        <v>1829</v>
      </c>
      <c r="C4104" s="1" t="s">
        <v>230</v>
      </c>
      <c r="D4104" s="1" t="s">
        <v>30</v>
      </c>
      <c r="E4104" s="2">
        <v>43157</v>
      </c>
      <c r="F4104" s="1">
        <v>1</v>
      </c>
      <c r="G4104" s="1">
        <v>749.99</v>
      </c>
      <c r="H4104" s="1" t="s">
        <v>1721</v>
      </c>
      <c r="I4104" s="1" t="s">
        <v>867</v>
      </c>
      <c r="J4104" s="1" t="s">
        <v>26</v>
      </c>
      <c r="K4104" s="1" t="s">
        <v>31</v>
      </c>
      <c r="L4104" s="1" t="s">
        <v>32</v>
      </c>
    </row>
    <row r="4105" spans="1:12" ht="15.75" customHeight="1">
      <c r="A4105" s="1">
        <v>1408</v>
      </c>
      <c r="B4105" s="1" t="s">
        <v>1829</v>
      </c>
      <c r="C4105" s="1" t="s">
        <v>230</v>
      </c>
      <c r="D4105" s="1" t="s">
        <v>30</v>
      </c>
      <c r="E4105" s="2">
        <v>43157</v>
      </c>
      <c r="F4105" s="1">
        <v>1</v>
      </c>
      <c r="G4105" s="1">
        <v>579.99</v>
      </c>
      <c r="H4105" s="1" t="s">
        <v>1831</v>
      </c>
      <c r="I4105" s="1" t="s">
        <v>25</v>
      </c>
      <c r="J4105" s="1" t="s">
        <v>26</v>
      </c>
      <c r="K4105" s="1" t="s">
        <v>31</v>
      </c>
      <c r="L4105" s="1" t="s">
        <v>32</v>
      </c>
    </row>
    <row r="4106" spans="1:12" ht="15.75" customHeight="1">
      <c r="A4106" s="1">
        <v>1409</v>
      </c>
      <c r="B4106" s="1" t="s">
        <v>1485</v>
      </c>
      <c r="C4106" s="1" t="s">
        <v>244</v>
      </c>
      <c r="D4106" s="1" t="s">
        <v>115</v>
      </c>
      <c r="E4106" s="2">
        <v>43157</v>
      </c>
      <c r="F4106" s="1">
        <v>1</v>
      </c>
      <c r="G4106" s="1">
        <v>269.99</v>
      </c>
      <c r="H4106" s="1" t="s">
        <v>1832</v>
      </c>
      <c r="I4106" s="1" t="s">
        <v>16</v>
      </c>
      <c r="J4106" s="1" t="s">
        <v>17</v>
      </c>
      <c r="K4106" s="1" t="s">
        <v>116</v>
      </c>
      <c r="L4106" s="1" t="s">
        <v>117</v>
      </c>
    </row>
    <row r="4107" spans="1:12" ht="15.75" customHeight="1">
      <c r="A4107" s="1">
        <v>1409</v>
      </c>
      <c r="B4107" s="1" t="s">
        <v>1485</v>
      </c>
      <c r="C4107" s="1" t="s">
        <v>244</v>
      </c>
      <c r="D4107" s="1" t="s">
        <v>115</v>
      </c>
      <c r="E4107" s="2">
        <v>43157</v>
      </c>
      <c r="F4107" s="1">
        <v>2</v>
      </c>
      <c r="G4107" s="1">
        <v>1799.98</v>
      </c>
      <c r="H4107" s="1" t="s">
        <v>1833</v>
      </c>
      <c r="I4107" s="1" t="s">
        <v>44</v>
      </c>
      <c r="J4107" s="1" t="s">
        <v>17</v>
      </c>
      <c r="K4107" s="1" t="s">
        <v>116</v>
      </c>
      <c r="L4107" s="1" t="s">
        <v>117</v>
      </c>
    </row>
    <row r="4108" spans="1:12" ht="15.75" customHeight="1">
      <c r="A4108" s="1">
        <v>1409</v>
      </c>
      <c r="B4108" s="1" t="s">
        <v>1485</v>
      </c>
      <c r="C4108" s="1" t="s">
        <v>244</v>
      </c>
      <c r="D4108" s="1" t="s">
        <v>115</v>
      </c>
      <c r="E4108" s="2">
        <v>43157</v>
      </c>
      <c r="F4108" s="1">
        <v>1</v>
      </c>
      <c r="G4108" s="1">
        <v>289.99</v>
      </c>
      <c r="H4108" s="1" t="s">
        <v>1834</v>
      </c>
      <c r="I4108" s="1" t="s">
        <v>59</v>
      </c>
      <c r="J4108" s="1" t="s">
        <v>1700</v>
      </c>
      <c r="K4108" s="1" t="s">
        <v>116</v>
      </c>
      <c r="L4108" s="1" t="s">
        <v>117</v>
      </c>
    </row>
    <row r="4109" spans="1:12" ht="15.75" customHeight="1">
      <c r="A4109" s="1">
        <v>1409</v>
      </c>
      <c r="B4109" s="1" t="s">
        <v>1485</v>
      </c>
      <c r="C4109" s="1" t="s">
        <v>244</v>
      </c>
      <c r="D4109" s="1" t="s">
        <v>115</v>
      </c>
      <c r="E4109" s="2">
        <v>43157</v>
      </c>
      <c r="F4109" s="1">
        <v>1</v>
      </c>
      <c r="G4109" s="1">
        <v>1299.99</v>
      </c>
      <c r="H4109" s="1" t="s">
        <v>1835</v>
      </c>
      <c r="I4109" s="1" t="s">
        <v>867</v>
      </c>
      <c r="J4109" s="1" t="s">
        <v>26</v>
      </c>
      <c r="K4109" s="1" t="s">
        <v>116</v>
      </c>
      <c r="L4109" s="1" t="s">
        <v>117</v>
      </c>
    </row>
    <row r="4110" spans="1:12" ht="15.75" customHeight="1">
      <c r="A4110" s="1">
        <v>1409</v>
      </c>
      <c r="B4110" s="1" t="s">
        <v>1485</v>
      </c>
      <c r="C4110" s="1" t="s">
        <v>244</v>
      </c>
      <c r="D4110" s="1" t="s">
        <v>115</v>
      </c>
      <c r="E4110" s="2">
        <v>43157</v>
      </c>
      <c r="F4110" s="1">
        <v>2</v>
      </c>
      <c r="G4110" s="1">
        <v>6399.98</v>
      </c>
      <c r="H4110" s="1" t="s">
        <v>1795</v>
      </c>
      <c r="I4110" s="1" t="s">
        <v>867</v>
      </c>
      <c r="J4110" s="1" t="s">
        <v>26</v>
      </c>
      <c r="K4110" s="1" t="s">
        <v>116</v>
      </c>
      <c r="L4110" s="1" t="s">
        <v>117</v>
      </c>
    </row>
    <row r="4111" spans="1:12" ht="15.75" customHeight="1">
      <c r="A4111" s="1">
        <v>1410</v>
      </c>
      <c r="B4111" s="1" t="s">
        <v>1836</v>
      </c>
      <c r="C4111" s="1" t="s">
        <v>542</v>
      </c>
      <c r="D4111" s="1" t="s">
        <v>30</v>
      </c>
      <c r="E4111" s="2">
        <v>43158</v>
      </c>
      <c r="F4111" s="1">
        <v>1</v>
      </c>
      <c r="G4111" s="1">
        <v>679.99</v>
      </c>
      <c r="H4111" s="1" t="s">
        <v>1665</v>
      </c>
      <c r="I4111" s="1" t="s">
        <v>44</v>
      </c>
      <c r="J4111" s="1" t="s">
        <v>17</v>
      </c>
      <c r="K4111" s="1" t="s">
        <v>31</v>
      </c>
      <c r="L4111" s="1" t="s">
        <v>35</v>
      </c>
    </row>
    <row r="4112" spans="1:12" ht="15.75" customHeight="1">
      <c r="A4112" s="1">
        <v>1410</v>
      </c>
      <c r="B4112" s="1" t="s">
        <v>1836</v>
      </c>
      <c r="C4112" s="1" t="s">
        <v>542</v>
      </c>
      <c r="D4112" s="1" t="s">
        <v>30</v>
      </c>
      <c r="E4112" s="2">
        <v>43158</v>
      </c>
      <c r="F4112" s="1">
        <v>2</v>
      </c>
      <c r="G4112" s="1">
        <v>9999.98</v>
      </c>
      <c r="H4112" s="1" t="s">
        <v>1669</v>
      </c>
      <c r="I4112" s="1" t="s">
        <v>52</v>
      </c>
      <c r="J4112" s="1" t="s">
        <v>26</v>
      </c>
      <c r="K4112" s="1" t="s">
        <v>31</v>
      </c>
      <c r="L4112" s="1" t="s">
        <v>35</v>
      </c>
    </row>
    <row r="4113" spans="1:12" ht="15.75" customHeight="1">
      <c r="A4113" s="1">
        <v>1410</v>
      </c>
      <c r="B4113" s="1" t="s">
        <v>1836</v>
      </c>
      <c r="C4113" s="1" t="s">
        <v>542</v>
      </c>
      <c r="D4113" s="1" t="s">
        <v>30</v>
      </c>
      <c r="E4113" s="2">
        <v>43158</v>
      </c>
      <c r="F4113" s="1">
        <v>2</v>
      </c>
      <c r="G4113" s="1">
        <v>9999.98</v>
      </c>
      <c r="H4113" s="1" t="s">
        <v>1666</v>
      </c>
      <c r="I4113" s="1" t="s">
        <v>52</v>
      </c>
      <c r="J4113" s="1" t="s">
        <v>26</v>
      </c>
      <c r="K4113" s="1" t="s">
        <v>31</v>
      </c>
      <c r="L4113" s="1" t="s">
        <v>35</v>
      </c>
    </row>
    <row r="4114" spans="1:12" ht="15.75" customHeight="1">
      <c r="A4114" s="1">
        <v>1411</v>
      </c>
      <c r="B4114" s="1" t="s">
        <v>1837</v>
      </c>
      <c r="C4114" s="1" t="s">
        <v>319</v>
      </c>
      <c r="D4114" s="1" t="s">
        <v>14</v>
      </c>
      <c r="E4114" s="2">
        <v>43160</v>
      </c>
      <c r="F4114" s="1">
        <v>2</v>
      </c>
      <c r="G4114" s="1">
        <v>1499.98</v>
      </c>
      <c r="H4114" s="1" t="s">
        <v>1838</v>
      </c>
      <c r="I4114" s="1" t="s">
        <v>44</v>
      </c>
      <c r="J4114" s="1" t="s">
        <v>17</v>
      </c>
      <c r="K4114" s="1" t="s">
        <v>18</v>
      </c>
      <c r="L4114" s="1" t="s">
        <v>19</v>
      </c>
    </row>
    <row r="4115" spans="1:12" ht="15.75" customHeight="1">
      <c r="A4115" s="1">
        <v>1411</v>
      </c>
      <c r="B4115" s="1" t="s">
        <v>1837</v>
      </c>
      <c r="C4115" s="1" t="s">
        <v>319</v>
      </c>
      <c r="D4115" s="1" t="s">
        <v>14</v>
      </c>
      <c r="E4115" s="2">
        <v>43160</v>
      </c>
      <c r="F4115" s="1">
        <v>1</v>
      </c>
      <c r="G4115" s="1">
        <v>2999.99</v>
      </c>
      <c r="H4115" s="1" t="s">
        <v>51</v>
      </c>
      <c r="I4115" s="1" t="s">
        <v>52</v>
      </c>
      <c r="J4115" s="1" t="s">
        <v>26</v>
      </c>
      <c r="K4115" s="1" t="s">
        <v>18</v>
      </c>
      <c r="L4115" s="1" t="s">
        <v>19</v>
      </c>
    </row>
    <row r="4116" spans="1:12" ht="15.75" customHeight="1">
      <c r="A4116" s="1">
        <v>1412</v>
      </c>
      <c r="B4116" s="1" t="s">
        <v>1839</v>
      </c>
      <c r="C4116" s="1" t="s">
        <v>412</v>
      </c>
      <c r="D4116" s="1" t="s">
        <v>30</v>
      </c>
      <c r="E4116" s="2">
        <v>43160</v>
      </c>
      <c r="F4116" s="1">
        <v>2</v>
      </c>
      <c r="G4116" s="1">
        <v>833.98</v>
      </c>
      <c r="H4116" s="1" t="s">
        <v>876</v>
      </c>
      <c r="I4116" s="1" t="s">
        <v>44</v>
      </c>
      <c r="J4116" s="1" t="s">
        <v>863</v>
      </c>
      <c r="K4116" s="1" t="s">
        <v>31</v>
      </c>
      <c r="L4116" s="1" t="s">
        <v>35</v>
      </c>
    </row>
    <row r="4117" spans="1:12" ht="15.75" customHeight="1">
      <c r="A4117" s="1">
        <v>1412</v>
      </c>
      <c r="B4117" s="1" t="s">
        <v>1839</v>
      </c>
      <c r="C4117" s="1" t="s">
        <v>412</v>
      </c>
      <c r="D4117" s="1" t="s">
        <v>30</v>
      </c>
      <c r="E4117" s="2">
        <v>43160</v>
      </c>
      <c r="F4117" s="1">
        <v>2</v>
      </c>
      <c r="G4117" s="1">
        <v>1839.98</v>
      </c>
      <c r="H4117" s="1" t="s">
        <v>1640</v>
      </c>
      <c r="I4117" s="1" t="s">
        <v>867</v>
      </c>
      <c r="J4117" s="1" t="s">
        <v>26</v>
      </c>
      <c r="K4117" s="1" t="s">
        <v>31</v>
      </c>
      <c r="L4117" s="1" t="s">
        <v>35</v>
      </c>
    </row>
    <row r="4118" spans="1:12" ht="15.75" customHeight="1">
      <c r="A4118" s="1">
        <v>1412</v>
      </c>
      <c r="B4118" s="1" t="s">
        <v>1839</v>
      </c>
      <c r="C4118" s="1" t="s">
        <v>412</v>
      </c>
      <c r="D4118" s="1" t="s">
        <v>30</v>
      </c>
      <c r="E4118" s="2">
        <v>43160</v>
      </c>
      <c r="F4118" s="1">
        <v>1</v>
      </c>
      <c r="G4118" s="1">
        <v>5299.99</v>
      </c>
      <c r="H4118" s="1" t="s">
        <v>906</v>
      </c>
      <c r="I4118" s="1" t="s">
        <v>25</v>
      </c>
      <c r="J4118" s="1" t="s">
        <v>26</v>
      </c>
      <c r="K4118" s="1" t="s">
        <v>31</v>
      </c>
      <c r="L4118" s="1" t="s">
        <v>35</v>
      </c>
    </row>
    <row r="4119" spans="1:12" ht="15.75" customHeight="1">
      <c r="A4119" s="1">
        <v>1413</v>
      </c>
      <c r="B4119" s="1" t="s">
        <v>1090</v>
      </c>
      <c r="C4119" s="1" t="s">
        <v>321</v>
      </c>
      <c r="D4119" s="1" t="s">
        <v>115</v>
      </c>
      <c r="E4119" s="2">
        <v>43160</v>
      </c>
      <c r="F4119" s="1">
        <v>2</v>
      </c>
      <c r="G4119" s="1">
        <v>559.98</v>
      </c>
      <c r="H4119" s="1" t="s">
        <v>1714</v>
      </c>
      <c r="I4119" s="1" t="s">
        <v>59</v>
      </c>
      <c r="J4119" s="1" t="s">
        <v>17</v>
      </c>
      <c r="K4119" s="1" t="s">
        <v>116</v>
      </c>
      <c r="L4119" s="1" t="s">
        <v>117</v>
      </c>
    </row>
    <row r="4120" spans="1:12" ht="15.75" customHeight="1">
      <c r="A4120" s="1">
        <v>1414</v>
      </c>
      <c r="B4120" s="1" t="s">
        <v>1840</v>
      </c>
      <c r="C4120" s="1" t="s">
        <v>157</v>
      </c>
      <c r="D4120" s="1" t="s">
        <v>30</v>
      </c>
      <c r="E4120" s="2">
        <v>43162</v>
      </c>
      <c r="F4120" s="1">
        <v>2</v>
      </c>
      <c r="G4120" s="1">
        <v>739.98</v>
      </c>
      <c r="H4120" s="1" t="s">
        <v>1789</v>
      </c>
      <c r="I4120" s="1" t="s">
        <v>59</v>
      </c>
      <c r="J4120" s="1" t="s">
        <v>17</v>
      </c>
      <c r="K4120" s="1" t="s">
        <v>31</v>
      </c>
      <c r="L4120" s="1" t="s">
        <v>35</v>
      </c>
    </row>
    <row r="4121" spans="1:12" ht="15.75" customHeight="1">
      <c r="A4121" s="1">
        <v>1414</v>
      </c>
      <c r="B4121" s="1" t="s">
        <v>1840</v>
      </c>
      <c r="C4121" s="1" t="s">
        <v>157</v>
      </c>
      <c r="D4121" s="1" t="s">
        <v>30</v>
      </c>
      <c r="E4121" s="2">
        <v>43162</v>
      </c>
      <c r="F4121" s="1">
        <v>2</v>
      </c>
      <c r="G4121" s="1">
        <v>5999.98</v>
      </c>
      <c r="H4121" s="1" t="s">
        <v>1826</v>
      </c>
      <c r="I4121" s="1" t="s">
        <v>867</v>
      </c>
      <c r="J4121" s="1" t="s">
        <v>26</v>
      </c>
      <c r="K4121" s="1" t="s">
        <v>31</v>
      </c>
      <c r="L4121" s="1" t="s">
        <v>35</v>
      </c>
    </row>
    <row r="4122" spans="1:12" ht="15.75" customHeight="1">
      <c r="A4122" s="1">
        <v>1415</v>
      </c>
      <c r="B4122" s="1" t="s">
        <v>1841</v>
      </c>
      <c r="C4122" s="1" t="s">
        <v>204</v>
      </c>
      <c r="D4122" s="1" t="s">
        <v>30</v>
      </c>
      <c r="E4122" s="2">
        <v>43162</v>
      </c>
      <c r="F4122" s="1">
        <v>1</v>
      </c>
      <c r="G4122" s="1">
        <v>659.99</v>
      </c>
      <c r="H4122" s="1" t="s">
        <v>1842</v>
      </c>
      <c r="I4122" s="1" t="s">
        <v>16</v>
      </c>
      <c r="J4122" s="1" t="s">
        <v>17</v>
      </c>
      <c r="K4122" s="1" t="s">
        <v>31</v>
      </c>
      <c r="L4122" s="1" t="s">
        <v>35</v>
      </c>
    </row>
    <row r="4123" spans="1:12" ht="15.75" customHeight="1">
      <c r="A4123" s="1">
        <v>1415</v>
      </c>
      <c r="B4123" s="1" t="s">
        <v>1841</v>
      </c>
      <c r="C4123" s="1" t="s">
        <v>204</v>
      </c>
      <c r="D4123" s="1" t="s">
        <v>30</v>
      </c>
      <c r="E4123" s="2">
        <v>43162</v>
      </c>
      <c r="F4123" s="1">
        <v>1</v>
      </c>
      <c r="G4123" s="1">
        <v>429</v>
      </c>
      <c r="H4123" s="1" t="s">
        <v>45</v>
      </c>
      <c r="I4123" s="1" t="s">
        <v>16</v>
      </c>
      <c r="J4123" s="1" t="s">
        <v>46</v>
      </c>
      <c r="K4123" s="1" t="s">
        <v>31</v>
      </c>
      <c r="L4123" s="1" t="s">
        <v>35</v>
      </c>
    </row>
    <row r="4124" spans="1:12" ht="15.75" customHeight="1">
      <c r="A4124" s="1">
        <v>1415</v>
      </c>
      <c r="B4124" s="1" t="s">
        <v>1841</v>
      </c>
      <c r="C4124" s="1" t="s">
        <v>204</v>
      </c>
      <c r="D4124" s="1" t="s">
        <v>30</v>
      </c>
      <c r="E4124" s="2">
        <v>43162</v>
      </c>
      <c r="F4124" s="1">
        <v>2</v>
      </c>
      <c r="G4124" s="1">
        <v>499.98</v>
      </c>
      <c r="H4124" s="1" t="s">
        <v>1843</v>
      </c>
      <c r="I4124" s="1" t="s">
        <v>59</v>
      </c>
      <c r="J4124" s="1" t="s">
        <v>1700</v>
      </c>
      <c r="K4124" s="1" t="s">
        <v>31</v>
      </c>
      <c r="L4124" s="1" t="s">
        <v>35</v>
      </c>
    </row>
    <row r="4125" spans="1:12" ht="15.75" customHeight="1">
      <c r="A4125" s="1">
        <v>1415</v>
      </c>
      <c r="B4125" s="1" t="s">
        <v>1841</v>
      </c>
      <c r="C4125" s="1" t="s">
        <v>204</v>
      </c>
      <c r="D4125" s="1" t="s">
        <v>30</v>
      </c>
      <c r="E4125" s="2">
        <v>43162</v>
      </c>
      <c r="F4125" s="1">
        <v>2</v>
      </c>
      <c r="G4125" s="1">
        <v>3265.98</v>
      </c>
      <c r="H4125" s="1" t="s">
        <v>989</v>
      </c>
      <c r="I4125" s="1" t="s">
        <v>25</v>
      </c>
      <c r="J4125" s="1" t="s">
        <v>23</v>
      </c>
      <c r="K4125" s="1" t="s">
        <v>31</v>
      </c>
      <c r="L4125" s="1" t="s">
        <v>35</v>
      </c>
    </row>
    <row r="4126" spans="1:12" ht="15.75" customHeight="1">
      <c r="A4126" s="1">
        <v>1416</v>
      </c>
      <c r="B4126" s="1" t="s">
        <v>1844</v>
      </c>
      <c r="C4126" s="1" t="s">
        <v>215</v>
      </c>
      <c r="D4126" s="1" t="s">
        <v>115</v>
      </c>
      <c r="E4126" s="2">
        <v>43162</v>
      </c>
      <c r="F4126" s="1">
        <v>2</v>
      </c>
      <c r="G4126" s="1">
        <v>1399.98</v>
      </c>
      <c r="H4126" s="1" t="s">
        <v>1845</v>
      </c>
      <c r="I4126" s="1" t="s">
        <v>16</v>
      </c>
      <c r="J4126" s="1" t="s">
        <v>17</v>
      </c>
      <c r="K4126" s="1" t="s">
        <v>116</v>
      </c>
      <c r="L4126" s="1" t="s">
        <v>117</v>
      </c>
    </row>
    <row r="4127" spans="1:12" ht="15.75" customHeight="1">
      <c r="A4127" s="1">
        <v>1416</v>
      </c>
      <c r="B4127" s="1" t="s">
        <v>1844</v>
      </c>
      <c r="C4127" s="1" t="s">
        <v>215</v>
      </c>
      <c r="D4127" s="1" t="s">
        <v>115</v>
      </c>
      <c r="E4127" s="2">
        <v>43162</v>
      </c>
      <c r="F4127" s="1">
        <v>2</v>
      </c>
      <c r="G4127" s="1">
        <v>419.98</v>
      </c>
      <c r="H4127" s="1" t="s">
        <v>1019</v>
      </c>
      <c r="I4127" s="1" t="s">
        <v>59</v>
      </c>
      <c r="J4127" s="1" t="s">
        <v>860</v>
      </c>
      <c r="K4127" s="1" t="s">
        <v>116</v>
      </c>
      <c r="L4127" s="1" t="s">
        <v>117</v>
      </c>
    </row>
    <row r="4128" spans="1:12" ht="15.75" customHeight="1">
      <c r="A4128" s="1">
        <v>1416</v>
      </c>
      <c r="B4128" s="1" t="s">
        <v>1844</v>
      </c>
      <c r="C4128" s="1" t="s">
        <v>215</v>
      </c>
      <c r="D4128" s="1" t="s">
        <v>115</v>
      </c>
      <c r="E4128" s="2">
        <v>43162</v>
      </c>
      <c r="F4128" s="1">
        <v>1</v>
      </c>
      <c r="G4128" s="1">
        <v>3499.99</v>
      </c>
      <c r="H4128" s="1" t="s">
        <v>1846</v>
      </c>
      <c r="I4128" s="1" t="s">
        <v>52</v>
      </c>
      <c r="J4128" s="1" t="s">
        <v>26</v>
      </c>
      <c r="K4128" s="1" t="s">
        <v>116</v>
      </c>
      <c r="L4128" s="1" t="s">
        <v>117</v>
      </c>
    </row>
    <row r="4129" spans="1:12" ht="15.75" customHeight="1">
      <c r="A4129" s="1">
        <v>1417</v>
      </c>
      <c r="B4129" s="1" t="s">
        <v>1847</v>
      </c>
      <c r="C4129" s="1" t="s">
        <v>930</v>
      </c>
      <c r="D4129" s="1" t="s">
        <v>14</v>
      </c>
      <c r="E4129" s="2">
        <v>43163</v>
      </c>
      <c r="F4129" s="1">
        <v>2</v>
      </c>
      <c r="G4129" s="1">
        <v>1279.98</v>
      </c>
      <c r="H4129" s="1" t="s">
        <v>1848</v>
      </c>
      <c r="I4129" s="1" t="s">
        <v>16</v>
      </c>
      <c r="J4129" s="1" t="s">
        <v>17</v>
      </c>
      <c r="K4129" s="1" t="s">
        <v>18</v>
      </c>
      <c r="L4129" s="1" t="s">
        <v>19</v>
      </c>
    </row>
    <row r="4130" spans="1:12" ht="15.75" customHeight="1">
      <c r="A4130" s="1">
        <v>1418</v>
      </c>
      <c r="B4130" s="1" t="s">
        <v>1849</v>
      </c>
      <c r="C4130" s="1" t="s">
        <v>135</v>
      </c>
      <c r="D4130" s="1" t="s">
        <v>30</v>
      </c>
      <c r="E4130" s="2">
        <v>43163</v>
      </c>
      <c r="F4130" s="1">
        <v>2</v>
      </c>
      <c r="G4130" s="1">
        <v>1359.98</v>
      </c>
      <c r="H4130" s="1" t="s">
        <v>1654</v>
      </c>
      <c r="I4130" s="1" t="s">
        <v>16</v>
      </c>
      <c r="J4130" s="1" t="s">
        <v>17</v>
      </c>
      <c r="K4130" s="1" t="s">
        <v>31</v>
      </c>
      <c r="L4130" s="1" t="s">
        <v>32</v>
      </c>
    </row>
    <row r="4131" spans="1:12" ht="15.75" customHeight="1">
      <c r="A4131" s="1">
        <v>1418</v>
      </c>
      <c r="B4131" s="1" t="s">
        <v>1849</v>
      </c>
      <c r="C4131" s="1" t="s">
        <v>135</v>
      </c>
      <c r="D4131" s="1" t="s">
        <v>30</v>
      </c>
      <c r="E4131" s="2">
        <v>43163</v>
      </c>
      <c r="F4131" s="1">
        <v>2</v>
      </c>
      <c r="G4131" s="1">
        <v>4999.9799999999996</v>
      </c>
      <c r="H4131" s="1" t="s">
        <v>1632</v>
      </c>
      <c r="I4131" s="1" t="s">
        <v>25</v>
      </c>
      <c r="J4131" s="1" t="s">
        <v>26</v>
      </c>
      <c r="K4131" s="1" t="s">
        <v>31</v>
      </c>
      <c r="L4131" s="1" t="s">
        <v>32</v>
      </c>
    </row>
    <row r="4132" spans="1:12" ht="15.75" customHeight="1">
      <c r="A4132" s="1">
        <v>1419</v>
      </c>
      <c r="B4132" s="1" t="s">
        <v>1850</v>
      </c>
      <c r="C4132" s="1" t="s">
        <v>417</v>
      </c>
      <c r="D4132" s="1" t="s">
        <v>30</v>
      </c>
      <c r="E4132" s="2">
        <v>43163</v>
      </c>
      <c r="F4132" s="1">
        <v>1</v>
      </c>
      <c r="G4132" s="1">
        <v>899.99</v>
      </c>
      <c r="H4132" s="1" t="s">
        <v>1685</v>
      </c>
      <c r="I4132" s="1" t="s">
        <v>16</v>
      </c>
      <c r="J4132" s="1" t="s">
        <v>17</v>
      </c>
      <c r="K4132" s="1" t="s">
        <v>31</v>
      </c>
      <c r="L4132" s="1" t="s">
        <v>32</v>
      </c>
    </row>
    <row r="4133" spans="1:12" ht="15.75" customHeight="1">
      <c r="A4133" s="1">
        <v>1419</v>
      </c>
      <c r="B4133" s="1" t="s">
        <v>1850</v>
      </c>
      <c r="C4133" s="1" t="s">
        <v>417</v>
      </c>
      <c r="D4133" s="1" t="s">
        <v>30</v>
      </c>
      <c r="E4133" s="2">
        <v>43163</v>
      </c>
      <c r="F4133" s="1">
        <v>2</v>
      </c>
      <c r="G4133" s="1">
        <v>1799.98</v>
      </c>
      <c r="H4133" s="1" t="s">
        <v>1631</v>
      </c>
      <c r="I4133" s="1" t="s">
        <v>16</v>
      </c>
      <c r="J4133" s="1" t="s">
        <v>17</v>
      </c>
      <c r="K4133" s="1" t="s">
        <v>31</v>
      </c>
      <c r="L4133" s="1" t="s">
        <v>32</v>
      </c>
    </row>
    <row r="4134" spans="1:12" ht="15.75" customHeight="1">
      <c r="A4134" s="1">
        <v>1419</v>
      </c>
      <c r="B4134" s="1" t="s">
        <v>1850</v>
      </c>
      <c r="C4134" s="1" t="s">
        <v>417</v>
      </c>
      <c r="D4134" s="1" t="s">
        <v>30</v>
      </c>
      <c r="E4134" s="2">
        <v>43163</v>
      </c>
      <c r="F4134" s="1">
        <v>1</v>
      </c>
      <c r="G4134" s="1">
        <v>1499</v>
      </c>
      <c r="H4134" s="1" t="s">
        <v>1752</v>
      </c>
      <c r="I4134" s="1" t="s">
        <v>25</v>
      </c>
      <c r="J4134" s="1" t="s">
        <v>23</v>
      </c>
      <c r="K4134" s="1" t="s">
        <v>31</v>
      </c>
      <c r="L4134" s="1" t="s">
        <v>32</v>
      </c>
    </row>
    <row r="4135" spans="1:12" ht="15.75" customHeight="1">
      <c r="A4135" s="1">
        <v>1420</v>
      </c>
      <c r="B4135" s="1" t="s">
        <v>1851</v>
      </c>
      <c r="C4135" s="1" t="s">
        <v>292</v>
      </c>
      <c r="D4135" s="1" t="s">
        <v>30</v>
      </c>
      <c r="E4135" s="2">
        <v>43163</v>
      </c>
      <c r="F4135" s="1">
        <v>1</v>
      </c>
      <c r="G4135" s="1">
        <v>1899</v>
      </c>
      <c r="H4135" s="1" t="s">
        <v>1747</v>
      </c>
      <c r="I4135" s="1" t="s">
        <v>25</v>
      </c>
      <c r="J4135" s="1" t="s">
        <v>23</v>
      </c>
      <c r="K4135" s="1" t="s">
        <v>31</v>
      </c>
      <c r="L4135" s="1" t="s">
        <v>35</v>
      </c>
    </row>
    <row r="4136" spans="1:12" ht="15.75" customHeight="1">
      <c r="A4136" s="1">
        <v>1420</v>
      </c>
      <c r="B4136" s="1" t="s">
        <v>1851</v>
      </c>
      <c r="C4136" s="1" t="s">
        <v>292</v>
      </c>
      <c r="D4136" s="1" t="s">
        <v>30</v>
      </c>
      <c r="E4136" s="2">
        <v>43163</v>
      </c>
      <c r="F4136" s="1">
        <v>1</v>
      </c>
      <c r="G4136" s="1">
        <v>2299.9899999999998</v>
      </c>
      <c r="H4136" s="1" t="s">
        <v>1852</v>
      </c>
      <c r="I4136" s="1" t="s">
        <v>52</v>
      </c>
      <c r="J4136" s="1" t="s">
        <v>26</v>
      </c>
      <c r="K4136" s="1" t="s">
        <v>31</v>
      </c>
      <c r="L4136" s="1" t="s">
        <v>35</v>
      </c>
    </row>
    <row r="4137" spans="1:12" ht="15.75" customHeight="1">
      <c r="A4137" s="1">
        <v>1420</v>
      </c>
      <c r="B4137" s="1" t="s">
        <v>1851</v>
      </c>
      <c r="C4137" s="1" t="s">
        <v>292</v>
      </c>
      <c r="D4137" s="1" t="s">
        <v>30</v>
      </c>
      <c r="E4137" s="2">
        <v>43163</v>
      </c>
      <c r="F4137" s="1">
        <v>2</v>
      </c>
      <c r="G4137" s="1">
        <v>6999.98</v>
      </c>
      <c r="H4137" s="1" t="s">
        <v>1846</v>
      </c>
      <c r="I4137" s="1" t="s">
        <v>52</v>
      </c>
      <c r="J4137" s="1" t="s">
        <v>26</v>
      </c>
      <c r="K4137" s="1" t="s">
        <v>31</v>
      </c>
      <c r="L4137" s="1" t="s">
        <v>35</v>
      </c>
    </row>
    <row r="4138" spans="1:12" ht="15.75" customHeight="1">
      <c r="A4138" s="1">
        <v>1421</v>
      </c>
      <c r="B4138" s="1" t="s">
        <v>1853</v>
      </c>
      <c r="C4138" s="1" t="s">
        <v>276</v>
      </c>
      <c r="D4138" s="1" t="s">
        <v>30</v>
      </c>
      <c r="E4138" s="2">
        <v>43164</v>
      </c>
      <c r="F4138" s="1">
        <v>2</v>
      </c>
      <c r="G4138" s="1">
        <v>559.98</v>
      </c>
      <c r="H4138" s="1" t="s">
        <v>1662</v>
      </c>
      <c r="I4138" s="1" t="s">
        <v>59</v>
      </c>
      <c r="J4138" s="1" t="s">
        <v>17</v>
      </c>
      <c r="K4138" s="1" t="s">
        <v>31</v>
      </c>
      <c r="L4138" s="1" t="s">
        <v>35</v>
      </c>
    </row>
    <row r="4139" spans="1:12" ht="15.75" customHeight="1">
      <c r="A4139" s="1">
        <v>1422</v>
      </c>
      <c r="B4139" s="1" t="s">
        <v>1854</v>
      </c>
      <c r="C4139" s="1" t="s">
        <v>1376</v>
      </c>
      <c r="D4139" s="1" t="s">
        <v>115</v>
      </c>
      <c r="E4139" s="2">
        <v>43164</v>
      </c>
      <c r="F4139" s="1">
        <v>1</v>
      </c>
      <c r="G4139" s="1">
        <v>679.99</v>
      </c>
      <c r="H4139" s="1" t="s">
        <v>1654</v>
      </c>
      <c r="I4139" s="1" t="s">
        <v>16</v>
      </c>
      <c r="J4139" s="1" t="s">
        <v>17</v>
      </c>
      <c r="K4139" s="1" t="s">
        <v>116</v>
      </c>
      <c r="L4139" s="1" t="s">
        <v>117</v>
      </c>
    </row>
    <row r="4140" spans="1:12" ht="15.75" customHeight="1">
      <c r="A4140" s="1">
        <v>1422</v>
      </c>
      <c r="B4140" s="1" t="s">
        <v>1854</v>
      </c>
      <c r="C4140" s="1" t="s">
        <v>1376</v>
      </c>
      <c r="D4140" s="1" t="s">
        <v>115</v>
      </c>
      <c r="E4140" s="2">
        <v>43164</v>
      </c>
      <c r="F4140" s="1">
        <v>2</v>
      </c>
      <c r="G4140" s="1">
        <v>1523.98</v>
      </c>
      <c r="H4140" s="1" t="s">
        <v>905</v>
      </c>
      <c r="I4140" s="1" t="s">
        <v>16</v>
      </c>
      <c r="J4140" s="1" t="s">
        <v>863</v>
      </c>
      <c r="K4140" s="1" t="s">
        <v>116</v>
      </c>
      <c r="L4140" s="1" t="s">
        <v>117</v>
      </c>
    </row>
    <row r="4141" spans="1:12" ht="15.75" customHeight="1">
      <c r="A4141" s="1">
        <v>1422</v>
      </c>
      <c r="B4141" s="1" t="s">
        <v>1854</v>
      </c>
      <c r="C4141" s="1" t="s">
        <v>1376</v>
      </c>
      <c r="D4141" s="1" t="s">
        <v>115</v>
      </c>
      <c r="E4141" s="2">
        <v>43164</v>
      </c>
      <c r="F4141" s="1">
        <v>2</v>
      </c>
      <c r="G4141" s="1">
        <v>1839.98</v>
      </c>
      <c r="H4141" s="1" t="s">
        <v>1640</v>
      </c>
      <c r="I4141" s="1" t="s">
        <v>867</v>
      </c>
      <c r="J4141" s="1" t="s">
        <v>26</v>
      </c>
      <c r="K4141" s="1" t="s">
        <v>116</v>
      </c>
      <c r="L4141" s="1" t="s">
        <v>117</v>
      </c>
    </row>
    <row r="4142" spans="1:12" ht="15.75" customHeight="1">
      <c r="A4142" s="1">
        <v>1423</v>
      </c>
      <c r="B4142" s="1" t="s">
        <v>1855</v>
      </c>
      <c r="C4142" s="1" t="s">
        <v>95</v>
      </c>
      <c r="D4142" s="1" t="s">
        <v>14</v>
      </c>
      <c r="E4142" s="2">
        <v>43165</v>
      </c>
      <c r="F4142" s="1">
        <v>1</v>
      </c>
      <c r="G4142" s="1">
        <v>449.99</v>
      </c>
      <c r="H4142" s="1" t="s">
        <v>1856</v>
      </c>
      <c r="I4142" s="1" t="s">
        <v>44</v>
      </c>
      <c r="J4142" s="1" t="s">
        <v>17</v>
      </c>
      <c r="K4142" s="1" t="s">
        <v>18</v>
      </c>
      <c r="L4142" s="1" t="s">
        <v>19</v>
      </c>
    </row>
    <row r="4143" spans="1:12" ht="15.75" customHeight="1">
      <c r="A4143" s="1">
        <v>1423</v>
      </c>
      <c r="B4143" s="1" t="s">
        <v>1855</v>
      </c>
      <c r="C4143" s="1" t="s">
        <v>95</v>
      </c>
      <c r="D4143" s="1" t="s">
        <v>14</v>
      </c>
      <c r="E4143" s="2">
        <v>43165</v>
      </c>
      <c r="F4143" s="1">
        <v>1</v>
      </c>
      <c r="G4143" s="1">
        <v>749.99</v>
      </c>
      <c r="H4143" s="1" t="s">
        <v>1698</v>
      </c>
      <c r="I4143" s="1" t="s">
        <v>16</v>
      </c>
      <c r="J4143" s="1" t="s">
        <v>17</v>
      </c>
      <c r="K4143" s="1" t="s">
        <v>18</v>
      </c>
      <c r="L4143" s="1" t="s">
        <v>19</v>
      </c>
    </row>
    <row r="4144" spans="1:12" ht="15.75" customHeight="1">
      <c r="A4144" s="1">
        <v>1423</v>
      </c>
      <c r="B4144" s="1" t="s">
        <v>1855</v>
      </c>
      <c r="C4144" s="1" t="s">
        <v>95</v>
      </c>
      <c r="D4144" s="1" t="s">
        <v>14</v>
      </c>
      <c r="E4144" s="2">
        <v>43165</v>
      </c>
      <c r="F4144" s="1">
        <v>1</v>
      </c>
      <c r="G4144" s="1">
        <v>416.99</v>
      </c>
      <c r="H4144" s="1" t="s">
        <v>932</v>
      </c>
      <c r="I4144" s="1" t="s">
        <v>16</v>
      </c>
      <c r="J4144" s="1" t="s">
        <v>863</v>
      </c>
      <c r="K4144" s="1" t="s">
        <v>18</v>
      </c>
      <c r="L4144" s="1" t="s">
        <v>19</v>
      </c>
    </row>
    <row r="4145" spans="1:12" ht="15.75" customHeight="1">
      <c r="A4145" s="1">
        <v>1423</v>
      </c>
      <c r="B4145" s="1" t="s">
        <v>1855</v>
      </c>
      <c r="C4145" s="1" t="s">
        <v>95</v>
      </c>
      <c r="D4145" s="1" t="s">
        <v>14</v>
      </c>
      <c r="E4145" s="2">
        <v>43165</v>
      </c>
      <c r="F4145" s="1">
        <v>2</v>
      </c>
      <c r="G4145" s="1">
        <v>979.98</v>
      </c>
      <c r="H4145" s="1" t="s">
        <v>1756</v>
      </c>
      <c r="I4145" s="1" t="s">
        <v>25</v>
      </c>
      <c r="J4145" s="1" t="s">
        <v>26</v>
      </c>
      <c r="K4145" s="1" t="s">
        <v>18</v>
      </c>
      <c r="L4145" s="1" t="s">
        <v>19</v>
      </c>
    </row>
    <row r="4146" spans="1:12" ht="15.75" customHeight="1">
      <c r="A4146" s="1">
        <v>1424</v>
      </c>
      <c r="B4146" s="1" t="s">
        <v>1857</v>
      </c>
      <c r="C4146" s="1" t="s">
        <v>463</v>
      </c>
      <c r="D4146" s="1" t="s">
        <v>14</v>
      </c>
      <c r="E4146" s="2">
        <v>43166</v>
      </c>
      <c r="F4146" s="1">
        <v>2</v>
      </c>
      <c r="G4146" s="1">
        <v>9999.98</v>
      </c>
      <c r="H4146" s="1" t="s">
        <v>1858</v>
      </c>
      <c r="I4146" s="1" t="s">
        <v>25</v>
      </c>
      <c r="J4146" s="1" t="s">
        <v>26</v>
      </c>
      <c r="K4146" s="1" t="s">
        <v>18</v>
      </c>
      <c r="L4146" s="1" t="s">
        <v>19</v>
      </c>
    </row>
    <row r="4147" spans="1:12" ht="15.75" customHeight="1">
      <c r="A4147" s="1">
        <v>1425</v>
      </c>
      <c r="B4147" s="1" t="s">
        <v>1859</v>
      </c>
      <c r="C4147" s="1" t="s">
        <v>524</v>
      </c>
      <c r="D4147" s="1" t="s">
        <v>30</v>
      </c>
      <c r="E4147" s="2">
        <v>43166</v>
      </c>
      <c r="F4147" s="1">
        <v>2</v>
      </c>
      <c r="G4147" s="1">
        <v>639.98</v>
      </c>
      <c r="H4147" s="1" t="s">
        <v>1794</v>
      </c>
      <c r="I4147" s="1" t="s">
        <v>16</v>
      </c>
      <c r="J4147" s="1" t="s">
        <v>17</v>
      </c>
      <c r="K4147" s="1" t="s">
        <v>31</v>
      </c>
      <c r="L4147" s="1" t="s">
        <v>32</v>
      </c>
    </row>
    <row r="4148" spans="1:12" ht="15.75" customHeight="1">
      <c r="A4148" s="1">
        <v>1425</v>
      </c>
      <c r="B4148" s="1" t="s">
        <v>1859</v>
      </c>
      <c r="C4148" s="1" t="s">
        <v>524</v>
      </c>
      <c r="D4148" s="1" t="s">
        <v>30</v>
      </c>
      <c r="E4148" s="2">
        <v>43166</v>
      </c>
      <c r="F4148" s="1">
        <v>1</v>
      </c>
      <c r="G4148" s="1">
        <v>209.99</v>
      </c>
      <c r="H4148" s="1" t="s">
        <v>1017</v>
      </c>
      <c r="I4148" s="1" t="s">
        <v>59</v>
      </c>
      <c r="J4148" s="1" t="s">
        <v>860</v>
      </c>
      <c r="K4148" s="1" t="s">
        <v>31</v>
      </c>
      <c r="L4148" s="1" t="s">
        <v>32</v>
      </c>
    </row>
    <row r="4149" spans="1:12" ht="15.75" customHeight="1">
      <c r="A4149" s="1">
        <v>1425</v>
      </c>
      <c r="B4149" s="1" t="s">
        <v>1859</v>
      </c>
      <c r="C4149" s="1" t="s">
        <v>524</v>
      </c>
      <c r="D4149" s="1" t="s">
        <v>30</v>
      </c>
      <c r="E4149" s="2">
        <v>43166</v>
      </c>
      <c r="F4149" s="1">
        <v>1</v>
      </c>
      <c r="G4149" s="1">
        <v>89.99</v>
      </c>
      <c r="H4149" s="1" t="s">
        <v>1699</v>
      </c>
      <c r="I4149" s="1" t="s">
        <v>59</v>
      </c>
      <c r="J4149" s="1" t="s">
        <v>1700</v>
      </c>
      <c r="K4149" s="1" t="s">
        <v>31</v>
      </c>
      <c r="L4149" s="1" t="s">
        <v>32</v>
      </c>
    </row>
    <row r="4150" spans="1:12" ht="15.75" customHeight="1">
      <c r="A4150" s="1">
        <v>1425</v>
      </c>
      <c r="B4150" s="1" t="s">
        <v>1859</v>
      </c>
      <c r="C4150" s="1" t="s">
        <v>524</v>
      </c>
      <c r="D4150" s="1" t="s">
        <v>30</v>
      </c>
      <c r="E4150" s="2">
        <v>43166</v>
      </c>
      <c r="F4150" s="1">
        <v>2</v>
      </c>
      <c r="G4150" s="1">
        <v>3599.98</v>
      </c>
      <c r="H4150" s="1" t="s">
        <v>1659</v>
      </c>
      <c r="I4150" s="1" t="s">
        <v>867</v>
      </c>
      <c r="J4150" s="1" t="s">
        <v>26</v>
      </c>
      <c r="K4150" s="1" t="s">
        <v>31</v>
      </c>
      <c r="L4150" s="1" t="s">
        <v>32</v>
      </c>
    </row>
    <row r="4151" spans="1:12" ht="15.75" customHeight="1">
      <c r="A4151" s="1">
        <v>1425</v>
      </c>
      <c r="B4151" s="1" t="s">
        <v>1859</v>
      </c>
      <c r="C4151" s="1" t="s">
        <v>524</v>
      </c>
      <c r="D4151" s="1" t="s">
        <v>30</v>
      </c>
      <c r="E4151" s="2">
        <v>43166</v>
      </c>
      <c r="F4151" s="1">
        <v>2</v>
      </c>
      <c r="G4151" s="1">
        <v>6399.98</v>
      </c>
      <c r="H4151" s="1" t="s">
        <v>916</v>
      </c>
      <c r="I4151" s="1" t="s">
        <v>867</v>
      </c>
      <c r="J4151" s="1" t="s">
        <v>26</v>
      </c>
      <c r="K4151" s="1" t="s">
        <v>31</v>
      </c>
      <c r="L4151" s="1" t="s">
        <v>32</v>
      </c>
    </row>
    <row r="4152" spans="1:12" ht="15.75" customHeight="1">
      <c r="A4152" s="1">
        <v>1426</v>
      </c>
      <c r="B4152" s="1" t="s">
        <v>1860</v>
      </c>
      <c r="C4152" s="1" t="s">
        <v>164</v>
      </c>
      <c r="D4152" s="1" t="s">
        <v>30</v>
      </c>
      <c r="E4152" s="2">
        <v>43166</v>
      </c>
      <c r="F4152" s="1">
        <v>1</v>
      </c>
      <c r="G4152" s="1">
        <v>319.99</v>
      </c>
      <c r="H4152" s="1" t="s">
        <v>1794</v>
      </c>
      <c r="I4152" s="1" t="s">
        <v>59</v>
      </c>
      <c r="J4152" s="1" t="s">
        <v>17</v>
      </c>
      <c r="K4152" s="1" t="s">
        <v>31</v>
      </c>
      <c r="L4152" s="1" t="s">
        <v>32</v>
      </c>
    </row>
    <row r="4153" spans="1:12" ht="15.75" customHeight="1">
      <c r="A4153" s="1">
        <v>1426</v>
      </c>
      <c r="B4153" s="1" t="s">
        <v>1860</v>
      </c>
      <c r="C4153" s="1" t="s">
        <v>164</v>
      </c>
      <c r="D4153" s="1" t="s">
        <v>30</v>
      </c>
      <c r="E4153" s="2">
        <v>43166</v>
      </c>
      <c r="F4153" s="1">
        <v>1</v>
      </c>
      <c r="G4153" s="1">
        <v>749.99</v>
      </c>
      <c r="H4153" s="1" t="s">
        <v>1686</v>
      </c>
      <c r="I4153" s="1" t="s">
        <v>16</v>
      </c>
      <c r="J4153" s="1" t="s">
        <v>17</v>
      </c>
      <c r="K4153" s="1" t="s">
        <v>31</v>
      </c>
      <c r="L4153" s="1" t="s">
        <v>32</v>
      </c>
    </row>
    <row r="4154" spans="1:12" ht="15.75" customHeight="1">
      <c r="A4154" s="1">
        <v>1426</v>
      </c>
      <c r="B4154" s="1" t="s">
        <v>1860</v>
      </c>
      <c r="C4154" s="1" t="s">
        <v>164</v>
      </c>
      <c r="D4154" s="1" t="s">
        <v>30</v>
      </c>
      <c r="E4154" s="2">
        <v>43166</v>
      </c>
      <c r="F4154" s="1">
        <v>2</v>
      </c>
      <c r="G4154" s="1">
        <v>1199.98</v>
      </c>
      <c r="H4154" s="1" t="s">
        <v>20</v>
      </c>
      <c r="I4154" s="1" t="s">
        <v>16</v>
      </c>
      <c r="J4154" s="1" t="s">
        <v>17</v>
      </c>
      <c r="K4154" s="1" t="s">
        <v>31</v>
      </c>
      <c r="L4154" s="1" t="s">
        <v>32</v>
      </c>
    </row>
    <row r="4155" spans="1:12" ht="15.75" customHeight="1">
      <c r="A4155" s="1">
        <v>1427</v>
      </c>
      <c r="B4155" s="1" t="s">
        <v>1861</v>
      </c>
      <c r="C4155" s="1" t="s">
        <v>191</v>
      </c>
      <c r="D4155" s="1" t="s">
        <v>30</v>
      </c>
      <c r="E4155" s="2">
        <v>43166</v>
      </c>
      <c r="F4155" s="1">
        <v>2</v>
      </c>
      <c r="G4155" s="1">
        <v>859.98</v>
      </c>
      <c r="H4155" s="1" t="s">
        <v>1651</v>
      </c>
      <c r="I4155" s="1" t="s">
        <v>16</v>
      </c>
      <c r="J4155" s="1" t="s">
        <v>17</v>
      </c>
      <c r="K4155" s="1" t="s">
        <v>31</v>
      </c>
      <c r="L4155" s="1" t="s">
        <v>32</v>
      </c>
    </row>
    <row r="4156" spans="1:12" ht="15.75" customHeight="1">
      <c r="A4156" s="1">
        <v>1427</v>
      </c>
      <c r="B4156" s="1" t="s">
        <v>1861</v>
      </c>
      <c r="C4156" s="1" t="s">
        <v>191</v>
      </c>
      <c r="D4156" s="1" t="s">
        <v>30</v>
      </c>
      <c r="E4156" s="2">
        <v>43166</v>
      </c>
      <c r="F4156" s="1">
        <v>2</v>
      </c>
      <c r="G4156" s="1">
        <v>3098</v>
      </c>
      <c r="H4156" s="1" t="s">
        <v>1695</v>
      </c>
      <c r="I4156" s="1" t="s">
        <v>867</v>
      </c>
      <c r="J4156" s="1" t="s">
        <v>23</v>
      </c>
      <c r="K4156" s="1" t="s">
        <v>31</v>
      </c>
      <c r="L4156" s="1" t="s">
        <v>32</v>
      </c>
    </row>
    <row r="4157" spans="1:12" ht="15.75" customHeight="1">
      <c r="A4157" s="1">
        <v>1427</v>
      </c>
      <c r="B4157" s="1" t="s">
        <v>1861</v>
      </c>
      <c r="C4157" s="1" t="s">
        <v>191</v>
      </c>
      <c r="D4157" s="1" t="s">
        <v>30</v>
      </c>
      <c r="E4157" s="2">
        <v>43166</v>
      </c>
      <c r="F4157" s="1">
        <v>1</v>
      </c>
      <c r="G4157" s="1">
        <v>2999.99</v>
      </c>
      <c r="H4157" s="1" t="s">
        <v>1635</v>
      </c>
      <c r="I4157" s="1" t="s">
        <v>25</v>
      </c>
      <c r="J4157" s="1" t="s">
        <v>26</v>
      </c>
      <c r="K4157" s="1" t="s">
        <v>31</v>
      </c>
      <c r="L4157" s="1" t="s">
        <v>32</v>
      </c>
    </row>
    <row r="4158" spans="1:12" ht="15.75" customHeight="1">
      <c r="A4158" s="1">
        <v>1428</v>
      </c>
      <c r="B4158" s="1" t="s">
        <v>1862</v>
      </c>
      <c r="C4158" s="1" t="s">
        <v>166</v>
      </c>
      <c r="D4158" s="1" t="s">
        <v>30</v>
      </c>
      <c r="E4158" s="2">
        <v>43167</v>
      </c>
      <c r="F4158" s="1">
        <v>2</v>
      </c>
      <c r="G4158" s="1">
        <v>1799.98</v>
      </c>
      <c r="H4158" s="1" t="s">
        <v>1863</v>
      </c>
      <c r="I4158" s="1" t="s">
        <v>16</v>
      </c>
      <c r="J4158" s="1" t="s">
        <v>17</v>
      </c>
      <c r="K4158" s="1" t="s">
        <v>31</v>
      </c>
      <c r="L4158" s="1" t="s">
        <v>35</v>
      </c>
    </row>
    <row r="4159" spans="1:12" ht="15.75" customHeight="1">
      <c r="A4159" s="1">
        <v>1428</v>
      </c>
      <c r="B4159" s="1" t="s">
        <v>1862</v>
      </c>
      <c r="C4159" s="1" t="s">
        <v>166</v>
      </c>
      <c r="D4159" s="1" t="s">
        <v>30</v>
      </c>
      <c r="E4159" s="2">
        <v>43167</v>
      </c>
      <c r="F4159" s="1">
        <v>1</v>
      </c>
      <c r="G4159" s="1">
        <v>469.99</v>
      </c>
      <c r="H4159" s="1" t="s">
        <v>1864</v>
      </c>
      <c r="I4159" s="1" t="s">
        <v>25</v>
      </c>
      <c r="J4159" s="1" t="s">
        <v>23</v>
      </c>
      <c r="K4159" s="1" t="s">
        <v>31</v>
      </c>
      <c r="L4159" s="1" t="s">
        <v>35</v>
      </c>
    </row>
    <row r="4160" spans="1:12" ht="15.75" customHeight="1">
      <c r="A4160" s="1">
        <v>1428</v>
      </c>
      <c r="B4160" s="1" t="s">
        <v>1862</v>
      </c>
      <c r="C4160" s="1" t="s">
        <v>166</v>
      </c>
      <c r="D4160" s="1" t="s">
        <v>30</v>
      </c>
      <c r="E4160" s="2">
        <v>43167</v>
      </c>
      <c r="F4160" s="1">
        <v>1</v>
      </c>
      <c r="G4160" s="1">
        <v>2499.9899999999998</v>
      </c>
      <c r="H4160" s="1" t="s">
        <v>952</v>
      </c>
      <c r="I4160" s="1" t="s">
        <v>25</v>
      </c>
      <c r="J4160" s="1" t="s">
        <v>23</v>
      </c>
      <c r="K4160" s="1" t="s">
        <v>31</v>
      </c>
      <c r="L4160" s="1" t="s">
        <v>35</v>
      </c>
    </row>
    <row r="4161" spans="1:12" ht="15.75" customHeight="1">
      <c r="A4161" s="1">
        <v>1428</v>
      </c>
      <c r="B4161" s="1" t="s">
        <v>1862</v>
      </c>
      <c r="C4161" s="1" t="s">
        <v>166</v>
      </c>
      <c r="D4161" s="1" t="s">
        <v>30</v>
      </c>
      <c r="E4161" s="2">
        <v>43167</v>
      </c>
      <c r="F4161" s="1">
        <v>2</v>
      </c>
      <c r="G4161" s="1">
        <v>5599.98</v>
      </c>
      <c r="H4161" s="1" t="s">
        <v>1865</v>
      </c>
      <c r="I4161" s="1" t="s">
        <v>52</v>
      </c>
      <c r="J4161" s="1" t="s">
        <v>26</v>
      </c>
      <c r="K4161" s="1" t="s">
        <v>31</v>
      </c>
      <c r="L4161" s="1" t="s">
        <v>35</v>
      </c>
    </row>
    <row r="4162" spans="1:12" ht="15.75" customHeight="1">
      <c r="A4162" s="1">
        <v>1428</v>
      </c>
      <c r="B4162" s="1" t="s">
        <v>1862</v>
      </c>
      <c r="C4162" s="1" t="s">
        <v>166</v>
      </c>
      <c r="D4162" s="1" t="s">
        <v>30</v>
      </c>
      <c r="E4162" s="2">
        <v>43167</v>
      </c>
      <c r="F4162" s="1">
        <v>2</v>
      </c>
      <c r="G4162" s="1">
        <v>6999.98</v>
      </c>
      <c r="H4162" s="1" t="s">
        <v>1846</v>
      </c>
      <c r="I4162" s="1" t="s">
        <v>52</v>
      </c>
      <c r="J4162" s="1" t="s">
        <v>26</v>
      </c>
      <c r="K4162" s="1" t="s">
        <v>31</v>
      </c>
      <c r="L4162" s="1" t="s">
        <v>35</v>
      </c>
    </row>
    <row r="4163" spans="1:12" ht="15.75" customHeight="1">
      <c r="A4163" s="1">
        <v>1429</v>
      </c>
      <c r="B4163" s="1" t="s">
        <v>1866</v>
      </c>
      <c r="C4163" s="1" t="s">
        <v>542</v>
      </c>
      <c r="D4163" s="1" t="s">
        <v>30</v>
      </c>
      <c r="E4163" s="2">
        <v>43167</v>
      </c>
      <c r="F4163" s="1">
        <v>2</v>
      </c>
      <c r="G4163" s="1">
        <v>1319.98</v>
      </c>
      <c r="H4163" s="1" t="s">
        <v>921</v>
      </c>
      <c r="I4163" s="1" t="s">
        <v>16</v>
      </c>
      <c r="J4163" s="1" t="s">
        <v>17</v>
      </c>
      <c r="K4163" s="1" t="s">
        <v>31</v>
      </c>
      <c r="L4163" s="1" t="s">
        <v>32</v>
      </c>
    </row>
    <row r="4164" spans="1:12" ht="15.75" customHeight="1">
      <c r="A4164" s="1">
        <v>1430</v>
      </c>
      <c r="B4164" s="1" t="s">
        <v>1867</v>
      </c>
      <c r="C4164" s="1" t="s">
        <v>226</v>
      </c>
      <c r="D4164" s="1" t="s">
        <v>30</v>
      </c>
      <c r="E4164" s="2">
        <v>43169</v>
      </c>
      <c r="F4164" s="1">
        <v>1</v>
      </c>
      <c r="G4164" s="1">
        <v>319.99</v>
      </c>
      <c r="H4164" s="1" t="s">
        <v>1794</v>
      </c>
      <c r="I4164" s="1" t="s">
        <v>59</v>
      </c>
      <c r="J4164" s="1" t="s">
        <v>17</v>
      </c>
      <c r="K4164" s="1" t="s">
        <v>31</v>
      </c>
      <c r="L4164" s="1" t="s">
        <v>35</v>
      </c>
    </row>
    <row r="4165" spans="1:12" ht="15.75" customHeight="1">
      <c r="A4165" s="1">
        <v>1430</v>
      </c>
      <c r="B4165" s="1" t="s">
        <v>1867</v>
      </c>
      <c r="C4165" s="1" t="s">
        <v>226</v>
      </c>
      <c r="D4165" s="1" t="s">
        <v>30</v>
      </c>
      <c r="E4165" s="2">
        <v>43169</v>
      </c>
      <c r="F4165" s="1">
        <v>1</v>
      </c>
      <c r="G4165" s="1">
        <v>319.99</v>
      </c>
      <c r="H4165" s="1" t="s">
        <v>1868</v>
      </c>
      <c r="I4165" s="1" t="s">
        <v>16</v>
      </c>
      <c r="J4165" s="1" t="s">
        <v>17</v>
      </c>
      <c r="K4165" s="1" t="s">
        <v>31</v>
      </c>
      <c r="L4165" s="1" t="s">
        <v>35</v>
      </c>
    </row>
    <row r="4166" spans="1:12" ht="15.75" customHeight="1">
      <c r="A4166" s="1">
        <v>1431</v>
      </c>
      <c r="B4166" s="1" t="s">
        <v>1869</v>
      </c>
      <c r="C4166" s="1" t="s">
        <v>417</v>
      </c>
      <c r="D4166" s="1" t="s">
        <v>30</v>
      </c>
      <c r="E4166" s="2">
        <v>43170</v>
      </c>
      <c r="F4166" s="1">
        <v>1</v>
      </c>
      <c r="G4166" s="1">
        <v>749.99</v>
      </c>
      <c r="H4166" s="1" t="s">
        <v>1710</v>
      </c>
      <c r="I4166" s="1" t="s">
        <v>16</v>
      </c>
      <c r="J4166" s="1" t="s">
        <v>17</v>
      </c>
      <c r="K4166" s="1" t="s">
        <v>31</v>
      </c>
      <c r="L4166" s="1" t="s">
        <v>32</v>
      </c>
    </row>
    <row r="4167" spans="1:12" ht="15.75" customHeight="1">
      <c r="A4167" s="1">
        <v>1431</v>
      </c>
      <c r="B4167" s="1" t="s">
        <v>1869</v>
      </c>
      <c r="C4167" s="1" t="s">
        <v>417</v>
      </c>
      <c r="D4167" s="1" t="s">
        <v>30</v>
      </c>
      <c r="E4167" s="2">
        <v>43170</v>
      </c>
      <c r="F4167" s="1">
        <v>1</v>
      </c>
      <c r="G4167" s="1">
        <v>2999.99</v>
      </c>
      <c r="H4167" s="1" t="s">
        <v>1726</v>
      </c>
      <c r="I4167" s="1" t="s">
        <v>16</v>
      </c>
      <c r="J4167" s="1" t="s">
        <v>17</v>
      </c>
      <c r="K4167" s="1" t="s">
        <v>31</v>
      </c>
      <c r="L4167" s="1" t="s">
        <v>32</v>
      </c>
    </row>
    <row r="4168" spans="1:12" ht="15.75" customHeight="1">
      <c r="A4168" s="1">
        <v>1431</v>
      </c>
      <c r="B4168" s="1" t="s">
        <v>1869</v>
      </c>
      <c r="C4168" s="1" t="s">
        <v>417</v>
      </c>
      <c r="D4168" s="1" t="s">
        <v>30</v>
      </c>
      <c r="E4168" s="2">
        <v>43170</v>
      </c>
      <c r="F4168" s="1">
        <v>1</v>
      </c>
      <c r="G4168" s="1">
        <v>749.99</v>
      </c>
      <c r="H4168" s="1" t="s">
        <v>866</v>
      </c>
      <c r="I4168" s="1" t="s">
        <v>867</v>
      </c>
      <c r="J4168" s="1" t="s">
        <v>23</v>
      </c>
      <c r="K4168" s="1" t="s">
        <v>31</v>
      </c>
      <c r="L4168" s="1" t="s">
        <v>32</v>
      </c>
    </row>
    <row r="4169" spans="1:12" ht="15.75" customHeight="1">
      <c r="A4169" s="1">
        <v>1431</v>
      </c>
      <c r="B4169" s="1" t="s">
        <v>1869</v>
      </c>
      <c r="C4169" s="1" t="s">
        <v>417</v>
      </c>
      <c r="D4169" s="1" t="s">
        <v>30</v>
      </c>
      <c r="E4169" s="2">
        <v>43170</v>
      </c>
      <c r="F4169" s="1">
        <v>1</v>
      </c>
      <c r="G4169" s="1">
        <v>3999.99</v>
      </c>
      <c r="H4169" s="1" t="s">
        <v>1673</v>
      </c>
      <c r="I4169" s="1" t="s">
        <v>22</v>
      </c>
      <c r="J4169" s="1" t="s">
        <v>26</v>
      </c>
      <c r="K4169" s="1" t="s">
        <v>31</v>
      </c>
      <c r="L4169" s="1" t="s">
        <v>32</v>
      </c>
    </row>
    <row r="4170" spans="1:12" ht="15.75" customHeight="1">
      <c r="A4170" s="1">
        <v>1432</v>
      </c>
      <c r="B4170" s="1" t="s">
        <v>1870</v>
      </c>
      <c r="C4170" s="1" t="s">
        <v>226</v>
      </c>
      <c r="D4170" s="1" t="s">
        <v>30</v>
      </c>
      <c r="E4170" s="2">
        <v>43170</v>
      </c>
      <c r="F4170" s="1">
        <v>1</v>
      </c>
      <c r="G4170" s="1">
        <v>1899</v>
      </c>
      <c r="H4170" s="1" t="s">
        <v>1871</v>
      </c>
      <c r="I4170" s="1" t="s">
        <v>867</v>
      </c>
      <c r="J4170" s="1" t="s">
        <v>23</v>
      </c>
      <c r="K4170" s="1" t="s">
        <v>31</v>
      </c>
      <c r="L4170" s="1" t="s">
        <v>32</v>
      </c>
    </row>
    <row r="4171" spans="1:12" ht="15.75" customHeight="1">
      <c r="A4171" s="1">
        <v>1433</v>
      </c>
      <c r="B4171" s="1" t="s">
        <v>1872</v>
      </c>
      <c r="C4171" s="1" t="s">
        <v>230</v>
      </c>
      <c r="D4171" s="1" t="s">
        <v>30</v>
      </c>
      <c r="E4171" s="2">
        <v>43170</v>
      </c>
      <c r="F4171" s="1">
        <v>1</v>
      </c>
      <c r="G4171" s="1">
        <v>249.99</v>
      </c>
      <c r="H4171" s="1" t="s">
        <v>1843</v>
      </c>
      <c r="I4171" s="1" t="s">
        <v>59</v>
      </c>
      <c r="J4171" s="1" t="s">
        <v>1700</v>
      </c>
      <c r="K4171" s="1" t="s">
        <v>31</v>
      </c>
      <c r="L4171" s="1" t="s">
        <v>35</v>
      </c>
    </row>
    <row r="4172" spans="1:12" ht="15.75" customHeight="1">
      <c r="A4172" s="1">
        <v>1434</v>
      </c>
      <c r="B4172" s="1" t="s">
        <v>1873</v>
      </c>
      <c r="C4172" s="1" t="s">
        <v>135</v>
      </c>
      <c r="D4172" s="1" t="s">
        <v>30</v>
      </c>
      <c r="E4172" s="2">
        <v>43173</v>
      </c>
      <c r="F4172" s="1">
        <v>2</v>
      </c>
      <c r="G4172" s="1">
        <v>859.98</v>
      </c>
      <c r="H4172" s="1" t="s">
        <v>1777</v>
      </c>
      <c r="I4172" s="1" t="s">
        <v>16</v>
      </c>
      <c r="J4172" s="1" t="s">
        <v>17</v>
      </c>
      <c r="K4172" s="1" t="s">
        <v>31</v>
      </c>
      <c r="L4172" s="1" t="s">
        <v>32</v>
      </c>
    </row>
    <row r="4173" spans="1:12" ht="15.75" customHeight="1">
      <c r="A4173" s="1">
        <v>1434</v>
      </c>
      <c r="B4173" s="1" t="s">
        <v>1873</v>
      </c>
      <c r="C4173" s="1" t="s">
        <v>135</v>
      </c>
      <c r="D4173" s="1" t="s">
        <v>30</v>
      </c>
      <c r="E4173" s="2">
        <v>43173</v>
      </c>
      <c r="F4173" s="1">
        <v>2</v>
      </c>
      <c r="G4173" s="1">
        <v>559.98</v>
      </c>
      <c r="H4173" s="1" t="s">
        <v>1874</v>
      </c>
      <c r="I4173" s="1" t="s">
        <v>59</v>
      </c>
      <c r="J4173" s="1" t="s">
        <v>17</v>
      </c>
      <c r="K4173" s="1" t="s">
        <v>31</v>
      </c>
      <c r="L4173" s="1" t="s">
        <v>32</v>
      </c>
    </row>
    <row r="4174" spans="1:12" ht="15.75" customHeight="1">
      <c r="A4174" s="1">
        <v>1434</v>
      </c>
      <c r="B4174" s="1" t="s">
        <v>1873</v>
      </c>
      <c r="C4174" s="1" t="s">
        <v>135</v>
      </c>
      <c r="D4174" s="1" t="s">
        <v>30</v>
      </c>
      <c r="E4174" s="2">
        <v>43173</v>
      </c>
      <c r="F4174" s="1">
        <v>1</v>
      </c>
      <c r="G4174" s="1">
        <v>2999.99</v>
      </c>
      <c r="H4174" s="1" t="s">
        <v>1792</v>
      </c>
      <c r="I4174" s="1" t="s">
        <v>52</v>
      </c>
      <c r="J4174" s="1" t="s">
        <v>17</v>
      </c>
      <c r="K4174" s="1" t="s">
        <v>31</v>
      </c>
      <c r="L4174" s="1" t="s">
        <v>32</v>
      </c>
    </row>
    <row r="4175" spans="1:12" ht="15.75" customHeight="1">
      <c r="A4175" s="1">
        <v>1434</v>
      </c>
      <c r="B4175" s="1" t="s">
        <v>1873</v>
      </c>
      <c r="C4175" s="1" t="s">
        <v>135</v>
      </c>
      <c r="D4175" s="1" t="s">
        <v>30</v>
      </c>
      <c r="E4175" s="2">
        <v>43173</v>
      </c>
      <c r="F4175" s="1">
        <v>2</v>
      </c>
      <c r="G4175" s="1">
        <v>9999.98</v>
      </c>
      <c r="H4175" s="1" t="s">
        <v>873</v>
      </c>
      <c r="I4175" s="1" t="s">
        <v>52</v>
      </c>
      <c r="J4175" s="1" t="s">
        <v>26</v>
      </c>
      <c r="K4175" s="1" t="s">
        <v>31</v>
      </c>
      <c r="L4175" s="1" t="s">
        <v>32</v>
      </c>
    </row>
    <row r="4176" spans="1:12" ht="15.75" customHeight="1">
      <c r="A4176" s="1">
        <v>1435</v>
      </c>
      <c r="B4176" s="1" t="s">
        <v>1875</v>
      </c>
      <c r="C4176" s="1" t="s">
        <v>93</v>
      </c>
      <c r="D4176" s="1" t="s">
        <v>30</v>
      </c>
      <c r="E4176" s="2">
        <v>43173</v>
      </c>
      <c r="F4176" s="1">
        <v>1</v>
      </c>
      <c r="G4176" s="1">
        <v>799.99</v>
      </c>
      <c r="H4176" s="1" t="s">
        <v>1657</v>
      </c>
      <c r="I4176" s="1" t="s">
        <v>16</v>
      </c>
      <c r="J4176" s="1" t="s">
        <v>17</v>
      </c>
      <c r="K4176" s="1" t="s">
        <v>31</v>
      </c>
      <c r="L4176" s="1" t="s">
        <v>32</v>
      </c>
    </row>
    <row r="4177" spans="1:12" ht="15.75" customHeight="1">
      <c r="A4177" s="1">
        <v>1435</v>
      </c>
      <c r="B4177" s="1" t="s">
        <v>1875</v>
      </c>
      <c r="C4177" s="1" t="s">
        <v>93</v>
      </c>
      <c r="D4177" s="1" t="s">
        <v>30</v>
      </c>
      <c r="E4177" s="2">
        <v>43173</v>
      </c>
      <c r="F4177" s="1">
        <v>1</v>
      </c>
      <c r="G4177" s="1">
        <v>1559.99</v>
      </c>
      <c r="H4177" s="1" t="s">
        <v>976</v>
      </c>
      <c r="I4177" s="1" t="s">
        <v>52</v>
      </c>
      <c r="J4177" s="1" t="s">
        <v>863</v>
      </c>
      <c r="K4177" s="1" t="s">
        <v>31</v>
      </c>
      <c r="L4177" s="1" t="s">
        <v>32</v>
      </c>
    </row>
    <row r="4178" spans="1:12" ht="15.75" customHeight="1">
      <c r="A4178" s="1">
        <v>1435</v>
      </c>
      <c r="B4178" s="1" t="s">
        <v>1875</v>
      </c>
      <c r="C4178" s="1" t="s">
        <v>93</v>
      </c>
      <c r="D4178" s="1" t="s">
        <v>30</v>
      </c>
      <c r="E4178" s="2">
        <v>43173</v>
      </c>
      <c r="F4178" s="1">
        <v>2</v>
      </c>
      <c r="G4178" s="1">
        <v>3199.98</v>
      </c>
      <c r="H4178" s="1" t="s">
        <v>1876</v>
      </c>
      <c r="I4178" s="1" t="s">
        <v>25</v>
      </c>
      <c r="J4178" s="1" t="s">
        <v>26</v>
      </c>
      <c r="K4178" s="1" t="s">
        <v>31</v>
      </c>
      <c r="L4178" s="1" t="s">
        <v>32</v>
      </c>
    </row>
    <row r="4179" spans="1:12" ht="15.75" customHeight="1">
      <c r="A4179" s="1">
        <v>1435</v>
      </c>
      <c r="B4179" s="1" t="s">
        <v>1875</v>
      </c>
      <c r="C4179" s="1" t="s">
        <v>93</v>
      </c>
      <c r="D4179" s="1" t="s">
        <v>30</v>
      </c>
      <c r="E4179" s="2">
        <v>43173</v>
      </c>
      <c r="F4179" s="1">
        <v>1</v>
      </c>
      <c r="G4179" s="1">
        <v>999.99</v>
      </c>
      <c r="H4179" s="1" t="s">
        <v>919</v>
      </c>
      <c r="I4179" s="1" t="s">
        <v>25</v>
      </c>
      <c r="J4179" s="1" t="s">
        <v>26</v>
      </c>
      <c r="K4179" s="1" t="s">
        <v>31</v>
      </c>
      <c r="L4179" s="1" t="s">
        <v>32</v>
      </c>
    </row>
    <row r="4180" spans="1:12" ht="15.75" customHeight="1">
      <c r="A4180" s="1">
        <v>1436</v>
      </c>
      <c r="B4180" s="1" t="s">
        <v>1877</v>
      </c>
      <c r="C4180" s="1" t="s">
        <v>317</v>
      </c>
      <c r="D4180" s="1" t="s">
        <v>30</v>
      </c>
      <c r="E4180" s="2">
        <v>43173</v>
      </c>
      <c r="F4180" s="1">
        <v>2</v>
      </c>
      <c r="G4180" s="1">
        <v>1119.98</v>
      </c>
      <c r="H4180" s="1" t="s">
        <v>1690</v>
      </c>
      <c r="I4180" s="1" t="s">
        <v>16</v>
      </c>
      <c r="J4180" s="1" t="s">
        <v>17</v>
      </c>
      <c r="K4180" s="1" t="s">
        <v>31</v>
      </c>
      <c r="L4180" s="1" t="s">
        <v>32</v>
      </c>
    </row>
    <row r="4181" spans="1:12" ht="15.75" customHeight="1">
      <c r="A4181" s="1">
        <v>1437</v>
      </c>
      <c r="B4181" s="1" t="s">
        <v>1878</v>
      </c>
      <c r="C4181" s="1" t="s">
        <v>347</v>
      </c>
      <c r="D4181" s="1" t="s">
        <v>14</v>
      </c>
      <c r="E4181" s="2">
        <v>43174</v>
      </c>
      <c r="F4181" s="1">
        <v>2</v>
      </c>
      <c r="G4181" s="1">
        <v>3199.98</v>
      </c>
      <c r="H4181" s="1" t="s">
        <v>1876</v>
      </c>
      <c r="I4181" s="1" t="s">
        <v>25</v>
      </c>
      <c r="J4181" s="1" t="s">
        <v>26</v>
      </c>
      <c r="K4181" s="1" t="s">
        <v>18</v>
      </c>
      <c r="L4181" s="1" t="s">
        <v>19</v>
      </c>
    </row>
    <row r="4182" spans="1:12" ht="15.75" customHeight="1">
      <c r="A4182" s="1">
        <v>1438</v>
      </c>
      <c r="B4182" s="1" t="s">
        <v>1879</v>
      </c>
      <c r="C4182" s="1" t="s">
        <v>1313</v>
      </c>
      <c r="D4182" s="1" t="s">
        <v>30</v>
      </c>
      <c r="E4182" s="2">
        <v>43174</v>
      </c>
      <c r="F4182" s="1">
        <v>2</v>
      </c>
      <c r="G4182" s="1">
        <v>2199.98</v>
      </c>
      <c r="H4182" s="1" t="s">
        <v>972</v>
      </c>
      <c r="I4182" s="1" t="s">
        <v>16</v>
      </c>
      <c r="J4182" s="1" t="s">
        <v>17</v>
      </c>
      <c r="K4182" s="1" t="s">
        <v>31</v>
      </c>
      <c r="L4182" s="1" t="s">
        <v>32</v>
      </c>
    </row>
    <row r="4183" spans="1:12" ht="15.75" customHeight="1">
      <c r="A4183" s="1">
        <v>1438</v>
      </c>
      <c r="B4183" s="1" t="s">
        <v>1879</v>
      </c>
      <c r="C4183" s="1" t="s">
        <v>1313</v>
      </c>
      <c r="D4183" s="1" t="s">
        <v>30</v>
      </c>
      <c r="E4183" s="2">
        <v>43174</v>
      </c>
      <c r="F4183" s="1">
        <v>1</v>
      </c>
      <c r="G4183" s="1">
        <v>959.99</v>
      </c>
      <c r="H4183" s="1" t="s">
        <v>1783</v>
      </c>
      <c r="I4183" s="1" t="s">
        <v>16</v>
      </c>
      <c r="J4183" s="1" t="s">
        <v>17</v>
      </c>
      <c r="K4183" s="1" t="s">
        <v>31</v>
      </c>
      <c r="L4183" s="1" t="s">
        <v>32</v>
      </c>
    </row>
    <row r="4184" spans="1:12" ht="15.75" customHeight="1">
      <c r="A4184" s="1">
        <v>1438</v>
      </c>
      <c r="B4184" s="1" t="s">
        <v>1879</v>
      </c>
      <c r="C4184" s="1" t="s">
        <v>1313</v>
      </c>
      <c r="D4184" s="1" t="s">
        <v>30</v>
      </c>
      <c r="E4184" s="2">
        <v>43174</v>
      </c>
      <c r="F4184" s="1">
        <v>1</v>
      </c>
      <c r="G4184" s="1">
        <v>2599</v>
      </c>
      <c r="H4184" s="1" t="s">
        <v>1830</v>
      </c>
      <c r="I4184" s="1" t="s">
        <v>25</v>
      </c>
      <c r="J4184" s="1" t="s">
        <v>84</v>
      </c>
      <c r="K4184" s="1" t="s">
        <v>31</v>
      </c>
      <c r="L4184" s="1" t="s">
        <v>32</v>
      </c>
    </row>
    <row r="4185" spans="1:12" ht="15.75" customHeight="1">
      <c r="A4185" s="1">
        <v>1438</v>
      </c>
      <c r="B4185" s="1" t="s">
        <v>1879</v>
      </c>
      <c r="C4185" s="1" t="s">
        <v>1313</v>
      </c>
      <c r="D4185" s="1" t="s">
        <v>30</v>
      </c>
      <c r="E4185" s="2">
        <v>43174</v>
      </c>
      <c r="F4185" s="1">
        <v>2</v>
      </c>
      <c r="G4185" s="1">
        <v>5599.98</v>
      </c>
      <c r="H4185" s="1" t="s">
        <v>1637</v>
      </c>
      <c r="I4185" s="1" t="s">
        <v>52</v>
      </c>
      <c r="J4185" s="1" t="s">
        <v>26</v>
      </c>
      <c r="K4185" s="1" t="s">
        <v>31</v>
      </c>
      <c r="L4185" s="1" t="s">
        <v>32</v>
      </c>
    </row>
    <row r="4186" spans="1:12" ht="15.75" customHeight="1">
      <c r="A4186" s="1">
        <v>1438</v>
      </c>
      <c r="B4186" s="1" t="s">
        <v>1879</v>
      </c>
      <c r="C4186" s="1" t="s">
        <v>1313</v>
      </c>
      <c r="D4186" s="1" t="s">
        <v>30</v>
      </c>
      <c r="E4186" s="2">
        <v>43174</v>
      </c>
      <c r="F4186" s="1">
        <v>1</v>
      </c>
      <c r="G4186" s="1">
        <v>4999.99</v>
      </c>
      <c r="H4186" s="1" t="s">
        <v>1858</v>
      </c>
      <c r="I4186" s="1" t="s">
        <v>25</v>
      </c>
      <c r="J4186" s="1" t="s">
        <v>26</v>
      </c>
      <c r="K4186" s="1" t="s">
        <v>31</v>
      </c>
      <c r="L4186" s="1" t="s">
        <v>32</v>
      </c>
    </row>
    <row r="4187" spans="1:12" ht="15.75" customHeight="1">
      <c r="A4187" s="1">
        <v>1439</v>
      </c>
      <c r="B4187" s="1" t="s">
        <v>1880</v>
      </c>
      <c r="C4187" s="1" t="s">
        <v>157</v>
      </c>
      <c r="D4187" s="1" t="s">
        <v>30</v>
      </c>
      <c r="E4187" s="2">
        <v>43174</v>
      </c>
      <c r="F4187" s="1">
        <v>2</v>
      </c>
      <c r="G4187" s="1">
        <v>979.98</v>
      </c>
      <c r="H4187" s="1" t="s">
        <v>880</v>
      </c>
      <c r="I4187" s="1" t="s">
        <v>44</v>
      </c>
      <c r="J4187" s="1" t="s">
        <v>17</v>
      </c>
      <c r="K4187" s="1" t="s">
        <v>31</v>
      </c>
      <c r="L4187" s="1" t="s">
        <v>35</v>
      </c>
    </row>
    <row r="4188" spans="1:12" ht="15.75" customHeight="1">
      <c r="A4188" s="1">
        <v>1439</v>
      </c>
      <c r="B4188" s="1" t="s">
        <v>1880</v>
      </c>
      <c r="C4188" s="1" t="s">
        <v>157</v>
      </c>
      <c r="D4188" s="1" t="s">
        <v>30</v>
      </c>
      <c r="E4188" s="2">
        <v>43174</v>
      </c>
      <c r="F4188" s="1">
        <v>1</v>
      </c>
      <c r="G4188" s="1">
        <v>89.99</v>
      </c>
      <c r="H4188" s="1" t="s">
        <v>1699</v>
      </c>
      <c r="I4188" s="1" t="s">
        <v>59</v>
      </c>
      <c r="J4188" s="1" t="s">
        <v>1700</v>
      </c>
      <c r="K4188" s="1" t="s">
        <v>31</v>
      </c>
      <c r="L4188" s="1" t="s">
        <v>35</v>
      </c>
    </row>
    <row r="4189" spans="1:12" ht="15.75" customHeight="1">
      <c r="A4189" s="1">
        <v>1439</v>
      </c>
      <c r="B4189" s="1" t="s">
        <v>1880</v>
      </c>
      <c r="C4189" s="1" t="s">
        <v>157</v>
      </c>
      <c r="D4189" s="1" t="s">
        <v>30</v>
      </c>
      <c r="E4189" s="2">
        <v>43174</v>
      </c>
      <c r="F4189" s="1">
        <v>1</v>
      </c>
      <c r="G4189" s="1">
        <v>7499.99</v>
      </c>
      <c r="H4189" s="1" t="s">
        <v>1724</v>
      </c>
      <c r="I4189" s="1" t="s">
        <v>867</v>
      </c>
      <c r="J4189" s="1" t="s">
        <v>26</v>
      </c>
      <c r="K4189" s="1" t="s">
        <v>31</v>
      </c>
      <c r="L4189" s="1" t="s">
        <v>35</v>
      </c>
    </row>
    <row r="4190" spans="1:12" ht="15.75" customHeight="1">
      <c r="A4190" s="1">
        <v>1439</v>
      </c>
      <c r="B4190" s="1" t="s">
        <v>1880</v>
      </c>
      <c r="C4190" s="1" t="s">
        <v>157</v>
      </c>
      <c r="D4190" s="1" t="s">
        <v>30</v>
      </c>
      <c r="E4190" s="2">
        <v>43174</v>
      </c>
      <c r="F4190" s="1">
        <v>1</v>
      </c>
      <c r="G4190" s="1">
        <v>2299.9899999999998</v>
      </c>
      <c r="H4190" s="1" t="s">
        <v>887</v>
      </c>
      <c r="I4190" s="1" t="s">
        <v>25</v>
      </c>
      <c r="J4190" s="1" t="s">
        <v>26</v>
      </c>
      <c r="K4190" s="1" t="s">
        <v>31</v>
      </c>
      <c r="L4190" s="1" t="s">
        <v>35</v>
      </c>
    </row>
    <row r="4191" spans="1:12" ht="15.75" customHeight="1">
      <c r="A4191" s="1">
        <v>1440</v>
      </c>
      <c r="B4191" s="1" t="s">
        <v>1881</v>
      </c>
      <c r="C4191" s="1" t="s">
        <v>181</v>
      </c>
      <c r="D4191" s="1" t="s">
        <v>115</v>
      </c>
      <c r="E4191" s="2">
        <v>43174</v>
      </c>
      <c r="F4191" s="1">
        <v>1</v>
      </c>
      <c r="G4191" s="1">
        <v>416.99</v>
      </c>
      <c r="H4191" s="1" t="s">
        <v>876</v>
      </c>
      <c r="I4191" s="1" t="s">
        <v>44</v>
      </c>
      <c r="J4191" s="1" t="s">
        <v>863</v>
      </c>
      <c r="K4191" s="1" t="s">
        <v>116</v>
      </c>
      <c r="L4191" s="1" t="s">
        <v>117</v>
      </c>
    </row>
    <row r="4192" spans="1:12" ht="15.75" customHeight="1">
      <c r="A4192" s="1">
        <v>1440</v>
      </c>
      <c r="B4192" s="1" t="s">
        <v>1881</v>
      </c>
      <c r="C4192" s="1" t="s">
        <v>181</v>
      </c>
      <c r="D4192" s="1" t="s">
        <v>115</v>
      </c>
      <c r="E4192" s="2">
        <v>43174</v>
      </c>
      <c r="F4192" s="1">
        <v>2</v>
      </c>
      <c r="G4192" s="1">
        <v>501.98</v>
      </c>
      <c r="H4192" s="1" t="s">
        <v>903</v>
      </c>
      <c r="I4192" s="1" t="s">
        <v>16</v>
      </c>
      <c r="J4192" s="1" t="s">
        <v>863</v>
      </c>
      <c r="K4192" s="1" t="s">
        <v>116</v>
      </c>
      <c r="L4192" s="1" t="s">
        <v>117</v>
      </c>
    </row>
    <row r="4193" spans="1:12" ht="15.75" customHeight="1">
      <c r="A4193" s="1">
        <v>1440</v>
      </c>
      <c r="B4193" s="1" t="s">
        <v>1881</v>
      </c>
      <c r="C4193" s="1" t="s">
        <v>181</v>
      </c>
      <c r="D4193" s="1" t="s">
        <v>115</v>
      </c>
      <c r="E4193" s="2">
        <v>43174</v>
      </c>
      <c r="F4193" s="1">
        <v>1</v>
      </c>
      <c r="G4193" s="1">
        <v>4499.99</v>
      </c>
      <c r="H4193" s="1" t="s">
        <v>1755</v>
      </c>
      <c r="I4193" s="1" t="s">
        <v>52</v>
      </c>
      <c r="J4193" s="1" t="s">
        <v>26</v>
      </c>
      <c r="K4193" s="1" t="s">
        <v>116</v>
      </c>
      <c r="L4193" s="1" t="s">
        <v>117</v>
      </c>
    </row>
    <row r="4194" spans="1:12" ht="15.75" customHeight="1">
      <c r="A4194" s="1">
        <v>1440</v>
      </c>
      <c r="B4194" s="1" t="s">
        <v>1881</v>
      </c>
      <c r="C4194" s="1" t="s">
        <v>181</v>
      </c>
      <c r="D4194" s="1" t="s">
        <v>115</v>
      </c>
      <c r="E4194" s="2">
        <v>43174</v>
      </c>
      <c r="F4194" s="1">
        <v>2</v>
      </c>
      <c r="G4194" s="1">
        <v>1499.98</v>
      </c>
      <c r="H4194" s="1" t="s">
        <v>1882</v>
      </c>
      <c r="I4194" s="1" t="s">
        <v>867</v>
      </c>
      <c r="J4194" s="1" t="s">
        <v>26</v>
      </c>
      <c r="K4194" s="1" t="s">
        <v>116</v>
      </c>
      <c r="L4194" s="1" t="s">
        <v>117</v>
      </c>
    </row>
    <row r="4195" spans="1:12" ht="15.75" customHeight="1">
      <c r="A4195" s="1">
        <v>1440</v>
      </c>
      <c r="B4195" s="1" t="s">
        <v>1881</v>
      </c>
      <c r="C4195" s="1" t="s">
        <v>181</v>
      </c>
      <c r="D4195" s="1" t="s">
        <v>115</v>
      </c>
      <c r="E4195" s="2">
        <v>43174</v>
      </c>
      <c r="F4195" s="1">
        <v>2</v>
      </c>
      <c r="G4195" s="1">
        <v>1499.98</v>
      </c>
      <c r="H4195" s="1" t="s">
        <v>1883</v>
      </c>
      <c r="I4195" s="1" t="s">
        <v>25</v>
      </c>
      <c r="J4195" s="1" t="s">
        <v>26</v>
      </c>
      <c r="K4195" s="1" t="s">
        <v>116</v>
      </c>
      <c r="L4195" s="1" t="s">
        <v>117</v>
      </c>
    </row>
    <row r="4196" spans="1:12" ht="15.75" customHeight="1">
      <c r="A4196" s="1">
        <v>1441</v>
      </c>
      <c r="B4196" s="1" t="s">
        <v>1884</v>
      </c>
      <c r="C4196" s="1" t="s">
        <v>378</v>
      </c>
      <c r="D4196" s="1" t="s">
        <v>115</v>
      </c>
      <c r="E4196" s="2">
        <v>43174</v>
      </c>
      <c r="F4196" s="1">
        <v>2</v>
      </c>
      <c r="G4196" s="1">
        <v>1399.98</v>
      </c>
      <c r="H4196" s="1" t="s">
        <v>1845</v>
      </c>
      <c r="I4196" s="1" t="s">
        <v>16</v>
      </c>
      <c r="J4196" s="1" t="s">
        <v>17</v>
      </c>
      <c r="K4196" s="1" t="s">
        <v>116</v>
      </c>
      <c r="L4196" s="1" t="s">
        <v>117</v>
      </c>
    </row>
    <row r="4197" spans="1:12" ht="15.75" customHeight="1">
      <c r="A4197" s="1">
        <v>1441</v>
      </c>
      <c r="B4197" s="1" t="s">
        <v>1884</v>
      </c>
      <c r="C4197" s="1" t="s">
        <v>378</v>
      </c>
      <c r="D4197" s="1" t="s">
        <v>115</v>
      </c>
      <c r="E4197" s="2">
        <v>43174</v>
      </c>
      <c r="F4197" s="1">
        <v>1</v>
      </c>
      <c r="G4197" s="1">
        <v>1409.99</v>
      </c>
      <c r="H4197" s="1" t="s">
        <v>1160</v>
      </c>
      <c r="I4197" s="1" t="s">
        <v>25</v>
      </c>
      <c r="J4197" s="1" t="s">
        <v>860</v>
      </c>
      <c r="K4197" s="1" t="s">
        <v>116</v>
      </c>
      <c r="L4197" s="1" t="s">
        <v>117</v>
      </c>
    </row>
    <row r="4198" spans="1:12" ht="15.75" customHeight="1">
      <c r="A4198" s="1">
        <v>1441</v>
      </c>
      <c r="B4198" s="1" t="s">
        <v>1884</v>
      </c>
      <c r="C4198" s="1" t="s">
        <v>378</v>
      </c>
      <c r="D4198" s="1" t="s">
        <v>115</v>
      </c>
      <c r="E4198" s="2">
        <v>43174</v>
      </c>
      <c r="F4198" s="1">
        <v>1</v>
      </c>
      <c r="G4198" s="1">
        <v>469.99</v>
      </c>
      <c r="H4198" s="1" t="s">
        <v>75</v>
      </c>
      <c r="I4198" s="1" t="s">
        <v>25</v>
      </c>
      <c r="J4198" s="1" t="s">
        <v>23</v>
      </c>
      <c r="K4198" s="1" t="s">
        <v>116</v>
      </c>
      <c r="L4198" s="1" t="s">
        <v>117</v>
      </c>
    </row>
    <row r="4199" spans="1:12" ht="15.75" customHeight="1">
      <c r="A4199" s="1">
        <v>1442</v>
      </c>
      <c r="B4199" s="1" t="s">
        <v>1885</v>
      </c>
      <c r="C4199" s="1" t="s">
        <v>260</v>
      </c>
      <c r="D4199" s="1" t="s">
        <v>30</v>
      </c>
      <c r="E4199" s="2">
        <v>43175</v>
      </c>
      <c r="F4199" s="1">
        <v>1</v>
      </c>
      <c r="G4199" s="1">
        <v>269.99</v>
      </c>
      <c r="H4199" s="1" t="s">
        <v>1823</v>
      </c>
      <c r="I4199" s="1" t="s">
        <v>16</v>
      </c>
      <c r="J4199" s="1" t="s">
        <v>17</v>
      </c>
      <c r="K4199" s="1" t="s">
        <v>31</v>
      </c>
      <c r="L4199" s="1" t="s">
        <v>35</v>
      </c>
    </row>
    <row r="4200" spans="1:12" ht="15.75" customHeight="1">
      <c r="A4200" s="1">
        <v>1442</v>
      </c>
      <c r="B4200" s="1" t="s">
        <v>1885</v>
      </c>
      <c r="C4200" s="1" t="s">
        <v>260</v>
      </c>
      <c r="D4200" s="1" t="s">
        <v>30</v>
      </c>
      <c r="E4200" s="2">
        <v>43175</v>
      </c>
      <c r="F4200" s="1">
        <v>1</v>
      </c>
      <c r="G4200" s="1">
        <v>4499.99</v>
      </c>
      <c r="H4200" s="1" t="s">
        <v>1668</v>
      </c>
      <c r="I4200" s="1" t="s">
        <v>867</v>
      </c>
      <c r="J4200" s="1" t="s">
        <v>26</v>
      </c>
      <c r="K4200" s="1" t="s">
        <v>31</v>
      </c>
      <c r="L4200" s="1" t="s">
        <v>35</v>
      </c>
    </row>
    <row r="4201" spans="1:12" ht="15.75" customHeight="1">
      <c r="A4201" s="1">
        <v>1442</v>
      </c>
      <c r="B4201" s="1" t="s">
        <v>1885</v>
      </c>
      <c r="C4201" s="1" t="s">
        <v>260</v>
      </c>
      <c r="D4201" s="1" t="s">
        <v>30</v>
      </c>
      <c r="E4201" s="2">
        <v>43175</v>
      </c>
      <c r="F4201" s="1">
        <v>2</v>
      </c>
      <c r="G4201" s="1">
        <v>419.98</v>
      </c>
      <c r="H4201" s="1" t="s">
        <v>1886</v>
      </c>
      <c r="I4201" s="1" t="s">
        <v>59</v>
      </c>
      <c r="J4201" s="1" t="s">
        <v>26</v>
      </c>
      <c r="K4201" s="1" t="s">
        <v>31</v>
      </c>
      <c r="L4201" s="1" t="s">
        <v>35</v>
      </c>
    </row>
    <row r="4202" spans="1:12" ht="15.75" customHeight="1">
      <c r="A4202" s="1">
        <v>1443</v>
      </c>
      <c r="B4202" s="1" t="s">
        <v>1887</v>
      </c>
      <c r="C4202" s="1" t="s">
        <v>130</v>
      </c>
      <c r="D4202" s="1" t="s">
        <v>30</v>
      </c>
      <c r="E4202" s="2">
        <v>43175</v>
      </c>
      <c r="F4202" s="1">
        <v>2</v>
      </c>
      <c r="G4202" s="1">
        <v>679.98</v>
      </c>
      <c r="H4202" s="1" t="s">
        <v>935</v>
      </c>
      <c r="I4202" s="1" t="s">
        <v>59</v>
      </c>
      <c r="J4202" s="1" t="s">
        <v>17</v>
      </c>
      <c r="K4202" s="1" t="s">
        <v>31</v>
      </c>
      <c r="L4202" s="1" t="s">
        <v>35</v>
      </c>
    </row>
    <row r="4203" spans="1:12" ht="15.75" customHeight="1">
      <c r="A4203" s="1">
        <v>1443</v>
      </c>
      <c r="B4203" s="1" t="s">
        <v>1887</v>
      </c>
      <c r="C4203" s="1" t="s">
        <v>130</v>
      </c>
      <c r="D4203" s="1" t="s">
        <v>30</v>
      </c>
      <c r="E4203" s="2">
        <v>43175</v>
      </c>
      <c r="F4203" s="1">
        <v>1</v>
      </c>
      <c r="G4203" s="1">
        <v>1999.99</v>
      </c>
      <c r="H4203" s="1" t="s">
        <v>992</v>
      </c>
      <c r="I4203" s="1" t="s">
        <v>867</v>
      </c>
      <c r="J4203" s="1" t="s">
        <v>26</v>
      </c>
      <c r="K4203" s="1" t="s">
        <v>31</v>
      </c>
      <c r="L4203" s="1" t="s">
        <v>35</v>
      </c>
    </row>
    <row r="4204" spans="1:12" ht="15.75" customHeight="1">
      <c r="A4204" s="1">
        <v>1443</v>
      </c>
      <c r="B4204" s="1" t="s">
        <v>1887</v>
      </c>
      <c r="C4204" s="1" t="s">
        <v>130</v>
      </c>
      <c r="D4204" s="1" t="s">
        <v>30</v>
      </c>
      <c r="E4204" s="2">
        <v>43175</v>
      </c>
      <c r="F4204" s="1">
        <v>1</v>
      </c>
      <c r="G4204" s="1">
        <v>4499.99</v>
      </c>
      <c r="H4204" s="1" t="s">
        <v>1668</v>
      </c>
      <c r="I4204" s="1" t="s">
        <v>867</v>
      </c>
      <c r="J4204" s="1" t="s">
        <v>26</v>
      </c>
      <c r="K4204" s="1" t="s">
        <v>31</v>
      </c>
      <c r="L4204" s="1" t="s">
        <v>35</v>
      </c>
    </row>
    <row r="4205" spans="1:12" ht="15.75" customHeight="1">
      <c r="A4205" s="1">
        <v>1444</v>
      </c>
      <c r="B4205" s="1" t="s">
        <v>1888</v>
      </c>
      <c r="C4205" s="1" t="s">
        <v>66</v>
      </c>
      <c r="D4205" s="1" t="s">
        <v>30</v>
      </c>
      <c r="E4205" s="2">
        <v>43175</v>
      </c>
      <c r="F4205" s="1">
        <v>2</v>
      </c>
      <c r="G4205" s="1">
        <v>3798</v>
      </c>
      <c r="H4205" s="1" t="s">
        <v>1747</v>
      </c>
      <c r="I4205" s="1" t="s">
        <v>25</v>
      </c>
      <c r="J4205" s="1" t="s">
        <v>23</v>
      </c>
      <c r="K4205" s="1" t="s">
        <v>31</v>
      </c>
      <c r="L4205" s="1" t="s">
        <v>32</v>
      </c>
    </row>
    <row r="4206" spans="1:12" ht="15.75" customHeight="1">
      <c r="A4206" s="1">
        <v>1444</v>
      </c>
      <c r="B4206" s="1" t="s">
        <v>1888</v>
      </c>
      <c r="C4206" s="1" t="s">
        <v>66</v>
      </c>
      <c r="D4206" s="1" t="s">
        <v>30</v>
      </c>
      <c r="E4206" s="2">
        <v>43175</v>
      </c>
      <c r="F4206" s="1">
        <v>1</v>
      </c>
      <c r="G4206" s="1">
        <v>209.99</v>
      </c>
      <c r="H4206" s="1" t="s">
        <v>896</v>
      </c>
      <c r="I4206" s="1" t="s">
        <v>59</v>
      </c>
      <c r="J4206" s="1" t="s">
        <v>26</v>
      </c>
      <c r="K4206" s="1" t="s">
        <v>31</v>
      </c>
      <c r="L4206" s="1" t="s">
        <v>32</v>
      </c>
    </row>
    <row r="4207" spans="1:12" ht="15.75" customHeight="1">
      <c r="A4207" s="1">
        <v>1445</v>
      </c>
      <c r="B4207" s="1" t="s">
        <v>1889</v>
      </c>
      <c r="C4207" s="1" t="s">
        <v>344</v>
      </c>
      <c r="D4207" s="1" t="s">
        <v>30</v>
      </c>
      <c r="E4207" s="2">
        <v>43176</v>
      </c>
      <c r="F4207" s="1">
        <v>2</v>
      </c>
      <c r="G4207" s="1">
        <v>1279.98</v>
      </c>
      <c r="H4207" s="1" t="s">
        <v>1848</v>
      </c>
      <c r="I4207" s="1" t="s">
        <v>16</v>
      </c>
      <c r="J4207" s="1" t="s">
        <v>17</v>
      </c>
      <c r="K4207" s="1" t="s">
        <v>31</v>
      </c>
      <c r="L4207" s="1" t="s">
        <v>35</v>
      </c>
    </row>
    <row r="4208" spans="1:12" ht="15.75" customHeight="1">
      <c r="A4208" s="1">
        <v>1445</v>
      </c>
      <c r="B4208" s="1" t="s">
        <v>1889</v>
      </c>
      <c r="C4208" s="1" t="s">
        <v>344</v>
      </c>
      <c r="D4208" s="1" t="s">
        <v>30</v>
      </c>
      <c r="E4208" s="2">
        <v>43176</v>
      </c>
      <c r="F4208" s="1">
        <v>1</v>
      </c>
      <c r="G4208" s="1">
        <v>875.99</v>
      </c>
      <c r="H4208" s="1" t="s">
        <v>915</v>
      </c>
      <c r="I4208" s="1" t="s">
        <v>867</v>
      </c>
      <c r="J4208" s="1" t="s">
        <v>23</v>
      </c>
      <c r="K4208" s="1" t="s">
        <v>31</v>
      </c>
      <c r="L4208" s="1" t="s">
        <v>35</v>
      </c>
    </row>
    <row r="4209" spans="1:12" ht="15.75" customHeight="1">
      <c r="A4209" s="1">
        <v>1445</v>
      </c>
      <c r="B4209" s="1" t="s">
        <v>1889</v>
      </c>
      <c r="C4209" s="1" t="s">
        <v>344</v>
      </c>
      <c r="D4209" s="1" t="s">
        <v>30</v>
      </c>
      <c r="E4209" s="2">
        <v>43176</v>
      </c>
      <c r="F4209" s="1">
        <v>2</v>
      </c>
      <c r="G4209" s="1">
        <v>1999.98</v>
      </c>
      <c r="H4209" s="1" t="s">
        <v>1890</v>
      </c>
      <c r="I4209" s="1" t="s">
        <v>25</v>
      </c>
      <c r="J4209" s="1" t="s">
        <v>26</v>
      </c>
      <c r="K4209" s="1" t="s">
        <v>31</v>
      </c>
      <c r="L4209" s="1" t="s">
        <v>35</v>
      </c>
    </row>
    <row r="4210" spans="1:12" ht="15.75" customHeight="1">
      <c r="A4210" s="1">
        <v>1446</v>
      </c>
      <c r="B4210" s="1" t="s">
        <v>1891</v>
      </c>
      <c r="C4210" s="1" t="s">
        <v>272</v>
      </c>
      <c r="D4210" s="1" t="s">
        <v>30</v>
      </c>
      <c r="E4210" s="2">
        <v>43176</v>
      </c>
      <c r="F4210" s="1">
        <v>1</v>
      </c>
      <c r="G4210" s="1">
        <v>319.99</v>
      </c>
      <c r="H4210" s="1" t="s">
        <v>1794</v>
      </c>
      <c r="I4210" s="1" t="s">
        <v>16</v>
      </c>
      <c r="J4210" s="1" t="s">
        <v>17</v>
      </c>
      <c r="K4210" s="1" t="s">
        <v>31</v>
      </c>
      <c r="L4210" s="1" t="s">
        <v>32</v>
      </c>
    </row>
    <row r="4211" spans="1:12" ht="15.75" customHeight="1">
      <c r="A4211" s="1">
        <v>1446</v>
      </c>
      <c r="B4211" s="1" t="s">
        <v>1891</v>
      </c>
      <c r="C4211" s="1" t="s">
        <v>272</v>
      </c>
      <c r="D4211" s="1" t="s">
        <v>30</v>
      </c>
      <c r="E4211" s="2">
        <v>43176</v>
      </c>
      <c r="F4211" s="1">
        <v>2</v>
      </c>
      <c r="G4211" s="1">
        <v>1279.98</v>
      </c>
      <c r="H4211" s="1" t="s">
        <v>1719</v>
      </c>
      <c r="I4211" s="1" t="s">
        <v>16</v>
      </c>
      <c r="J4211" s="1" t="s">
        <v>17</v>
      </c>
      <c r="K4211" s="1" t="s">
        <v>31</v>
      </c>
      <c r="L4211" s="1" t="s">
        <v>32</v>
      </c>
    </row>
    <row r="4212" spans="1:12" ht="15.75" customHeight="1">
      <c r="A4212" s="1">
        <v>1446</v>
      </c>
      <c r="B4212" s="1" t="s">
        <v>1891</v>
      </c>
      <c r="C4212" s="1" t="s">
        <v>272</v>
      </c>
      <c r="D4212" s="1" t="s">
        <v>30</v>
      </c>
      <c r="E4212" s="2">
        <v>43176</v>
      </c>
      <c r="F4212" s="1">
        <v>2</v>
      </c>
      <c r="G4212" s="1">
        <v>1799.98</v>
      </c>
      <c r="H4212" s="1" t="s">
        <v>1685</v>
      </c>
      <c r="I4212" s="1" t="s">
        <v>16</v>
      </c>
      <c r="J4212" s="1" t="s">
        <v>17</v>
      </c>
      <c r="K4212" s="1" t="s">
        <v>31</v>
      </c>
      <c r="L4212" s="1" t="s">
        <v>32</v>
      </c>
    </row>
    <row r="4213" spans="1:12" ht="15.75" customHeight="1">
      <c r="A4213" s="1">
        <v>1447</v>
      </c>
      <c r="B4213" s="1" t="s">
        <v>1892</v>
      </c>
      <c r="C4213" s="1" t="s">
        <v>13</v>
      </c>
      <c r="D4213" s="1" t="s">
        <v>14</v>
      </c>
      <c r="E4213" s="2">
        <v>43177</v>
      </c>
      <c r="F4213" s="1">
        <v>1</v>
      </c>
      <c r="G4213" s="1">
        <v>5499.99</v>
      </c>
      <c r="H4213" s="1" t="s">
        <v>1706</v>
      </c>
      <c r="I4213" s="1" t="s">
        <v>867</v>
      </c>
      <c r="J4213" s="1" t="s">
        <v>26</v>
      </c>
      <c r="K4213" s="1" t="s">
        <v>18</v>
      </c>
      <c r="L4213" s="1" t="s">
        <v>41</v>
      </c>
    </row>
    <row r="4214" spans="1:12" ht="15.75" customHeight="1">
      <c r="A4214" s="1">
        <v>1448</v>
      </c>
      <c r="B4214" s="1" t="s">
        <v>1893</v>
      </c>
      <c r="C4214" s="1" t="s">
        <v>296</v>
      </c>
      <c r="D4214" s="1" t="s">
        <v>30</v>
      </c>
      <c r="E4214" s="2">
        <v>43177</v>
      </c>
      <c r="F4214" s="1">
        <v>1</v>
      </c>
      <c r="G4214" s="1">
        <v>749.99</v>
      </c>
      <c r="H4214" s="1" t="s">
        <v>1838</v>
      </c>
      <c r="I4214" s="1" t="s">
        <v>16</v>
      </c>
      <c r="J4214" s="1" t="s">
        <v>17</v>
      </c>
      <c r="K4214" s="1" t="s">
        <v>31</v>
      </c>
      <c r="L4214" s="1" t="s">
        <v>32</v>
      </c>
    </row>
    <row r="4215" spans="1:12" ht="15.75" customHeight="1">
      <c r="A4215" s="1">
        <v>1449</v>
      </c>
      <c r="B4215" s="1" t="s">
        <v>1894</v>
      </c>
      <c r="C4215" s="1" t="s">
        <v>128</v>
      </c>
      <c r="D4215" s="1" t="s">
        <v>30</v>
      </c>
      <c r="E4215" s="2">
        <v>43177</v>
      </c>
      <c r="F4215" s="1">
        <v>2</v>
      </c>
      <c r="G4215" s="1">
        <v>539.98</v>
      </c>
      <c r="H4215" s="1" t="s">
        <v>58</v>
      </c>
      <c r="I4215" s="1" t="s">
        <v>16</v>
      </c>
      <c r="J4215" s="1" t="s">
        <v>17</v>
      </c>
      <c r="K4215" s="1" t="s">
        <v>31</v>
      </c>
      <c r="L4215" s="1" t="s">
        <v>35</v>
      </c>
    </row>
    <row r="4216" spans="1:12" ht="15.75" customHeight="1">
      <c r="A4216" s="1">
        <v>1449</v>
      </c>
      <c r="B4216" s="1" t="s">
        <v>1894</v>
      </c>
      <c r="C4216" s="1" t="s">
        <v>128</v>
      </c>
      <c r="D4216" s="1" t="s">
        <v>30</v>
      </c>
      <c r="E4216" s="2">
        <v>43177</v>
      </c>
      <c r="F4216" s="1">
        <v>2</v>
      </c>
      <c r="G4216" s="1">
        <v>1599.98</v>
      </c>
      <c r="H4216" s="1" t="s">
        <v>1657</v>
      </c>
      <c r="I4216" s="1" t="s">
        <v>16</v>
      </c>
      <c r="J4216" s="1" t="s">
        <v>17</v>
      </c>
      <c r="K4216" s="1" t="s">
        <v>31</v>
      </c>
      <c r="L4216" s="1" t="s">
        <v>35</v>
      </c>
    </row>
    <row r="4217" spans="1:12" ht="15.75" customHeight="1">
      <c r="A4217" s="1">
        <v>1449</v>
      </c>
      <c r="B4217" s="1" t="s">
        <v>1894</v>
      </c>
      <c r="C4217" s="1" t="s">
        <v>128</v>
      </c>
      <c r="D4217" s="1" t="s">
        <v>30</v>
      </c>
      <c r="E4217" s="2">
        <v>43177</v>
      </c>
      <c r="F4217" s="1">
        <v>2</v>
      </c>
      <c r="G4217" s="1">
        <v>5999.98</v>
      </c>
      <c r="H4217" s="1" t="s">
        <v>1726</v>
      </c>
      <c r="I4217" s="1" t="s">
        <v>16</v>
      </c>
      <c r="J4217" s="1" t="s">
        <v>17</v>
      </c>
      <c r="K4217" s="1" t="s">
        <v>31</v>
      </c>
      <c r="L4217" s="1" t="s">
        <v>35</v>
      </c>
    </row>
    <row r="4218" spans="1:12" ht="15.75" customHeight="1">
      <c r="A4218" s="1">
        <v>1449</v>
      </c>
      <c r="B4218" s="1" t="s">
        <v>1894</v>
      </c>
      <c r="C4218" s="1" t="s">
        <v>128</v>
      </c>
      <c r="D4218" s="1" t="s">
        <v>30</v>
      </c>
      <c r="E4218" s="2">
        <v>43177</v>
      </c>
      <c r="F4218" s="1">
        <v>1</v>
      </c>
      <c r="G4218" s="1">
        <v>2699.99</v>
      </c>
      <c r="H4218" s="1" t="s">
        <v>928</v>
      </c>
      <c r="I4218" s="1" t="s">
        <v>867</v>
      </c>
      <c r="J4218" s="1" t="s">
        <v>26</v>
      </c>
      <c r="K4218" s="1" t="s">
        <v>31</v>
      </c>
      <c r="L4218" s="1" t="s">
        <v>35</v>
      </c>
    </row>
    <row r="4219" spans="1:12" ht="15.75" customHeight="1">
      <c r="A4219" s="1">
        <v>1449</v>
      </c>
      <c r="B4219" s="1" t="s">
        <v>1894</v>
      </c>
      <c r="C4219" s="1" t="s">
        <v>128</v>
      </c>
      <c r="D4219" s="1" t="s">
        <v>30</v>
      </c>
      <c r="E4219" s="2">
        <v>43177</v>
      </c>
      <c r="F4219" s="1">
        <v>1</v>
      </c>
      <c r="G4219" s="1">
        <v>2299.9899999999998</v>
      </c>
      <c r="H4219" s="1" t="s">
        <v>1712</v>
      </c>
      <c r="I4219" s="1" t="s">
        <v>867</v>
      </c>
      <c r="J4219" s="1" t="s">
        <v>26</v>
      </c>
      <c r="K4219" s="1" t="s">
        <v>31</v>
      </c>
      <c r="L4219" s="1" t="s">
        <v>35</v>
      </c>
    </row>
    <row r="4220" spans="1:12" ht="15.75" customHeight="1">
      <c r="A4220" s="1">
        <v>1450</v>
      </c>
      <c r="B4220" s="1" t="s">
        <v>1895</v>
      </c>
      <c r="C4220" s="1" t="s">
        <v>572</v>
      </c>
      <c r="D4220" s="1" t="s">
        <v>30</v>
      </c>
      <c r="E4220" s="2">
        <v>43178</v>
      </c>
      <c r="F4220" s="1">
        <v>2</v>
      </c>
      <c r="G4220" s="1">
        <v>1799.98</v>
      </c>
      <c r="H4220" s="1" t="s">
        <v>1631</v>
      </c>
      <c r="I4220" s="1" t="s">
        <v>16</v>
      </c>
      <c r="J4220" s="1" t="s">
        <v>17</v>
      </c>
      <c r="K4220" s="1" t="s">
        <v>31</v>
      </c>
      <c r="L4220" s="1" t="s">
        <v>35</v>
      </c>
    </row>
    <row r="4221" spans="1:12" ht="15.75" customHeight="1">
      <c r="A4221" s="1">
        <v>1450</v>
      </c>
      <c r="B4221" s="1" t="s">
        <v>1895</v>
      </c>
      <c r="C4221" s="1" t="s">
        <v>572</v>
      </c>
      <c r="D4221" s="1" t="s">
        <v>30</v>
      </c>
      <c r="E4221" s="2">
        <v>43178</v>
      </c>
      <c r="F4221" s="1">
        <v>1</v>
      </c>
      <c r="G4221" s="1">
        <v>489.99</v>
      </c>
      <c r="H4221" s="1" t="s">
        <v>941</v>
      </c>
      <c r="I4221" s="1" t="s">
        <v>59</v>
      </c>
      <c r="J4221" s="1" t="s">
        <v>17</v>
      </c>
      <c r="K4221" s="1" t="s">
        <v>31</v>
      </c>
      <c r="L4221" s="1" t="s">
        <v>35</v>
      </c>
    </row>
    <row r="4222" spans="1:12" ht="15.75" customHeight="1">
      <c r="A4222" s="1">
        <v>1450</v>
      </c>
      <c r="B4222" s="1" t="s">
        <v>1895</v>
      </c>
      <c r="C4222" s="1" t="s">
        <v>572</v>
      </c>
      <c r="D4222" s="1" t="s">
        <v>30</v>
      </c>
      <c r="E4222" s="2">
        <v>43178</v>
      </c>
      <c r="F4222" s="1">
        <v>1</v>
      </c>
      <c r="G4222" s="1">
        <v>559.99</v>
      </c>
      <c r="H4222" s="1" t="s">
        <v>1896</v>
      </c>
      <c r="I4222" s="1" t="s">
        <v>44</v>
      </c>
      <c r="J4222" s="1" t="s">
        <v>17</v>
      </c>
      <c r="K4222" s="1" t="s">
        <v>31</v>
      </c>
      <c r="L4222" s="1" t="s">
        <v>35</v>
      </c>
    </row>
    <row r="4223" spans="1:12" ht="15.75" customHeight="1">
      <c r="A4223" s="1">
        <v>1450</v>
      </c>
      <c r="B4223" s="1" t="s">
        <v>1895</v>
      </c>
      <c r="C4223" s="1" t="s">
        <v>572</v>
      </c>
      <c r="D4223" s="1" t="s">
        <v>30</v>
      </c>
      <c r="E4223" s="2">
        <v>43178</v>
      </c>
      <c r="F4223" s="1">
        <v>2</v>
      </c>
      <c r="G4223" s="1">
        <v>5999.98</v>
      </c>
      <c r="H4223" s="1" t="s">
        <v>1634</v>
      </c>
      <c r="I4223" s="1" t="s">
        <v>22</v>
      </c>
      <c r="J4223" s="1" t="s">
        <v>26</v>
      </c>
      <c r="K4223" s="1" t="s">
        <v>31</v>
      </c>
      <c r="L4223" s="1" t="s">
        <v>35</v>
      </c>
    </row>
    <row r="4224" spans="1:12" ht="15.75" customHeight="1">
      <c r="A4224" s="1">
        <v>1450</v>
      </c>
      <c r="B4224" s="1" t="s">
        <v>1895</v>
      </c>
      <c r="C4224" s="1" t="s">
        <v>572</v>
      </c>
      <c r="D4224" s="1" t="s">
        <v>30</v>
      </c>
      <c r="E4224" s="2">
        <v>43178</v>
      </c>
      <c r="F4224" s="1">
        <v>2</v>
      </c>
      <c r="G4224" s="1">
        <v>6399.98</v>
      </c>
      <c r="H4224" s="1" t="s">
        <v>1897</v>
      </c>
      <c r="I4224" s="1" t="s">
        <v>867</v>
      </c>
      <c r="J4224" s="1" t="s">
        <v>26</v>
      </c>
      <c r="K4224" s="1" t="s">
        <v>31</v>
      </c>
      <c r="L4224" s="1" t="s">
        <v>35</v>
      </c>
    </row>
    <row r="4225" spans="1:12" ht="15.75" customHeight="1">
      <c r="A4225" s="1">
        <v>1451</v>
      </c>
      <c r="B4225" s="1" t="s">
        <v>1898</v>
      </c>
      <c r="C4225" s="1" t="s">
        <v>292</v>
      </c>
      <c r="D4225" s="1" t="s">
        <v>30</v>
      </c>
      <c r="E4225" s="2">
        <v>43178</v>
      </c>
      <c r="F4225" s="1">
        <v>1</v>
      </c>
      <c r="G4225" s="1">
        <v>1469.99</v>
      </c>
      <c r="H4225" s="1" t="s">
        <v>1899</v>
      </c>
      <c r="I4225" s="1" t="s">
        <v>25</v>
      </c>
      <c r="J4225" s="1" t="s">
        <v>26</v>
      </c>
      <c r="K4225" s="1" t="s">
        <v>31</v>
      </c>
      <c r="L4225" s="1" t="s">
        <v>32</v>
      </c>
    </row>
    <row r="4226" spans="1:12" ht="15.75" customHeight="1">
      <c r="A4226" s="1">
        <v>1452</v>
      </c>
      <c r="B4226" s="1" t="s">
        <v>1900</v>
      </c>
      <c r="C4226" s="1" t="s">
        <v>299</v>
      </c>
      <c r="D4226" s="1" t="s">
        <v>14</v>
      </c>
      <c r="E4226" s="2">
        <v>43179</v>
      </c>
      <c r="F4226" s="1">
        <v>1</v>
      </c>
      <c r="G4226" s="1">
        <v>899.99</v>
      </c>
      <c r="H4226" s="1" t="s">
        <v>1685</v>
      </c>
      <c r="I4226" s="1" t="s">
        <v>16</v>
      </c>
      <c r="J4226" s="1" t="s">
        <v>17</v>
      </c>
      <c r="K4226" s="1" t="s">
        <v>18</v>
      </c>
      <c r="L4226" s="1" t="s">
        <v>41</v>
      </c>
    </row>
    <row r="4227" spans="1:12" ht="15.75" customHeight="1">
      <c r="A4227" s="1">
        <v>1452</v>
      </c>
      <c r="B4227" s="1" t="s">
        <v>1900</v>
      </c>
      <c r="C4227" s="1" t="s">
        <v>299</v>
      </c>
      <c r="D4227" s="1" t="s">
        <v>14</v>
      </c>
      <c r="E4227" s="2">
        <v>43179</v>
      </c>
      <c r="F4227" s="1">
        <v>2</v>
      </c>
      <c r="G4227" s="1">
        <v>599.98</v>
      </c>
      <c r="H4227" s="1" t="s">
        <v>886</v>
      </c>
      <c r="I4227" s="1" t="s">
        <v>59</v>
      </c>
      <c r="J4227" s="1" t="s">
        <v>17</v>
      </c>
      <c r="K4227" s="1" t="s">
        <v>18</v>
      </c>
      <c r="L4227" s="1" t="s">
        <v>41</v>
      </c>
    </row>
    <row r="4228" spans="1:12" ht="15.75" customHeight="1">
      <c r="A4228" s="1">
        <v>1452</v>
      </c>
      <c r="B4228" s="1" t="s">
        <v>1900</v>
      </c>
      <c r="C4228" s="1" t="s">
        <v>299</v>
      </c>
      <c r="D4228" s="1" t="s">
        <v>14</v>
      </c>
      <c r="E4228" s="2">
        <v>43179</v>
      </c>
      <c r="F4228" s="1">
        <v>2</v>
      </c>
      <c r="G4228" s="1">
        <v>833.98</v>
      </c>
      <c r="H4228" s="1" t="s">
        <v>876</v>
      </c>
      <c r="I4228" s="1" t="s">
        <v>44</v>
      </c>
      <c r="J4228" s="1" t="s">
        <v>863</v>
      </c>
      <c r="K4228" s="1" t="s">
        <v>18</v>
      </c>
      <c r="L4228" s="1" t="s">
        <v>41</v>
      </c>
    </row>
    <row r="4229" spans="1:12" ht="15.75" customHeight="1">
      <c r="A4229" s="1">
        <v>1452</v>
      </c>
      <c r="B4229" s="1" t="s">
        <v>1900</v>
      </c>
      <c r="C4229" s="1" t="s">
        <v>299</v>
      </c>
      <c r="D4229" s="1" t="s">
        <v>14</v>
      </c>
      <c r="E4229" s="2">
        <v>43179</v>
      </c>
      <c r="F4229" s="1">
        <v>2</v>
      </c>
      <c r="G4229" s="1">
        <v>299.98</v>
      </c>
      <c r="H4229" s="1" t="s">
        <v>1056</v>
      </c>
      <c r="I4229" s="1" t="s">
        <v>59</v>
      </c>
      <c r="J4229" s="1" t="s">
        <v>26</v>
      </c>
      <c r="K4229" s="1" t="s">
        <v>18</v>
      </c>
      <c r="L4229" s="1" t="s">
        <v>41</v>
      </c>
    </row>
    <row r="4230" spans="1:12" ht="15.75" customHeight="1">
      <c r="A4230" s="1">
        <v>1453</v>
      </c>
      <c r="B4230" s="1" t="s">
        <v>1901</v>
      </c>
      <c r="C4230" s="1" t="s">
        <v>89</v>
      </c>
      <c r="D4230" s="1" t="s">
        <v>14</v>
      </c>
      <c r="E4230" s="2">
        <v>43179</v>
      </c>
      <c r="F4230" s="1">
        <v>2</v>
      </c>
      <c r="G4230" s="1">
        <v>419.98</v>
      </c>
      <c r="H4230" s="1" t="s">
        <v>962</v>
      </c>
      <c r="I4230" s="1" t="s">
        <v>59</v>
      </c>
      <c r="J4230" s="1" t="s">
        <v>26</v>
      </c>
      <c r="K4230" s="1" t="s">
        <v>18</v>
      </c>
      <c r="L4230" s="1" t="s">
        <v>41</v>
      </c>
    </row>
    <row r="4231" spans="1:12" ht="15.75" customHeight="1">
      <c r="A4231" s="1">
        <v>1454</v>
      </c>
      <c r="B4231" s="1" t="s">
        <v>1902</v>
      </c>
      <c r="C4231" s="1" t="s">
        <v>139</v>
      </c>
      <c r="D4231" s="1" t="s">
        <v>30</v>
      </c>
      <c r="E4231" s="2">
        <v>43179</v>
      </c>
      <c r="F4231" s="1">
        <v>1</v>
      </c>
      <c r="G4231" s="1">
        <v>319.99</v>
      </c>
      <c r="H4231" s="1" t="s">
        <v>1648</v>
      </c>
      <c r="I4231" s="1" t="s">
        <v>59</v>
      </c>
      <c r="J4231" s="1" t="s">
        <v>17</v>
      </c>
      <c r="K4231" s="1" t="s">
        <v>31</v>
      </c>
      <c r="L4231" s="1" t="s">
        <v>32</v>
      </c>
    </row>
    <row r="4232" spans="1:12" ht="15.75" customHeight="1">
      <c r="A4232" s="1">
        <v>1454</v>
      </c>
      <c r="B4232" s="1" t="s">
        <v>1902</v>
      </c>
      <c r="C4232" s="1" t="s">
        <v>139</v>
      </c>
      <c r="D4232" s="1" t="s">
        <v>30</v>
      </c>
      <c r="E4232" s="2">
        <v>43179</v>
      </c>
      <c r="F4232" s="1">
        <v>2</v>
      </c>
      <c r="G4232" s="1">
        <v>1099.98</v>
      </c>
      <c r="H4232" s="1" t="s">
        <v>958</v>
      </c>
      <c r="I4232" s="1" t="s">
        <v>25</v>
      </c>
      <c r="J4232" s="1" t="s">
        <v>860</v>
      </c>
      <c r="K4232" s="1" t="s">
        <v>31</v>
      </c>
      <c r="L4232" s="1" t="s">
        <v>32</v>
      </c>
    </row>
    <row r="4233" spans="1:12" ht="15.75" customHeight="1">
      <c r="A4233" s="1">
        <v>1454</v>
      </c>
      <c r="B4233" s="1" t="s">
        <v>1902</v>
      </c>
      <c r="C4233" s="1" t="s">
        <v>139</v>
      </c>
      <c r="D4233" s="1" t="s">
        <v>30</v>
      </c>
      <c r="E4233" s="2">
        <v>43179</v>
      </c>
      <c r="F4233" s="1">
        <v>2</v>
      </c>
      <c r="G4233" s="1">
        <v>1665.98</v>
      </c>
      <c r="H4233" s="1" t="s">
        <v>1015</v>
      </c>
      <c r="I4233" s="1" t="s">
        <v>25</v>
      </c>
      <c r="J4233" s="1" t="s">
        <v>863</v>
      </c>
      <c r="K4233" s="1" t="s">
        <v>31</v>
      </c>
      <c r="L4233" s="1" t="s">
        <v>32</v>
      </c>
    </row>
    <row r="4234" spans="1:12" ht="15.75" customHeight="1">
      <c r="A4234" s="1">
        <v>1454</v>
      </c>
      <c r="B4234" s="1" t="s">
        <v>1902</v>
      </c>
      <c r="C4234" s="1" t="s">
        <v>139</v>
      </c>
      <c r="D4234" s="1" t="s">
        <v>30</v>
      </c>
      <c r="E4234" s="2">
        <v>43179</v>
      </c>
      <c r="F4234" s="1">
        <v>1</v>
      </c>
      <c r="G4234" s="1">
        <v>1499</v>
      </c>
      <c r="H4234" s="1" t="s">
        <v>1752</v>
      </c>
      <c r="I4234" s="1" t="s">
        <v>25</v>
      </c>
      <c r="J4234" s="1" t="s">
        <v>23</v>
      </c>
      <c r="K4234" s="1" t="s">
        <v>31</v>
      </c>
      <c r="L4234" s="1" t="s">
        <v>32</v>
      </c>
    </row>
    <row r="4235" spans="1:12" ht="15.75" customHeight="1">
      <c r="A4235" s="1">
        <v>1455</v>
      </c>
      <c r="B4235" s="1" t="s">
        <v>1903</v>
      </c>
      <c r="C4235" s="1" t="s">
        <v>983</v>
      </c>
      <c r="D4235" s="1" t="s">
        <v>30</v>
      </c>
      <c r="E4235" s="2">
        <v>43179</v>
      </c>
      <c r="F4235" s="1">
        <v>2</v>
      </c>
      <c r="G4235" s="1">
        <v>679.98</v>
      </c>
      <c r="H4235" s="1" t="s">
        <v>935</v>
      </c>
      <c r="I4235" s="1" t="s">
        <v>59</v>
      </c>
      <c r="J4235" s="1" t="s">
        <v>17</v>
      </c>
      <c r="K4235" s="1" t="s">
        <v>31</v>
      </c>
      <c r="L4235" s="1" t="s">
        <v>32</v>
      </c>
    </row>
    <row r="4236" spans="1:12" ht="15.75" customHeight="1">
      <c r="A4236" s="1">
        <v>1455</v>
      </c>
      <c r="B4236" s="1" t="s">
        <v>1903</v>
      </c>
      <c r="C4236" s="1" t="s">
        <v>983</v>
      </c>
      <c r="D4236" s="1" t="s">
        <v>30</v>
      </c>
      <c r="E4236" s="2">
        <v>43179</v>
      </c>
      <c r="F4236" s="1">
        <v>1</v>
      </c>
      <c r="G4236" s="1">
        <v>749.99</v>
      </c>
      <c r="H4236" s="1" t="s">
        <v>1710</v>
      </c>
      <c r="I4236" s="1" t="s">
        <v>16</v>
      </c>
      <c r="J4236" s="1" t="s">
        <v>17</v>
      </c>
      <c r="K4236" s="1" t="s">
        <v>31</v>
      </c>
      <c r="L4236" s="1" t="s">
        <v>32</v>
      </c>
    </row>
    <row r="4237" spans="1:12" ht="15.75" customHeight="1">
      <c r="A4237" s="1">
        <v>1456</v>
      </c>
      <c r="B4237" s="1" t="s">
        <v>1904</v>
      </c>
      <c r="C4237" s="1" t="s">
        <v>948</v>
      </c>
      <c r="D4237" s="1" t="s">
        <v>30</v>
      </c>
      <c r="E4237" s="2">
        <v>43179</v>
      </c>
      <c r="F4237" s="1">
        <v>1</v>
      </c>
      <c r="G4237" s="1">
        <v>639.99</v>
      </c>
      <c r="H4237" s="1" t="s">
        <v>1905</v>
      </c>
      <c r="I4237" s="1" t="s">
        <v>16</v>
      </c>
      <c r="J4237" s="1" t="s">
        <v>17</v>
      </c>
      <c r="K4237" s="1" t="s">
        <v>31</v>
      </c>
      <c r="L4237" s="1" t="s">
        <v>35</v>
      </c>
    </row>
    <row r="4238" spans="1:12" ht="15.75" customHeight="1">
      <c r="A4238" s="1">
        <v>1456</v>
      </c>
      <c r="B4238" s="1" t="s">
        <v>1904</v>
      </c>
      <c r="C4238" s="1" t="s">
        <v>948</v>
      </c>
      <c r="D4238" s="1" t="s">
        <v>30</v>
      </c>
      <c r="E4238" s="2">
        <v>43179</v>
      </c>
      <c r="F4238" s="1">
        <v>1</v>
      </c>
      <c r="G4238" s="1">
        <v>469.99</v>
      </c>
      <c r="H4238" s="1" t="s">
        <v>1864</v>
      </c>
      <c r="I4238" s="1" t="s">
        <v>25</v>
      </c>
      <c r="J4238" s="1" t="s">
        <v>23</v>
      </c>
      <c r="K4238" s="1" t="s">
        <v>31</v>
      </c>
      <c r="L4238" s="1" t="s">
        <v>35</v>
      </c>
    </row>
    <row r="4239" spans="1:12" ht="15.75" customHeight="1">
      <c r="A4239" s="1">
        <v>1456</v>
      </c>
      <c r="B4239" s="1" t="s">
        <v>1904</v>
      </c>
      <c r="C4239" s="1" t="s">
        <v>948</v>
      </c>
      <c r="D4239" s="1" t="s">
        <v>30</v>
      </c>
      <c r="E4239" s="2">
        <v>43179</v>
      </c>
      <c r="F4239" s="1">
        <v>2</v>
      </c>
      <c r="G4239" s="1">
        <v>319.98</v>
      </c>
      <c r="H4239" s="1" t="s">
        <v>1803</v>
      </c>
      <c r="I4239" s="1" t="s">
        <v>59</v>
      </c>
      <c r="J4239" s="1" t="s">
        <v>26</v>
      </c>
      <c r="K4239" s="1" t="s">
        <v>31</v>
      </c>
      <c r="L4239" s="1" t="s">
        <v>35</v>
      </c>
    </row>
    <row r="4240" spans="1:12" ht="15.75" customHeight="1">
      <c r="A4240" s="1">
        <v>1456</v>
      </c>
      <c r="B4240" s="1" t="s">
        <v>1904</v>
      </c>
      <c r="C4240" s="1" t="s">
        <v>948</v>
      </c>
      <c r="D4240" s="1" t="s">
        <v>30</v>
      </c>
      <c r="E4240" s="2">
        <v>43179</v>
      </c>
      <c r="F4240" s="1">
        <v>2</v>
      </c>
      <c r="G4240" s="1">
        <v>5599.98</v>
      </c>
      <c r="H4240" s="1" t="s">
        <v>1824</v>
      </c>
      <c r="I4240" s="1" t="s">
        <v>52</v>
      </c>
      <c r="J4240" s="1" t="s">
        <v>26</v>
      </c>
      <c r="K4240" s="1" t="s">
        <v>31</v>
      </c>
      <c r="L4240" s="1" t="s">
        <v>35</v>
      </c>
    </row>
    <row r="4241" spans="1:12" ht="15.75" customHeight="1">
      <c r="A4241" s="1">
        <v>1456</v>
      </c>
      <c r="B4241" s="1" t="s">
        <v>1904</v>
      </c>
      <c r="C4241" s="1" t="s">
        <v>948</v>
      </c>
      <c r="D4241" s="1" t="s">
        <v>30</v>
      </c>
      <c r="E4241" s="2">
        <v>43179</v>
      </c>
      <c r="F4241" s="1">
        <v>1</v>
      </c>
      <c r="G4241" s="1">
        <v>289.99</v>
      </c>
      <c r="H4241" s="1" t="s">
        <v>1906</v>
      </c>
      <c r="I4241" s="1" t="s">
        <v>59</v>
      </c>
      <c r="J4241" s="1" t="s">
        <v>26</v>
      </c>
      <c r="K4241" s="1" t="s">
        <v>31</v>
      </c>
      <c r="L4241" s="1" t="s">
        <v>35</v>
      </c>
    </row>
    <row r="4242" spans="1:12" ht="15.75" customHeight="1">
      <c r="A4242" s="1">
        <v>1457</v>
      </c>
      <c r="B4242" s="1" t="s">
        <v>1907</v>
      </c>
      <c r="C4242" s="1" t="s">
        <v>260</v>
      </c>
      <c r="D4242" s="1" t="s">
        <v>30</v>
      </c>
      <c r="E4242" s="2">
        <v>43179</v>
      </c>
      <c r="F4242" s="1">
        <v>1</v>
      </c>
      <c r="G4242" s="1">
        <v>470.99</v>
      </c>
      <c r="H4242" s="1" t="s">
        <v>1021</v>
      </c>
      <c r="I4242" s="1" t="s">
        <v>44</v>
      </c>
      <c r="J4242" s="1" t="s">
        <v>863</v>
      </c>
      <c r="K4242" s="1" t="s">
        <v>31</v>
      </c>
      <c r="L4242" s="1" t="s">
        <v>32</v>
      </c>
    </row>
    <row r="4243" spans="1:12" ht="15.75" customHeight="1">
      <c r="A4243" s="1">
        <v>1457</v>
      </c>
      <c r="B4243" s="1" t="s">
        <v>1907</v>
      </c>
      <c r="C4243" s="1" t="s">
        <v>260</v>
      </c>
      <c r="D4243" s="1" t="s">
        <v>30</v>
      </c>
      <c r="E4243" s="2">
        <v>43179</v>
      </c>
      <c r="F4243" s="1">
        <v>2</v>
      </c>
      <c r="G4243" s="1">
        <v>4999.9799999999996</v>
      </c>
      <c r="H4243" s="1" t="s">
        <v>1741</v>
      </c>
      <c r="I4243" s="1" t="s">
        <v>867</v>
      </c>
      <c r="J4243" s="1" t="s">
        <v>26</v>
      </c>
      <c r="K4243" s="1" t="s">
        <v>31</v>
      </c>
      <c r="L4243" s="1" t="s">
        <v>32</v>
      </c>
    </row>
    <row r="4244" spans="1:12" ht="15.75" customHeight="1">
      <c r="A4244" s="1">
        <v>1457</v>
      </c>
      <c r="B4244" s="1" t="s">
        <v>1907</v>
      </c>
      <c r="C4244" s="1" t="s">
        <v>260</v>
      </c>
      <c r="D4244" s="1" t="s">
        <v>30</v>
      </c>
      <c r="E4244" s="2">
        <v>43179</v>
      </c>
      <c r="F4244" s="1">
        <v>1</v>
      </c>
      <c r="G4244" s="1">
        <v>159.99</v>
      </c>
      <c r="H4244" s="1" t="s">
        <v>1803</v>
      </c>
      <c r="I4244" s="1" t="s">
        <v>59</v>
      </c>
      <c r="J4244" s="1" t="s">
        <v>26</v>
      </c>
      <c r="K4244" s="1" t="s">
        <v>31</v>
      </c>
      <c r="L4244" s="1" t="s">
        <v>32</v>
      </c>
    </row>
    <row r="4245" spans="1:12" ht="15.75" customHeight="1">
      <c r="A4245" s="1">
        <v>1457</v>
      </c>
      <c r="B4245" s="1" t="s">
        <v>1907</v>
      </c>
      <c r="C4245" s="1" t="s">
        <v>260</v>
      </c>
      <c r="D4245" s="1" t="s">
        <v>30</v>
      </c>
      <c r="E4245" s="2">
        <v>43179</v>
      </c>
      <c r="F4245" s="1">
        <v>1</v>
      </c>
      <c r="G4245" s="1">
        <v>489.99</v>
      </c>
      <c r="H4245" s="1" t="s">
        <v>1756</v>
      </c>
      <c r="I4245" s="1" t="s">
        <v>25</v>
      </c>
      <c r="J4245" s="1" t="s">
        <v>26</v>
      </c>
      <c r="K4245" s="1" t="s">
        <v>31</v>
      </c>
      <c r="L4245" s="1" t="s">
        <v>32</v>
      </c>
    </row>
    <row r="4246" spans="1:12" ht="15.75" customHeight="1">
      <c r="A4246" s="1">
        <v>1458</v>
      </c>
      <c r="B4246" s="1" t="s">
        <v>1908</v>
      </c>
      <c r="C4246" s="1" t="s">
        <v>608</v>
      </c>
      <c r="D4246" s="1" t="s">
        <v>115</v>
      </c>
      <c r="E4246" s="2">
        <v>43179</v>
      </c>
      <c r="F4246" s="1">
        <v>1</v>
      </c>
      <c r="G4246" s="1">
        <v>549.99</v>
      </c>
      <c r="H4246" s="1" t="s">
        <v>49</v>
      </c>
      <c r="I4246" s="1" t="s">
        <v>16</v>
      </c>
      <c r="J4246" s="1" t="s">
        <v>17</v>
      </c>
      <c r="K4246" s="1" t="s">
        <v>116</v>
      </c>
      <c r="L4246" s="1" t="s">
        <v>117</v>
      </c>
    </row>
    <row r="4247" spans="1:12" ht="15.75" customHeight="1">
      <c r="A4247" s="1">
        <v>1458</v>
      </c>
      <c r="B4247" s="1" t="s">
        <v>1908</v>
      </c>
      <c r="C4247" s="1" t="s">
        <v>608</v>
      </c>
      <c r="D4247" s="1" t="s">
        <v>115</v>
      </c>
      <c r="E4247" s="2">
        <v>43179</v>
      </c>
      <c r="F4247" s="1">
        <v>2</v>
      </c>
      <c r="G4247" s="1">
        <v>639.98</v>
      </c>
      <c r="H4247" s="1" t="s">
        <v>1798</v>
      </c>
      <c r="I4247" s="1" t="s">
        <v>59</v>
      </c>
      <c r="J4247" s="1" t="s">
        <v>17</v>
      </c>
      <c r="K4247" s="1" t="s">
        <v>116</v>
      </c>
      <c r="L4247" s="1" t="s">
        <v>117</v>
      </c>
    </row>
    <row r="4248" spans="1:12" ht="15.75" customHeight="1">
      <c r="A4248" s="1">
        <v>1458</v>
      </c>
      <c r="B4248" s="1" t="s">
        <v>1908</v>
      </c>
      <c r="C4248" s="1" t="s">
        <v>608</v>
      </c>
      <c r="D4248" s="1" t="s">
        <v>115</v>
      </c>
      <c r="E4248" s="2">
        <v>43179</v>
      </c>
      <c r="F4248" s="1">
        <v>2</v>
      </c>
      <c r="G4248" s="1">
        <v>1295.98</v>
      </c>
      <c r="H4248" s="1" t="s">
        <v>895</v>
      </c>
      <c r="I4248" s="1" t="s">
        <v>16</v>
      </c>
      <c r="J4248" s="1" t="s">
        <v>863</v>
      </c>
      <c r="K4248" s="1" t="s">
        <v>116</v>
      </c>
      <c r="L4248" s="1" t="s">
        <v>117</v>
      </c>
    </row>
    <row r="4249" spans="1:12" ht="15.75" customHeight="1">
      <c r="A4249" s="1">
        <v>1458</v>
      </c>
      <c r="B4249" s="1" t="s">
        <v>1908</v>
      </c>
      <c r="C4249" s="1" t="s">
        <v>608</v>
      </c>
      <c r="D4249" s="1" t="s">
        <v>115</v>
      </c>
      <c r="E4249" s="2">
        <v>43179</v>
      </c>
      <c r="F4249" s="1">
        <v>1</v>
      </c>
      <c r="G4249" s="1">
        <v>533.99</v>
      </c>
      <c r="H4249" s="1" t="s">
        <v>966</v>
      </c>
      <c r="I4249" s="1" t="s">
        <v>44</v>
      </c>
      <c r="J4249" s="1" t="s">
        <v>863</v>
      </c>
      <c r="K4249" s="1" t="s">
        <v>116</v>
      </c>
      <c r="L4249" s="1" t="s">
        <v>117</v>
      </c>
    </row>
    <row r="4250" spans="1:12" ht="15.75" customHeight="1">
      <c r="A4250" s="1">
        <v>1459</v>
      </c>
      <c r="B4250" s="1" t="s">
        <v>194</v>
      </c>
      <c r="C4250" s="1" t="s">
        <v>195</v>
      </c>
      <c r="D4250" s="1" t="s">
        <v>30</v>
      </c>
      <c r="E4250" s="2">
        <v>43180</v>
      </c>
      <c r="F4250" s="1">
        <v>1</v>
      </c>
      <c r="G4250" s="1">
        <v>1259.9000000000001</v>
      </c>
      <c r="H4250" s="1" t="s">
        <v>1909</v>
      </c>
      <c r="I4250" s="1" t="s">
        <v>16</v>
      </c>
      <c r="J4250" s="1" t="s">
        <v>17</v>
      </c>
      <c r="K4250" s="1" t="s">
        <v>31</v>
      </c>
      <c r="L4250" s="1" t="s">
        <v>35</v>
      </c>
    </row>
    <row r="4251" spans="1:12" ht="15.75" customHeight="1">
      <c r="A4251" s="1">
        <v>1460</v>
      </c>
      <c r="B4251" s="1" t="s">
        <v>1910</v>
      </c>
      <c r="C4251" s="1" t="s">
        <v>93</v>
      </c>
      <c r="D4251" s="1" t="s">
        <v>30</v>
      </c>
      <c r="E4251" s="2">
        <v>43180</v>
      </c>
      <c r="F4251" s="1">
        <v>1</v>
      </c>
      <c r="G4251" s="1">
        <v>299.99</v>
      </c>
      <c r="H4251" s="1" t="s">
        <v>875</v>
      </c>
      <c r="I4251" s="1" t="s">
        <v>16</v>
      </c>
      <c r="J4251" s="1" t="s">
        <v>17</v>
      </c>
      <c r="K4251" s="1" t="s">
        <v>31</v>
      </c>
      <c r="L4251" s="1" t="s">
        <v>35</v>
      </c>
    </row>
    <row r="4252" spans="1:12" ht="15.75" customHeight="1">
      <c r="A4252" s="1">
        <v>1460</v>
      </c>
      <c r="B4252" s="1" t="s">
        <v>1910</v>
      </c>
      <c r="C4252" s="1" t="s">
        <v>93</v>
      </c>
      <c r="D4252" s="1" t="s">
        <v>30</v>
      </c>
      <c r="E4252" s="2">
        <v>43180</v>
      </c>
      <c r="F4252" s="1">
        <v>1</v>
      </c>
      <c r="G4252" s="1">
        <v>749.99</v>
      </c>
      <c r="H4252" s="1" t="s">
        <v>1911</v>
      </c>
      <c r="I4252" s="1" t="s">
        <v>867</v>
      </c>
      <c r="J4252" s="1" t="s">
        <v>23</v>
      </c>
      <c r="K4252" s="1" t="s">
        <v>31</v>
      </c>
      <c r="L4252" s="1" t="s">
        <v>35</v>
      </c>
    </row>
    <row r="4253" spans="1:12" ht="15.75" customHeight="1">
      <c r="A4253" s="1">
        <v>1460</v>
      </c>
      <c r="B4253" s="1" t="s">
        <v>1910</v>
      </c>
      <c r="C4253" s="1" t="s">
        <v>93</v>
      </c>
      <c r="D4253" s="1" t="s">
        <v>30</v>
      </c>
      <c r="E4253" s="2">
        <v>43180</v>
      </c>
      <c r="F4253" s="1">
        <v>2</v>
      </c>
      <c r="G4253" s="1">
        <v>1999.98</v>
      </c>
      <c r="H4253" s="1" t="s">
        <v>1890</v>
      </c>
      <c r="I4253" s="1" t="s">
        <v>25</v>
      </c>
      <c r="J4253" s="1" t="s">
        <v>26</v>
      </c>
      <c r="K4253" s="1" t="s">
        <v>31</v>
      </c>
      <c r="L4253" s="1" t="s">
        <v>35</v>
      </c>
    </row>
    <row r="4254" spans="1:12" ht="15.75" customHeight="1">
      <c r="A4254" s="1">
        <v>1460</v>
      </c>
      <c r="B4254" s="1" t="s">
        <v>1910</v>
      </c>
      <c r="C4254" s="1" t="s">
        <v>93</v>
      </c>
      <c r="D4254" s="1" t="s">
        <v>30</v>
      </c>
      <c r="E4254" s="2">
        <v>43180</v>
      </c>
      <c r="F4254" s="1">
        <v>1</v>
      </c>
      <c r="G4254" s="1">
        <v>4499.99</v>
      </c>
      <c r="H4254" s="1" t="s">
        <v>1912</v>
      </c>
      <c r="I4254" s="1" t="s">
        <v>52</v>
      </c>
      <c r="J4254" s="1" t="s">
        <v>26</v>
      </c>
      <c r="K4254" s="1" t="s">
        <v>31</v>
      </c>
      <c r="L4254" s="1" t="s">
        <v>35</v>
      </c>
    </row>
    <row r="4255" spans="1:12" ht="15.75" customHeight="1">
      <c r="A4255" s="1">
        <v>1460</v>
      </c>
      <c r="B4255" s="1" t="s">
        <v>1910</v>
      </c>
      <c r="C4255" s="1" t="s">
        <v>93</v>
      </c>
      <c r="D4255" s="1" t="s">
        <v>30</v>
      </c>
      <c r="E4255" s="2">
        <v>43180</v>
      </c>
      <c r="F4255" s="1">
        <v>2</v>
      </c>
      <c r="G4255" s="1">
        <v>7999.98</v>
      </c>
      <c r="H4255" s="1" t="s">
        <v>62</v>
      </c>
      <c r="I4255" s="1" t="s">
        <v>25</v>
      </c>
      <c r="J4255" s="1" t="s">
        <v>26</v>
      </c>
      <c r="K4255" s="1" t="s">
        <v>31</v>
      </c>
      <c r="L4255" s="1" t="s">
        <v>35</v>
      </c>
    </row>
    <row r="4256" spans="1:12" ht="15.75" customHeight="1">
      <c r="A4256" s="1">
        <v>1461</v>
      </c>
      <c r="B4256" s="1" t="s">
        <v>1913</v>
      </c>
      <c r="C4256" s="1" t="s">
        <v>494</v>
      </c>
      <c r="D4256" s="1" t="s">
        <v>30</v>
      </c>
      <c r="E4256" s="2">
        <v>43181</v>
      </c>
      <c r="F4256" s="1">
        <v>2</v>
      </c>
      <c r="G4256" s="1">
        <v>1399.98</v>
      </c>
      <c r="H4256" s="1" t="s">
        <v>1845</v>
      </c>
      <c r="I4256" s="1" t="s">
        <v>16</v>
      </c>
      <c r="J4256" s="1" t="s">
        <v>17</v>
      </c>
      <c r="K4256" s="1" t="s">
        <v>31</v>
      </c>
      <c r="L4256" s="1" t="s">
        <v>32</v>
      </c>
    </row>
    <row r="4257" spans="1:12" ht="15.75" customHeight="1">
      <c r="A4257" s="1">
        <v>1461</v>
      </c>
      <c r="B4257" s="1" t="s">
        <v>1913</v>
      </c>
      <c r="C4257" s="1" t="s">
        <v>494</v>
      </c>
      <c r="D4257" s="1" t="s">
        <v>30</v>
      </c>
      <c r="E4257" s="2">
        <v>43181</v>
      </c>
      <c r="F4257" s="1">
        <v>1</v>
      </c>
      <c r="G4257" s="1">
        <v>1499.99</v>
      </c>
      <c r="H4257" s="1" t="s">
        <v>945</v>
      </c>
      <c r="I4257" s="1" t="s">
        <v>867</v>
      </c>
      <c r="J4257" s="1" t="s">
        <v>26</v>
      </c>
      <c r="K4257" s="1" t="s">
        <v>31</v>
      </c>
      <c r="L4257" s="1" t="s">
        <v>32</v>
      </c>
    </row>
    <row r="4258" spans="1:12" ht="15.75" customHeight="1">
      <c r="A4258" s="1">
        <v>1462</v>
      </c>
      <c r="B4258" s="1" t="s">
        <v>1914</v>
      </c>
      <c r="C4258" s="1" t="s">
        <v>1171</v>
      </c>
      <c r="D4258" s="1" t="s">
        <v>30</v>
      </c>
      <c r="E4258" s="2">
        <v>43181</v>
      </c>
      <c r="F4258" s="1">
        <v>1</v>
      </c>
      <c r="G4258" s="1">
        <v>529.99</v>
      </c>
      <c r="H4258" s="1" t="s">
        <v>1762</v>
      </c>
      <c r="I4258" s="1" t="s">
        <v>16</v>
      </c>
      <c r="J4258" s="1" t="s">
        <v>17</v>
      </c>
      <c r="K4258" s="1" t="s">
        <v>31</v>
      </c>
      <c r="L4258" s="1" t="s">
        <v>32</v>
      </c>
    </row>
    <row r="4259" spans="1:12" ht="15.75" customHeight="1">
      <c r="A4259" s="1">
        <v>1462</v>
      </c>
      <c r="B4259" s="1" t="s">
        <v>1914</v>
      </c>
      <c r="C4259" s="1" t="s">
        <v>1171</v>
      </c>
      <c r="D4259" s="1" t="s">
        <v>30</v>
      </c>
      <c r="E4259" s="2">
        <v>43181</v>
      </c>
      <c r="F4259" s="1">
        <v>1</v>
      </c>
      <c r="G4259" s="1">
        <v>369.99</v>
      </c>
      <c r="H4259" s="1" t="s">
        <v>1915</v>
      </c>
      <c r="I4259" s="1" t="s">
        <v>59</v>
      </c>
      <c r="J4259" s="1" t="s">
        <v>17</v>
      </c>
      <c r="K4259" s="1" t="s">
        <v>31</v>
      </c>
      <c r="L4259" s="1" t="s">
        <v>32</v>
      </c>
    </row>
    <row r="4260" spans="1:12" ht="15.75" customHeight="1">
      <c r="A4260" s="1">
        <v>1462</v>
      </c>
      <c r="B4260" s="1" t="s">
        <v>1914</v>
      </c>
      <c r="C4260" s="1" t="s">
        <v>1171</v>
      </c>
      <c r="D4260" s="1" t="s">
        <v>30</v>
      </c>
      <c r="E4260" s="2">
        <v>43181</v>
      </c>
      <c r="F4260" s="1">
        <v>1</v>
      </c>
      <c r="G4260" s="1">
        <v>2999.99</v>
      </c>
      <c r="H4260" s="1" t="s">
        <v>1792</v>
      </c>
      <c r="I4260" s="1" t="s">
        <v>16</v>
      </c>
      <c r="J4260" s="1" t="s">
        <v>17</v>
      </c>
      <c r="K4260" s="1" t="s">
        <v>31</v>
      </c>
      <c r="L4260" s="1" t="s">
        <v>32</v>
      </c>
    </row>
    <row r="4261" spans="1:12" ht="15.75" customHeight="1">
      <c r="A4261" s="1">
        <v>1462</v>
      </c>
      <c r="B4261" s="1" t="s">
        <v>1914</v>
      </c>
      <c r="C4261" s="1" t="s">
        <v>1171</v>
      </c>
      <c r="D4261" s="1" t="s">
        <v>30</v>
      </c>
      <c r="E4261" s="2">
        <v>43181</v>
      </c>
      <c r="F4261" s="1">
        <v>1</v>
      </c>
      <c r="G4261" s="1">
        <v>499.99</v>
      </c>
      <c r="H4261" s="1" t="s">
        <v>87</v>
      </c>
      <c r="I4261" s="1" t="s">
        <v>44</v>
      </c>
      <c r="J4261" s="1" t="s">
        <v>17</v>
      </c>
      <c r="K4261" s="1" t="s">
        <v>31</v>
      </c>
      <c r="L4261" s="1" t="s">
        <v>32</v>
      </c>
    </row>
    <row r="4262" spans="1:12" ht="15.75" customHeight="1">
      <c r="A4262" s="1">
        <v>1462</v>
      </c>
      <c r="B4262" s="1" t="s">
        <v>1914</v>
      </c>
      <c r="C4262" s="1" t="s">
        <v>1171</v>
      </c>
      <c r="D4262" s="1" t="s">
        <v>30</v>
      </c>
      <c r="E4262" s="2">
        <v>43181</v>
      </c>
      <c r="F4262" s="1">
        <v>1</v>
      </c>
      <c r="G4262" s="1">
        <v>89.99</v>
      </c>
      <c r="H4262" s="1" t="s">
        <v>1699</v>
      </c>
      <c r="I4262" s="1" t="s">
        <v>59</v>
      </c>
      <c r="J4262" s="1" t="s">
        <v>1700</v>
      </c>
      <c r="K4262" s="1" t="s">
        <v>31</v>
      </c>
      <c r="L4262" s="1" t="s">
        <v>32</v>
      </c>
    </row>
    <row r="4263" spans="1:12" ht="15.75" customHeight="1">
      <c r="A4263" s="1">
        <v>1463</v>
      </c>
      <c r="B4263" s="1" t="s">
        <v>1916</v>
      </c>
      <c r="C4263" s="1" t="s">
        <v>542</v>
      </c>
      <c r="D4263" s="1" t="s">
        <v>30</v>
      </c>
      <c r="E4263" s="2">
        <v>43182</v>
      </c>
      <c r="F4263" s="1">
        <v>1</v>
      </c>
      <c r="G4263" s="1">
        <v>1549</v>
      </c>
      <c r="H4263" s="1" t="s">
        <v>1708</v>
      </c>
      <c r="I4263" s="1" t="s">
        <v>867</v>
      </c>
      <c r="J4263" s="1" t="s">
        <v>23</v>
      </c>
      <c r="K4263" s="1" t="s">
        <v>31</v>
      </c>
      <c r="L4263" s="1" t="s">
        <v>35</v>
      </c>
    </row>
    <row r="4264" spans="1:12" ht="15.75" customHeight="1">
      <c r="A4264" s="1">
        <v>1463</v>
      </c>
      <c r="B4264" s="1" t="s">
        <v>1916</v>
      </c>
      <c r="C4264" s="1" t="s">
        <v>542</v>
      </c>
      <c r="D4264" s="1" t="s">
        <v>30</v>
      </c>
      <c r="E4264" s="2">
        <v>43182</v>
      </c>
      <c r="F4264" s="1">
        <v>2</v>
      </c>
      <c r="G4264" s="1">
        <v>12999.98</v>
      </c>
      <c r="H4264" s="1" t="s">
        <v>957</v>
      </c>
      <c r="I4264" s="1" t="s">
        <v>867</v>
      </c>
      <c r="J4264" s="1" t="s">
        <v>26</v>
      </c>
      <c r="K4264" s="1" t="s">
        <v>31</v>
      </c>
      <c r="L4264" s="1" t="s">
        <v>35</v>
      </c>
    </row>
    <row r="4265" spans="1:12" ht="15.75" customHeight="1">
      <c r="A4265" s="1">
        <v>1464</v>
      </c>
      <c r="B4265" s="1" t="s">
        <v>1917</v>
      </c>
      <c r="C4265" s="1" t="s">
        <v>568</v>
      </c>
      <c r="D4265" s="1" t="s">
        <v>30</v>
      </c>
      <c r="E4265" s="2">
        <v>43183</v>
      </c>
      <c r="F4265" s="1">
        <v>2</v>
      </c>
      <c r="G4265" s="1">
        <v>833.98</v>
      </c>
      <c r="H4265" s="1" t="s">
        <v>876</v>
      </c>
      <c r="I4265" s="1" t="s">
        <v>44</v>
      </c>
      <c r="J4265" s="1" t="s">
        <v>863</v>
      </c>
      <c r="K4265" s="1" t="s">
        <v>31</v>
      </c>
      <c r="L4265" s="1" t="s">
        <v>35</v>
      </c>
    </row>
    <row r="4266" spans="1:12" ht="15.75" customHeight="1">
      <c r="A4266" s="1">
        <v>1464</v>
      </c>
      <c r="B4266" s="1" t="s">
        <v>1917</v>
      </c>
      <c r="C4266" s="1" t="s">
        <v>568</v>
      </c>
      <c r="D4266" s="1" t="s">
        <v>30</v>
      </c>
      <c r="E4266" s="2">
        <v>43183</v>
      </c>
      <c r="F4266" s="1">
        <v>1</v>
      </c>
      <c r="G4266" s="1">
        <v>1499</v>
      </c>
      <c r="H4266" s="1" t="s">
        <v>1752</v>
      </c>
      <c r="I4266" s="1" t="s">
        <v>25</v>
      </c>
      <c r="J4266" s="1" t="s">
        <v>23</v>
      </c>
      <c r="K4266" s="1" t="s">
        <v>31</v>
      </c>
      <c r="L4266" s="1" t="s">
        <v>35</v>
      </c>
    </row>
    <row r="4267" spans="1:12" ht="15.75" customHeight="1">
      <c r="A4267" s="1">
        <v>1464</v>
      </c>
      <c r="B4267" s="1" t="s">
        <v>1917</v>
      </c>
      <c r="C4267" s="1" t="s">
        <v>568</v>
      </c>
      <c r="D4267" s="1" t="s">
        <v>30</v>
      </c>
      <c r="E4267" s="2">
        <v>43183</v>
      </c>
      <c r="F4267" s="1">
        <v>2</v>
      </c>
      <c r="G4267" s="1">
        <v>4999.9799999999996</v>
      </c>
      <c r="H4267" s="1" t="s">
        <v>1805</v>
      </c>
      <c r="I4267" s="1" t="s">
        <v>867</v>
      </c>
      <c r="J4267" s="1" t="s">
        <v>26</v>
      </c>
      <c r="K4267" s="1" t="s">
        <v>31</v>
      </c>
      <c r="L4267" s="1" t="s">
        <v>35</v>
      </c>
    </row>
    <row r="4268" spans="1:12" ht="15.75" customHeight="1">
      <c r="A4268" s="1">
        <v>1464</v>
      </c>
      <c r="B4268" s="1" t="s">
        <v>1917</v>
      </c>
      <c r="C4268" s="1" t="s">
        <v>568</v>
      </c>
      <c r="D4268" s="1" t="s">
        <v>30</v>
      </c>
      <c r="E4268" s="2">
        <v>43183</v>
      </c>
      <c r="F4268" s="1">
        <v>2</v>
      </c>
      <c r="G4268" s="1">
        <v>3099.98</v>
      </c>
      <c r="H4268" s="1" t="s">
        <v>1641</v>
      </c>
      <c r="I4268" s="1" t="s">
        <v>867</v>
      </c>
      <c r="J4268" s="1" t="s">
        <v>26</v>
      </c>
      <c r="K4268" s="1" t="s">
        <v>31</v>
      </c>
      <c r="L4268" s="1" t="s">
        <v>35</v>
      </c>
    </row>
    <row r="4269" spans="1:12" ht="15.75" customHeight="1">
      <c r="A4269" s="1">
        <v>1465</v>
      </c>
      <c r="B4269" s="1" t="s">
        <v>1918</v>
      </c>
      <c r="C4269" s="1" t="s">
        <v>400</v>
      </c>
      <c r="D4269" s="1" t="s">
        <v>30</v>
      </c>
      <c r="E4269" s="2">
        <v>43184</v>
      </c>
      <c r="F4269" s="1">
        <v>2</v>
      </c>
      <c r="G4269" s="1">
        <v>1319.98</v>
      </c>
      <c r="H4269" s="1" t="s">
        <v>921</v>
      </c>
      <c r="I4269" s="1" t="s">
        <v>16</v>
      </c>
      <c r="J4269" s="1" t="s">
        <v>17</v>
      </c>
      <c r="K4269" s="1" t="s">
        <v>31</v>
      </c>
      <c r="L4269" s="1" t="s">
        <v>35</v>
      </c>
    </row>
    <row r="4270" spans="1:12" ht="15.75" customHeight="1">
      <c r="A4270" s="1">
        <v>1466</v>
      </c>
      <c r="B4270" s="1" t="s">
        <v>1919</v>
      </c>
      <c r="C4270" s="1" t="s">
        <v>299</v>
      </c>
      <c r="D4270" s="1" t="s">
        <v>14</v>
      </c>
      <c r="E4270" s="2">
        <v>43185</v>
      </c>
      <c r="F4270" s="1">
        <v>2</v>
      </c>
      <c r="G4270" s="1">
        <v>1799.98</v>
      </c>
      <c r="H4270" s="1" t="s">
        <v>1801</v>
      </c>
      <c r="I4270" s="1" t="s">
        <v>44</v>
      </c>
      <c r="J4270" s="1" t="s">
        <v>17</v>
      </c>
      <c r="K4270" s="1" t="s">
        <v>18</v>
      </c>
      <c r="L4270" s="1" t="s">
        <v>41</v>
      </c>
    </row>
    <row r="4271" spans="1:12" ht="15.75" customHeight="1">
      <c r="A4271" s="1">
        <v>1466</v>
      </c>
      <c r="B4271" s="1" t="s">
        <v>1919</v>
      </c>
      <c r="C4271" s="1" t="s">
        <v>299</v>
      </c>
      <c r="D4271" s="1" t="s">
        <v>14</v>
      </c>
      <c r="E4271" s="2">
        <v>43185</v>
      </c>
      <c r="F4271" s="1">
        <v>1</v>
      </c>
      <c r="G4271" s="1">
        <v>2999.99</v>
      </c>
      <c r="H4271" s="1" t="s">
        <v>1792</v>
      </c>
      <c r="I4271" s="1" t="s">
        <v>16</v>
      </c>
      <c r="J4271" s="1" t="s">
        <v>17</v>
      </c>
      <c r="K4271" s="1" t="s">
        <v>18</v>
      </c>
      <c r="L4271" s="1" t="s">
        <v>41</v>
      </c>
    </row>
    <row r="4272" spans="1:12" ht="15.75" customHeight="1">
      <c r="A4272" s="1">
        <v>1466</v>
      </c>
      <c r="B4272" s="1" t="s">
        <v>1919</v>
      </c>
      <c r="C4272" s="1" t="s">
        <v>299</v>
      </c>
      <c r="D4272" s="1" t="s">
        <v>14</v>
      </c>
      <c r="E4272" s="2">
        <v>43185</v>
      </c>
      <c r="F4272" s="1">
        <v>2</v>
      </c>
      <c r="G4272" s="1">
        <v>2698</v>
      </c>
      <c r="H4272" s="1" t="s">
        <v>1735</v>
      </c>
      <c r="I4272" s="1" t="s">
        <v>867</v>
      </c>
      <c r="J4272" s="1" t="s">
        <v>23</v>
      </c>
      <c r="K4272" s="1" t="s">
        <v>18</v>
      </c>
      <c r="L4272" s="1" t="s">
        <v>41</v>
      </c>
    </row>
    <row r="4273" spans="1:12" ht="15.75" customHeight="1">
      <c r="A4273" s="1">
        <v>1466</v>
      </c>
      <c r="B4273" s="1" t="s">
        <v>1919</v>
      </c>
      <c r="C4273" s="1" t="s">
        <v>299</v>
      </c>
      <c r="D4273" s="1" t="s">
        <v>14</v>
      </c>
      <c r="E4273" s="2">
        <v>43185</v>
      </c>
      <c r="F4273" s="1">
        <v>2</v>
      </c>
      <c r="G4273" s="1">
        <v>2999.98</v>
      </c>
      <c r="H4273" s="1" t="s">
        <v>922</v>
      </c>
      <c r="I4273" s="1" t="s">
        <v>25</v>
      </c>
      <c r="J4273" s="1" t="s">
        <v>26</v>
      </c>
      <c r="K4273" s="1" t="s">
        <v>18</v>
      </c>
      <c r="L4273" s="1" t="s">
        <v>41</v>
      </c>
    </row>
    <row r="4274" spans="1:12" ht="15.75" customHeight="1">
      <c r="A4274" s="1">
        <v>1467</v>
      </c>
      <c r="B4274" s="1" t="s">
        <v>1920</v>
      </c>
      <c r="C4274" s="1" t="s">
        <v>157</v>
      </c>
      <c r="D4274" s="1" t="s">
        <v>30</v>
      </c>
      <c r="E4274" s="2">
        <v>43185</v>
      </c>
      <c r="F4274" s="1">
        <v>1</v>
      </c>
      <c r="G4274" s="1">
        <v>449</v>
      </c>
      <c r="H4274" s="1" t="s">
        <v>50</v>
      </c>
      <c r="I4274" s="1" t="s">
        <v>16</v>
      </c>
      <c r="J4274" s="1" t="s">
        <v>46</v>
      </c>
      <c r="K4274" s="1" t="s">
        <v>31</v>
      </c>
      <c r="L4274" s="1" t="s">
        <v>35</v>
      </c>
    </row>
    <row r="4275" spans="1:12" ht="15.75" customHeight="1">
      <c r="A4275" s="1">
        <v>1467</v>
      </c>
      <c r="B4275" s="1" t="s">
        <v>1920</v>
      </c>
      <c r="C4275" s="1" t="s">
        <v>157</v>
      </c>
      <c r="D4275" s="1" t="s">
        <v>30</v>
      </c>
      <c r="E4275" s="2">
        <v>43185</v>
      </c>
      <c r="F4275" s="1">
        <v>1</v>
      </c>
      <c r="G4275" s="1">
        <v>3199.99</v>
      </c>
      <c r="H4275" s="1" t="s">
        <v>1748</v>
      </c>
      <c r="I4275" s="1" t="s">
        <v>25</v>
      </c>
      <c r="J4275" s="1" t="s">
        <v>26</v>
      </c>
      <c r="K4275" s="1" t="s">
        <v>31</v>
      </c>
      <c r="L4275" s="1" t="s">
        <v>35</v>
      </c>
    </row>
    <row r="4276" spans="1:12" ht="15.75" customHeight="1">
      <c r="A4276" s="1">
        <v>1467</v>
      </c>
      <c r="B4276" s="1" t="s">
        <v>1920</v>
      </c>
      <c r="C4276" s="1" t="s">
        <v>157</v>
      </c>
      <c r="D4276" s="1" t="s">
        <v>30</v>
      </c>
      <c r="E4276" s="2">
        <v>43185</v>
      </c>
      <c r="F4276" s="1">
        <v>2</v>
      </c>
      <c r="G4276" s="1">
        <v>739.98</v>
      </c>
      <c r="H4276" s="1" t="s">
        <v>1921</v>
      </c>
      <c r="I4276" s="1" t="s">
        <v>59</v>
      </c>
      <c r="J4276" s="1" t="s">
        <v>26</v>
      </c>
      <c r="K4276" s="1" t="s">
        <v>31</v>
      </c>
      <c r="L4276" s="1" t="s">
        <v>35</v>
      </c>
    </row>
    <row r="4277" spans="1:12" ht="15.75" customHeight="1">
      <c r="A4277" s="1">
        <v>1468</v>
      </c>
      <c r="B4277" s="1" t="s">
        <v>1922</v>
      </c>
      <c r="C4277" s="1" t="s">
        <v>484</v>
      </c>
      <c r="D4277" s="1" t="s">
        <v>14</v>
      </c>
      <c r="E4277" s="2">
        <v>43186</v>
      </c>
      <c r="F4277" s="1">
        <v>1</v>
      </c>
      <c r="G4277" s="1">
        <v>4999.99</v>
      </c>
      <c r="H4277" s="1" t="s">
        <v>939</v>
      </c>
      <c r="I4277" s="1" t="s">
        <v>867</v>
      </c>
      <c r="J4277" s="1" t="s">
        <v>26</v>
      </c>
      <c r="K4277" s="1" t="s">
        <v>18</v>
      </c>
      <c r="L4277" s="1" t="s">
        <v>19</v>
      </c>
    </row>
    <row r="4278" spans="1:12" ht="15.75" customHeight="1">
      <c r="A4278" s="1">
        <v>1468</v>
      </c>
      <c r="B4278" s="1" t="s">
        <v>1922</v>
      </c>
      <c r="C4278" s="1" t="s">
        <v>484</v>
      </c>
      <c r="D4278" s="1" t="s">
        <v>14</v>
      </c>
      <c r="E4278" s="2">
        <v>43186</v>
      </c>
      <c r="F4278" s="1">
        <v>1</v>
      </c>
      <c r="G4278" s="1">
        <v>199.99</v>
      </c>
      <c r="H4278" s="1" t="s">
        <v>1638</v>
      </c>
      <c r="I4278" s="1" t="s">
        <v>59</v>
      </c>
      <c r="J4278" s="1" t="s">
        <v>26</v>
      </c>
      <c r="K4278" s="1" t="s">
        <v>18</v>
      </c>
      <c r="L4278" s="1" t="s">
        <v>19</v>
      </c>
    </row>
    <row r="4279" spans="1:12" ht="15.75" customHeight="1">
      <c r="A4279" s="1">
        <v>1468</v>
      </c>
      <c r="B4279" s="1" t="s">
        <v>1922</v>
      </c>
      <c r="C4279" s="1" t="s">
        <v>484</v>
      </c>
      <c r="D4279" s="1" t="s">
        <v>14</v>
      </c>
      <c r="E4279" s="2">
        <v>43186</v>
      </c>
      <c r="F4279" s="1">
        <v>2</v>
      </c>
      <c r="G4279" s="1">
        <v>11999.98</v>
      </c>
      <c r="H4279" s="1" t="s">
        <v>936</v>
      </c>
      <c r="I4279" s="1" t="s">
        <v>867</v>
      </c>
      <c r="J4279" s="1" t="s">
        <v>26</v>
      </c>
      <c r="K4279" s="1" t="s">
        <v>18</v>
      </c>
      <c r="L4279" s="1" t="s">
        <v>19</v>
      </c>
    </row>
    <row r="4280" spans="1:12" ht="15.75" customHeight="1">
      <c r="A4280" s="1">
        <v>1469</v>
      </c>
      <c r="B4280" s="1" t="s">
        <v>1923</v>
      </c>
      <c r="C4280" s="1" t="s">
        <v>444</v>
      </c>
      <c r="D4280" s="1" t="s">
        <v>115</v>
      </c>
      <c r="E4280" s="2">
        <v>43186</v>
      </c>
      <c r="F4280" s="1">
        <v>2</v>
      </c>
      <c r="G4280" s="1">
        <v>1599.98</v>
      </c>
      <c r="H4280" s="1" t="s">
        <v>1031</v>
      </c>
      <c r="I4280" s="1" t="s">
        <v>16</v>
      </c>
      <c r="J4280" s="1" t="s">
        <v>17</v>
      </c>
      <c r="K4280" s="1" t="s">
        <v>116</v>
      </c>
      <c r="L4280" s="1" t="s">
        <v>117</v>
      </c>
    </row>
    <row r="4281" spans="1:12" ht="15.75" customHeight="1">
      <c r="A4281" s="1">
        <v>1469</v>
      </c>
      <c r="B4281" s="1" t="s">
        <v>1923</v>
      </c>
      <c r="C4281" s="1" t="s">
        <v>444</v>
      </c>
      <c r="D4281" s="1" t="s">
        <v>115</v>
      </c>
      <c r="E4281" s="2">
        <v>43186</v>
      </c>
      <c r="F4281" s="1">
        <v>2</v>
      </c>
      <c r="G4281" s="1">
        <v>1699.98</v>
      </c>
      <c r="H4281" s="1" t="s">
        <v>1683</v>
      </c>
      <c r="I4281" s="1" t="s">
        <v>16</v>
      </c>
      <c r="J4281" s="1" t="s">
        <v>17</v>
      </c>
      <c r="K4281" s="1" t="s">
        <v>116</v>
      </c>
      <c r="L4281" s="1" t="s">
        <v>117</v>
      </c>
    </row>
    <row r="4282" spans="1:12" ht="15.75" customHeight="1">
      <c r="A4282" s="1">
        <v>1469</v>
      </c>
      <c r="B4282" s="1" t="s">
        <v>1923</v>
      </c>
      <c r="C4282" s="1" t="s">
        <v>444</v>
      </c>
      <c r="D4282" s="1" t="s">
        <v>115</v>
      </c>
      <c r="E4282" s="2">
        <v>43186</v>
      </c>
      <c r="F4282" s="1">
        <v>2</v>
      </c>
      <c r="G4282" s="1">
        <v>979.98</v>
      </c>
      <c r="H4282" s="1" t="s">
        <v>1003</v>
      </c>
      <c r="I4282" s="1" t="s">
        <v>59</v>
      </c>
      <c r="J4282" s="1" t="s">
        <v>17</v>
      </c>
      <c r="K4282" s="1" t="s">
        <v>116</v>
      </c>
      <c r="L4282" s="1" t="s">
        <v>117</v>
      </c>
    </row>
    <row r="4283" spans="1:12" ht="15.75" customHeight="1">
      <c r="A4283" s="1">
        <v>1469</v>
      </c>
      <c r="B4283" s="1" t="s">
        <v>1923</v>
      </c>
      <c r="C4283" s="1" t="s">
        <v>444</v>
      </c>
      <c r="D4283" s="1" t="s">
        <v>115</v>
      </c>
      <c r="E4283" s="2">
        <v>43186</v>
      </c>
      <c r="F4283" s="1">
        <v>1</v>
      </c>
      <c r="G4283" s="1">
        <v>2499.9899999999998</v>
      </c>
      <c r="H4283" s="1" t="s">
        <v>1768</v>
      </c>
      <c r="I4283" s="1" t="s">
        <v>867</v>
      </c>
      <c r="J4283" s="1" t="s">
        <v>26</v>
      </c>
      <c r="K4283" s="1" t="s">
        <v>116</v>
      </c>
      <c r="L4283" s="1" t="s">
        <v>117</v>
      </c>
    </row>
    <row r="4284" spans="1:12" ht="15.75" customHeight="1">
      <c r="A4284" s="1">
        <v>1470</v>
      </c>
      <c r="B4284" s="1" t="s">
        <v>1924</v>
      </c>
      <c r="C4284" s="1" t="s">
        <v>326</v>
      </c>
      <c r="D4284" s="1" t="s">
        <v>30</v>
      </c>
      <c r="E4284" s="2">
        <v>43187</v>
      </c>
      <c r="F4284" s="1">
        <v>1</v>
      </c>
      <c r="G4284" s="1">
        <v>279.99</v>
      </c>
      <c r="H4284" s="1" t="s">
        <v>1925</v>
      </c>
      <c r="I4284" s="1" t="s">
        <v>59</v>
      </c>
      <c r="J4284" s="1" t="s">
        <v>17</v>
      </c>
      <c r="K4284" s="1" t="s">
        <v>31</v>
      </c>
      <c r="L4284" s="1" t="s">
        <v>35</v>
      </c>
    </row>
    <row r="4285" spans="1:12" ht="15.75" customHeight="1">
      <c r="A4285" s="1">
        <v>1470</v>
      </c>
      <c r="B4285" s="1" t="s">
        <v>1924</v>
      </c>
      <c r="C4285" s="1" t="s">
        <v>326</v>
      </c>
      <c r="D4285" s="1" t="s">
        <v>30</v>
      </c>
      <c r="E4285" s="2">
        <v>43187</v>
      </c>
      <c r="F4285" s="1">
        <v>2</v>
      </c>
      <c r="G4285" s="1">
        <v>5999.98</v>
      </c>
      <c r="H4285" s="1" t="s">
        <v>1726</v>
      </c>
      <c r="I4285" s="1" t="s">
        <v>16</v>
      </c>
      <c r="J4285" s="1" t="s">
        <v>17</v>
      </c>
      <c r="K4285" s="1" t="s">
        <v>31</v>
      </c>
      <c r="L4285" s="1" t="s">
        <v>35</v>
      </c>
    </row>
    <row r="4286" spans="1:12" ht="15.75" customHeight="1">
      <c r="A4286" s="1">
        <v>1470</v>
      </c>
      <c r="B4286" s="1" t="s">
        <v>1924</v>
      </c>
      <c r="C4286" s="1" t="s">
        <v>326</v>
      </c>
      <c r="D4286" s="1" t="s">
        <v>30</v>
      </c>
      <c r="E4286" s="2">
        <v>43187</v>
      </c>
      <c r="F4286" s="1">
        <v>2</v>
      </c>
      <c r="G4286" s="1">
        <v>941.98</v>
      </c>
      <c r="H4286" s="1" t="s">
        <v>909</v>
      </c>
      <c r="I4286" s="1" t="s">
        <v>44</v>
      </c>
      <c r="J4286" s="1" t="s">
        <v>863</v>
      </c>
      <c r="K4286" s="1" t="s">
        <v>31</v>
      </c>
      <c r="L4286" s="1" t="s">
        <v>35</v>
      </c>
    </row>
    <row r="4287" spans="1:12" ht="15.75" customHeight="1">
      <c r="A4287" s="1">
        <v>1471</v>
      </c>
      <c r="B4287" s="1" t="s">
        <v>1926</v>
      </c>
      <c r="C4287" s="1" t="s">
        <v>272</v>
      </c>
      <c r="D4287" s="1" t="s">
        <v>30</v>
      </c>
      <c r="E4287" s="2">
        <v>43187</v>
      </c>
      <c r="F4287" s="1">
        <v>2</v>
      </c>
      <c r="G4287" s="1">
        <v>5199.9799999999996</v>
      </c>
      <c r="H4287" s="1" t="s">
        <v>924</v>
      </c>
      <c r="I4287" s="1" t="s">
        <v>867</v>
      </c>
      <c r="J4287" s="1" t="s">
        <v>26</v>
      </c>
      <c r="K4287" s="1" t="s">
        <v>31</v>
      </c>
      <c r="L4287" s="1" t="s">
        <v>35</v>
      </c>
    </row>
    <row r="4288" spans="1:12" ht="15.75" customHeight="1">
      <c r="A4288" s="1">
        <v>1471</v>
      </c>
      <c r="B4288" s="1" t="s">
        <v>1926</v>
      </c>
      <c r="C4288" s="1" t="s">
        <v>272</v>
      </c>
      <c r="D4288" s="1" t="s">
        <v>30</v>
      </c>
      <c r="E4288" s="2">
        <v>43187</v>
      </c>
      <c r="F4288" s="1">
        <v>1</v>
      </c>
      <c r="G4288" s="1">
        <v>1799.99</v>
      </c>
      <c r="H4288" s="1" t="s">
        <v>1717</v>
      </c>
      <c r="I4288" s="1" t="s">
        <v>25</v>
      </c>
      <c r="J4288" s="1" t="s">
        <v>26</v>
      </c>
      <c r="K4288" s="1" t="s">
        <v>31</v>
      </c>
      <c r="L4288" s="1" t="s">
        <v>35</v>
      </c>
    </row>
    <row r="4289" spans="1:12" ht="15.75" customHeight="1">
      <c r="A4289" s="1">
        <v>1472</v>
      </c>
      <c r="B4289" s="1" t="s">
        <v>1927</v>
      </c>
      <c r="C4289" s="1" t="s">
        <v>302</v>
      </c>
      <c r="D4289" s="1" t="s">
        <v>30</v>
      </c>
      <c r="E4289" s="2">
        <v>43188</v>
      </c>
      <c r="F4289" s="1">
        <v>1</v>
      </c>
      <c r="G4289" s="1">
        <v>799.99</v>
      </c>
      <c r="H4289" s="1" t="s">
        <v>1657</v>
      </c>
      <c r="I4289" s="1" t="s">
        <v>44</v>
      </c>
      <c r="J4289" s="1" t="s">
        <v>17</v>
      </c>
      <c r="K4289" s="1" t="s">
        <v>31</v>
      </c>
      <c r="L4289" s="1" t="s">
        <v>32</v>
      </c>
    </row>
    <row r="4290" spans="1:12" ht="15.75" customHeight="1">
      <c r="A4290" s="1">
        <v>1472</v>
      </c>
      <c r="B4290" s="1" t="s">
        <v>1927</v>
      </c>
      <c r="C4290" s="1" t="s">
        <v>302</v>
      </c>
      <c r="D4290" s="1" t="s">
        <v>30</v>
      </c>
      <c r="E4290" s="2">
        <v>43188</v>
      </c>
      <c r="F4290" s="1">
        <v>1</v>
      </c>
      <c r="G4290" s="1">
        <v>109.99</v>
      </c>
      <c r="H4290" s="1" t="s">
        <v>943</v>
      </c>
      <c r="I4290" s="1" t="s">
        <v>59</v>
      </c>
      <c r="J4290" s="1" t="s">
        <v>863</v>
      </c>
      <c r="K4290" s="1" t="s">
        <v>31</v>
      </c>
      <c r="L4290" s="1" t="s">
        <v>32</v>
      </c>
    </row>
    <row r="4291" spans="1:12" ht="15.75" customHeight="1">
      <c r="A4291" s="1">
        <v>1473</v>
      </c>
      <c r="B4291" s="1" t="s">
        <v>1928</v>
      </c>
      <c r="C4291" s="1" t="s">
        <v>398</v>
      </c>
      <c r="D4291" s="1" t="s">
        <v>14</v>
      </c>
      <c r="E4291" s="2">
        <v>43189</v>
      </c>
      <c r="F4291" s="1">
        <v>1</v>
      </c>
      <c r="G4291" s="1">
        <v>489.99</v>
      </c>
      <c r="H4291" s="1" t="s">
        <v>880</v>
      </c>
      <c r="I4291" s="1" t="s">
        <v>44</v>
      </c>
      <c r="J4291" s="1" t="s">
        <v>17</v>
      </c>
      <c r="K4291" s="1" t="s">
        <v>18</v>
      </c>
      <c r="L4291" s="1" t="s">
        <v>19</v>
      </c>
    </row>
    <row r="4292" spans="1:12" ht="15.75" customHeight="1">
      <c r="A4292" s="1">
        <v>1473</v>
      </c>
      <c r="B4292" s="1" t="s">
        <v>1928</v>
      </c>
      <c r="C4292" s="1" t="s">
        <v>398</v>
      </c>
      <c r="D4292" s="1" t="s">
        <v>14</v>
      </c>
      <c r="E4292" s="2">
        <v>43189</v>
      </c>
      <c r="F4292" s="1">
        <v>2</v>
      </c>
      <c r="G4292" s="1">
        <v>219.98</v>
      </c>
      <c r="H4292" s="1" t="s">
        <v>943</v>
      </c>
      <c r="I4292" s="1" t="s">
        <v>59</v>
      </c>
      <c r="J4292" s="1" t="s">
        <v>863</v>
      </c>
      <c r="K4292" s="1" t="s">
        <v>18</v>
      </c>
      <c r="L4292" s="1" t="s">
        <v>19</v>
      </c>
    </row>
    <row r="4293" spans="1:12" ht="15.75" customHeight="1">
      <c r="A4293" s="1">
        <v>1474</v>
      </c>
      <c r="B4293" s="1" t="s">
        <v>1929</v>
      </c>
      <c r="C4293" s="1" t="s">
        <v>455</v>
      </c>
      <c r="D4293" s="1" t="s">
        <v>14</v>
      </c>
      <c r="E4293" s="2">
        <v>43189</v>
      </c>
      <c r="F4293" s="1">
        <v>1</v>
      </c>
      <c r="G4293" s="1">
        <v>899.99</v>
      </c>
      <c r="H4293" s="1" t="s">
        <v>1833</v>
      </c>
      <c r="I4293" s="1" t="s">
        <v>44</v>
      </c>
      <c r="J4293" s="1" t="s">
        <v>17</v>
      </c>
      <c r="K4293" s="1" t="s">
        <v>18</v>
      </c>
      <c r="L4293" s="1" t="s">
        <v>41</v>
      </c>
    </row>
    <row r="4294" spans="1:12" ht="15.75" customHeight="1">
      <c r="A4294" s="1">
        <v>1474</v>
      </c>
      <c r="B4294" s="1" t="s">
        <v>1929</v>
      </c>
      <c r="C4294" s="1" t="s">
        <v>455</v>
      </c>
      <c r="D4294" s="1" t="s">
        <v>14</v>
      </c>
      <c r="E4294" s="2">
        <v>43189</v>
      </c>
      <c r="F4294" s="1">
        <v>1</v>
      </c>
      <c r="G4294" s="1">
        <v>999.99</v>
      </c>
      <c r="H4294" s="1" t="s">
        <v>1890</v>
      </c>
      <c r="I4294" s="1" t="s">
        <v>25</v>
      </c>
      <c r="J4294" s="1" t="s">
        <v>26</v>
      </c>
      <c r="K4294" s="1" t="s">
        <v>18</v>
      </c>
      <c r="L4294" s="1" t="s">
        <v>41</v>
      </c>
    </row>
    <row r="4295" spans="1:12" ht="15.75" customHeight="1">
      <c r="A4295" s="1">
        <v>1475</v>
      </c>
      <c r="B4295" s="1" t="s">
        <v>1930</v>
      </c>
      <c r="C4295" s="1" t="s">
        <v>124</v>
      </c>
      <c r="D4295" s="1" t="s">
        <v>30</v>
      </c>
      <c r="E4295" s="2">
        <v>43189</v>
      </c>
      <c r="F4295" s="1">
        <v>2</v>
      </c>
      <c r="G4295" s="1">
        <v>1799.98</v>
      </c>
      <c r="H4295" s="1" t="s">
        <v>1833</v>
      </c>
      <c r="I4295" s="1" t="s">
        <v>16</v>
      </c>
      <c r="J4295" s="1" t="s">
        <v>17</v>
      </c>
      <c r="K4295" s="1" t="s">
        <v>31</v>
      </c>
      <c r="L4295" s="1" t="s">
        <v>32</v>
      </c>
    </row>
    <row r="4296" spans="1:12" ht="15.75" customHeight="1">
      <c r="A4296" s="1">
        <v>1475</v>
      </c>
      <c r="B4296" s="1" t="s">
        <v>1930</v>
      </c>
      <c r="C4296" s="1" t="s">
        <v>124</v>
      </c>
      <c r="D4296" s="1" t="s">
        <v>30</v>
      </c>
      <c r="E4296" s="2">
        <v>43189</v>
      </c>
      <c r="F4296" s="1">
        <v>2</v>
      </c>
      <c r="G4296" s="1">
        <v>1799.98</v>
      </c>
      <c r="H4296" s="1" t="s">
        <v>1778</v>
      </c>
      <c r="I4296" s="1" t="s">
        <v>44</v>
      </c>
      <c r="J4296" s="1" t="s">
        <v>17</v>
      </c>
      <c r="K4296" s="1" t="s">
        <v>31</v>
      </c>
      <c r="L4296" s="1" t="s">
        <v>32</v>
      </c>
    </row>
    <row r="4297" spans="1:12" ht="15.75" customHeight="1">
      <c r="A4297" s="1">
        <v>1475</v>
      </c>
      <c r="B4297" s="1" t="s">
        <v>1930</v>
      </c>
      <c r="C4297" s="1" t="s">
        <v>124</v>
      </c>
      <c r="D4297" s="1" t="s">
        <v>30</v>
      </c>
      <c r="E4297" s="2">
        <v>43189</v>
      </c>
      <c r="F4297" s="1">
        <v>2</v>
      </c>
      <c r="G4297" s="1">
        <v>1199.98</v>
      </c>
      <c r="H4297" s="1" t="s">
        <v>1931</v>
      </c>
      <c r="I4297" s="1" t="s">
        <v>16</v>
      </c>
      <c r="J4297" s="1" t="s">
        <v>17</v>
      </c>
      <c r="K4297" s="1" t="s">
        <v>31</v>
      </c>
      <c r="L4297" s="1" t="s">
        <v>32</v>
      </c>
    </row>
    <row r="4298" spans="1:12" ht="15.75" customHeight="1">
      <c r="A4298" s="1">
        <v>1475</v>
      </c>
      <c r="B4298" s="1" t="s">
        <v>1930</v>
      </c>
      <c r="C4298" s="1" t="s">
        <v>124</v>
      </c>
      <c r="D4298" s="1" t="s">
        <v>30</v>
      </c>
      <c r="E4298" s="2">
        <v>43189</v>
      </c>
      <c r="F4298" s="1">
        <v>2</v>
      </c>
      <c r="G4298" s="1">
        <v>3798</v>
      </c>
      <c r="H4298" s="1" t="s">
        <v>1871</v>
      </c>
      <c r="I4298" s="1" t="s">
        <v>867</v>
      </c>
      <c r="J4298" s="1" t="s">
        <v>23</v>
      </c>
      <c r="K4298" s="1" t="s">
        <v>31</v>
      </c>
      <c r="L4298" s="1" t="s">
        <v>32</v>
      </c>
    </row>
    <row r="4299" spans="1:12" ht="15.75" customHeight="1">
      <c r="A4299" s="1">
        <v>1476</v>
      </c>
      <c r="B4299" s="1" t="s">
        <v>1932</v>
      </c>
      <c r="C4299" s="1" t="s">
        <v>48</v>
      </c>
      <c r="D4299" s="1" t="s">
        <v>30</v>
      </c>
      <c r="E4299" s="2">
        <v>43190</v>
      </c>
      <c r="F4299" s="1">
        <v>1</v>
      </c>
      <c r="G4299" s="1">
        <v>2799.99</v>
      </c>
      <c r="H4299" s="1" t="s">
        <v>1933</v>
      </c>
      <c r="I4299" s="1" t="s">
        <v>52</v>
      </c>
      <c r="J4299" s="1" t="s">
        <v>17</v>
      </c>
      <c r="K4299" s="1" t="s">
        <v>31</v>
      </c>
      <c r="L4299" s="1" t="s">
        <v>35</v>
      </c>
    </row>
    <row r="4300" spans="1:12" ht="15.75" customHeight="1">
      <c r="A4300" s="1">
        <v>1476</v>
      </c>
      <c r="B4300" s="1" t="s">
        <v>1932</v>
      </c>
      <c r="C4300" s="1" t="s">
        <v>48</v>
      </c>
      <c r="D4300" s="1" t="s">
        <v>30</v>
      </c>
      <c r="E4300" s="2">
        <v>43190</v>
      </c>
      <c r="F4300" s="1">
        <v>2</v>
      </c>
      <c r="G4300" s="1">
        <v>579.98</v>
      </c>
      <c r="H4300" s="1" t="s">
        <v>1834</v>
      </c>
      <c r="I4300" s="1" t="s">
        <v>59</v>
      </c>
      <c r="J4300" s="1" t="s">
        <v>1700</v>
      </c>
      <c r="K4300" s="1" t="s">
        <v>31</v>
      </c>
      <c r="L4300" s="1" t="s">
        <v>35</v>
      </c>
    </row>
    <row r="4301" spans="1:12" ht="15.75" customHeight="1">
      <c r="A4301" s="1">
        <v>1476</v>
      </c>
      <c r="B4301" s="1" t="s">
        <v>1932</v>
      </c>
      <c r="C4301" s="1" t="s">
        <v>48</v>
      </c>
      <c r="D4301" s="1" t="s">
        <v>30</v>
      </c>
      <c r="E4301" s="2">
        <v>43190</v>
      </c>
      <c r="F4301" s="1">
        <v>2</v>
      </c>
      <c r="G4301" s="1">
        <v>6399.98</v>
      </c>
      <c r="H4301" s="1" t="s">
        <v>1773</v>
      </c>
      <c r="I4301" s="1" t="s">
        <v>25</v>
      </c>
      <c r="J4301" s="1" t="s">
        <v>26</v>
      </c>
      <c r="K4301" s="1" t="s">
        <v>31</v>
      </c>
      <c r="L4301" s="1" t="s">
        <v>35</v>
      </c>
    </row>
    <row r="4302" spans="1:12" ht="15.75" customHeight="1">
      <c r="A4302" s="1">
        <v>1476</v>
      </c>
      <c r="B4302" s="1" t="s">
        <v>1932</v>
      </c>
      <c r="C4302" s="1" t="s">
        <v>48</v>
      </c>
      <c r="D4302" s="1" t="s">
        <v>30</v>
      </c>
      <c r="E4302" s="2">
        <v>43190</v>
      </c>
      <c r="F4302" s="1">
        <v>1</v>
      </c>
      <c r="G4302" s="1">
        <v>5299.99</v>
      </c>
      <c r="H4302" s="1" t="s">
        <v>906</v>
      </c>
      <c r="I4302" s="1" t="s">
        <v>25</v>
      </c>
      <c r="J4302" s="1" t="s">
        <v>26</v>
      </c>
      <c r="K4302" s="1" t="s">
        <v>31</v>
      </c>
      <c r="L4302" s="1" t="s">
        <v>35</v>
      </c>
    </row>
    <row r="4303" spans="1:12" ht="15.75" customHeight="1">
      <c r="A4303" s="1">
        <v>1476</v>
      </c>
      <c r="B4303" s="1" t="s">
        <v>1932</v>
      </c>
      <c r="C4303" s="1" t="s">
        <v>48</v>
      </c>
      <c r="D4303" s="1" t="s">
        <v>30</v>
      </c>
      <c r="E4303" s="2">
        <v>43190</v>
      </c>
      <c r="F4303" s="1">
        <v>2</v>
      </c>
      <c r="G4303" s="1">
        <v>699.98</v>
      </c>
      <c r="H4303" s="1" t="s">
        <v>967</v>
      </c>
      <c r="I4303" s="1" t="s">
        <v>59</v>
      </c>
      <c r="J4303" s="1" t="s">
        <v>26</v>
      </c>
      <c r="K4303" s="1" t="s">
        <v>31</v>
      </c>
      <c r="L4303" s="1" t="s">
        <v>35</v>
      </c>
    </row>
    <row r="4304" spans="1:12" ht="15.75" customHeight="1">
      <c r="A4304" s="1">
        <v>1477</v>
      </c>
      <c r="B4304" s="1" t="s">
        <v>1934</v>
      </c>
      <c r="C4304" s="1" t="s">
        <v>433</v>
      </c>
      <c r="D4304" s="1" t="s">
        <v>30</v>
      </c>
      <c r="E4304" s="2">
        <v>43190</v>
      </c>
      <c r="F4304" s="1">
        <v>2</v>
      </c>
      <c r="G4304" s="1">
        <v>3098</v>
      </c>
      <c r="H4304" s="1" t="s">
        <v>1708</v>
      </c>
      <c r="I4304" s="1" t="s">
        <v>22</v>
      </c>
      <c r="J4304" s="1" t="s">
        <v>23</v>
      </c>
      <c r="K4304" s="1" t="s">
        <v>31</v>
      </c>
      <c r="L4304" s="1" t="s">
        <v>32</v>
      </c>
    </row>
    <row r="4305" spans="1:12" ht="15.75" customHeight="1">
      <c r="A4305" s="1">
        <v>1478</v>
      </c>
      <c r="B4305" s="1" t="s">
        <v>1935</v>
      </c>
      <c r="C4305" s="1" t="s">
        <v>153</v>
      </c>
      <c r="D4305" s="1" t="s">
        <v>30</v>
      </c>
      <c r="E4305" s="2">
        <v>43190</v>
      </c>
      <c r="F4305" s="1">
        <v>2</v>
      </c>
      <c r="G4305" s="1">
        <v>979.98</v>
      </c>
      <c r="H4305" s="1" t="s">
        <v>1003</v>
      </c>
      <c r="I4305" s="1" t="s">
        <v>59</v>
      </c>
      <c r="J4305" s="1" t="s">
        <v>17</v>
      </c>
      <c r="K4305" s="1" t="s">
        <v>31</v>
      </c>
      <c r="L4305" s="1" t="s">
        <v>32</v>
      </c>
    </row>
    <row r="4306" spans="1:12" ht="15.75" customHeight="1">
      <c r="A4306" s="1">
        <v>1478</v>
      </c>
      <c r="B4306" s="1" t="s">
        <v>1935</v>
      </c>
      <c r="C4306" s="1" t="s">
        <v>153</v>
      </c>
      <c r="D4306" s="1" t="s">
        <v>30</v>
      </c>
      <c r="E4306" s="2">
        <v>43190</v>
      </c>
      <c r="F4306" s="1">
        <v>1</v>
      </c>
      <c r="G4306" s="1">
        <v>999.99</v>
      </c>
      <c r="H4306" s="1" t="s">
        <v>1890</v>
      </c>
      <c r="I4306" s="1" t="s">
        <v>25</v>
      </c>
      <c r="J4306" s="1" t="s">
        <v>26</v>
      </c>
      <c r="K4306" s="1" t="s">
        <v>31</v>
      </c>
      <c r="L4306" s="1" t="s">
        <v>32</v>
      </c>
    </row>
    <row r="4307" spans="1:12" ht="15.75" customHeight="1">
      <c r="A4307" s="1">
        <v>1479</v>
      </c>
      <c r="B4307" s="1" t="s">
        <v>1418</v>
      </c>
      <c r="C4307" s="1" t="s">
        <v>389</v>
      </c>
      <c r="D4307" s="1" t="s">
        <v>30</v>
      </c>
      <c r="E4307" s="2">
        <v>43191</v>
      </c>
      <c r="F4307" s="1">
        <v>1</v>
      </c>
      <c r="G4307" s="1">
        <v>899.99</v>
      </c>
      <c r="H4307" s="1" t="s">
        <v>1936</v>
      </c>
      <c r="I4307" s="1" t="s">
        <v>16</v>
      </c>
      <c r="J4307" s="1" t="s">
        <v>17</v>
      </c>
      <c r="K4307" s="1" t="s">
        <v>31</v>
      </c>
      <c r="L4307" s="1" t="s">
        <v>35</v>
      </c>
    </row>
    <row r="4308" spans="1:12" ht="15.75" customHeight="1">
      <c r="A4308" s="1">
        <v>1479</v>
      </c>
      <c r="B4308" s="1" t="s">
        <v>1418</v>
      </c>
      <c r="C4308" s="1" t="s">
        <v>389</v>
      </c>
      <c r="D4308" s="1" t="s">
        <v>30</v>
      </c>
      <c r="E4308" s="2">
        <v>43191</v>
      </c>
      <c r="F4308" s="1">
        <v>1</v>
      </c>
      <c r="G4308" s="1">
        <v>2999.99</v>
      </c>
      <c r="H4308" s="1" t="s">
        <v>1726</v>
      </c>
      <c r="I4308" s="1" t="s">
        <v>16</v>
      </c>
      <c r="J4308" s="1" t="s">
        <v>17</v>
      </c>
      <c r="K4308" s="1" t="s">
        <v>31</v>
      </c>
      <c r="L4308" s="1" t="s">
        <v>35</v>
      </c>
    </row>
    <row r="4309" spans="1:12" ht="15.75" customHeight="1">
      <c r="A4309" s="1">
        <v>1480</v>
      </c>
      <c r="B4309" s="1" t="s">
        <v>856</v>
      </c>
      <c r="C4309" s="1" t="s">
        <v>430</v>
      </c>
      <c r="D4309" s="1" t="s">
        <v>30</v>
      </c>
      <c r="E4309" s="2">
        <v>43191</v>
      </c>
      <c r="F4309" s="1">
        <v>2</v>
      </c>
      <c r="G4309" s="1">
        <v>1319.98</v>
      </c>
      <c r="H4309" s="1" t="s">
        <v>974</v>
      </c>
      <c r="I4309" s="1" t="s">
        <v>16</v>
      </c>
      <c r="J4309" s="1" t="s">
        <v>17</v>
      </c>
      <c r="K4309" s="1" t="s">
        <v>31</v>
      </c>
      <c r="L4309" s="1" t="s">
        <v>35</v>
      </c>
    </row>
    <row r="4310" spans="1:12" ht="15.75" customHeight="1">
      <c r="A4310" s="1">
        <v>1480</v>
      </c>
      <c r="B4310" s="1" t="s">
        <v>856</v>
      </c>
      <c r="C4310" s="1" t="s">
        <v>430</v>
      </c>
      <c r="D4310" s="1" t="s">
        <v>30</v>
      </c>
      <c r="E4310" s="2">
        <v>43191</v>
      </c>
      <c r="F4310" s="1">
        <v>2</v>
      </c>
      <c r="G4310" s="1">
        <v>1919.98</v>
      </c>
      <c r="H4310" s="1" t="s">
        <v>1783</v>
      </c>
      <c r="I4310" s="1" t="s">
        <v>16</v>
      </c>
      <c r="J4310" s="1" t="s">
        <v>17</v>
      </c>
      <c r="K4310" s="1" t="s">
        <v>31</v>
      </c>
      <c r="L4310" s="1" t="s">
        <v>35</v>
      </c>
    </row>
    <row r="4311" spans="1:12" ht="15.75" customHeight="1">
      <c r="A4311" s="1">
        <v>1480</v>
      </c>
      <c r="B4311" s="1" t="s">
        <v>856</v>
      </c>
      <c r="C4311" s="1" t="s">
        <v>430</v>
      </c>
      <c r="D4311" s="1" t="s">
        <v>30</v>
      </c>
      <c r="E4311" s="2">
        <v>43191</v>
      </c>
      <c r="F4311" s="1">
        <v>2</v>
      </c>
      <c r="G4311" s="1">
        <v>1499.98</v>
      </c>
      <c r="H4311" s="1" t="s">
        <v>1838</v>
      </c>
      <c r="I4311" s="1" t="s">
        <v>44</v>
      </c>
      <c r="J4311" s="1" t="s">
        <v>17</v>
      </c>
      <c r="K4311" s="1" t="s">
        <v>31</v>
      </c>
      <c r="L4311" s="1" t="s">
        <v>35</v>
      </c>
    </row>
    <row r="4312" spans="1:12" ht="15.75" customHeight="1">
      <c r="A4312" s="1">
        <v>1480</v>
      </c>
      <c r="B4312" s="1" t="s">
        <v>856</v>
      </c>
      <c r="C4312" s="1" t="s">
        <v>430</v>
      </c>
      <c r="D4312" s="1" t="s">
        <v>30</v>
      </c>
      <c r="E4312" s="2">
        <v>43191</v>
      </c>
      <c r="F4312" s="1">
        <v>2</v>
      </c>
      <c r="G4312" s="1">
        <v>419.98</v>
      </c>
      <c r="H4312" s="1" t="s">
        <v>1019</v>
      </c>
      <c r="I4312" s="1" t="s">
        <v>59</v>
      </c>
      <c r="J4312" s="1" t="s">
        <v>860</v>
      </c>
      <c r="K4312" s="1" t="s">
        <v>31</v>
      </c>
      <c r="L4312" s="1" t="s">
        <v>35</v>
      </c>
    </row>
    <row r="4313" spans="1:12" ht="15.75" customHeight="1">
      <c r="A4313" s="1">
        <v>1481</v>
      </c>
      <c r="B4313" s="1" t="s">
        <v>768</v>
      </c>
      <c r="C4313" s="1" t="s">
        <v>257</v>
      </c>
      <c r="D4313" s="1" t="s">
        <v>30</v>
      </c>
      <c r="E4313" s="2">
        <v>43191</v>
      </c>
      <c r="F4313" s="1">
        <v>2</v>
      </c>
      <c r="G4313" s="1">
        <v>1499.98</v>
      </c>
      <c r="H4313" s="1" t="s">
        <v>866</v>
      </c>
      <c r="I4313" s="1" t="s">
        <v>867</v>
      </c>
      <c r="J4313" s="1" t="s">
        <v>23</v>
      </c>
      <c r="K4313" s="1" t="s">
        <v>31</v>
      </c>
      <c r="L4313" s="1" t="s">
        <v>32</v>
      </c>
    </row>
    <row r="4314" spans="1:12" ht="15.75" customHeight="1">
      <c r="A4314" s="1">
        <v>1481</v>
      </c>
      <c r="B4314" s="1" t="s">
        <v>768</v>
      </c>
      <c r="C4314" s="1" t="s">
        <v>257</v>
      </c>
      <c r="D4314" s="1" t="s">
        <v>30</v>
      </c>
      <c r="E4314" s="2">
        <v>43191</v>
      </c>
      <c r="F4314" s="1">
        <v>1</v>
      </c>
      <c r="G4314" s="1">
        <v>919.99</v>
      </c>
      <c r="H4314" s="1" t="s">
        <v>1729</v>
      </c>
      <c r="I4314" s="1" t="s">
        <v>25</v>
      </c>
      <c r="J4314" s="1" t="s">
        <v>26</v>
      </c>
      <c r="K4314" s="1" t="s">
        <v>31</v>
      </c>
      <c r="L4314" s="1" t="s">
        <v>32</v>
      </c>
    </row>
    <row r="4315" spans="1:12" ht="15.75" customHeight="1">
      <c r="A4315" s="1">
        <v>1482</v>
      </c>
      <c r="B4315" s="1" t="s">
        <v>47</v>
      </c>
      <c r="C4315" s="1" t="s">
        <v>48</v>
      </c>
      <c r="D4315" s="1" t="s">
        <v>30</v>
      </c>
      <c r="E4315" s="2">
        <v>43191</v>
      </c>
      <c r="F4315" s="1">
        <v>1</v>
      </c>
      <c r="G4315" s="1">
        <v>1499.99</v>
      </c>
      <c r="H4315" s="1" t="s">
        <v>945</v>
      </c>
      <c r="I4315" s="1" t="s">
        <v>867</v>
      </c>
      <c r="J4315" s="1" t="s">
        <v>26</v>
      </c>
      <c r="K4315" s="1" t="s">
        <v>31</v>
      </c>
      <c r="L4315" s="1" t="s">
        <v>35</v>
      </c>
    </row>
    <row r="4316" spans="1:12" ht="15.75" customHeight="1">
      <c r="A4316" s="1">
        <v>1482</v>
      </c>
      <c r="B4316" s="1" t="s">
        <v>47</v>
      </c>
      <c r="C4316" s="1" t="s">
        <v>48</v>
      </c>
      <c r="D4316" s="1" t="s">
        <v>30</v>
      </c>
      <c r="E4316" s="2">
        <v>43191</v>
      </c>
      <c r="F4316" s="1">
        <v>1</v>
      </c>
      <c r="G4316" s="1">
        <v>4999.99</v>
      </c>
      <c r="H4316" s="1" t="s">
        <v>996</v>
      </c>
      <c r="I4316" s="1" t="s">
        <v>25</v>
      </c>
      <c r="J4316" s="1" t="s">
        <v>26</v>
      </c>
      <c r="K4316" s="1" t="s">
        <v>31</v>
      </c>
      <c r="L4316" s="1" t="s">
        <v>35</v>
      </c>
    </row>
    <row r="4317" spans="1:12" ht="15.75" customHeight="1">
      <c r="A4317" s="1">
        <v>1482</v>
      </c>
      <c r="B4317" s="1" t="s">
        <v>47</v>
      </c>
      <c r="C4317" s="1" t="s">
        <v>48</v>
      </c>
      <c r="D4317" s="1" t="s">
        <v>30</v>
      </c>
      <c r="E4317" s="2">
        <v>43191</v>
      </c>
      <c r="F4317" s="1">
        <v>2</v>
      </c>
      <c r="G4317" s="1">
        <v>9999.98</v>
      </c>
      <c r="H4317" s="1" t="s">
        <v>939</v>
      </c>
      <c r="I4317" s="1" t="s">
        <v>867</v>
      </c>
      <c r="J4317" s="1" t="s">
        <v>26</v>
      </c>
      <c r="K4317" s="1" t="s">
        <v>31</v>
      </c>
      <c r="L4317" s="1" t="s">
        <v>35</v>
      </c>
    </row>
    <row r="4318" spans="1:12" ht="15.75" customHeight="1">
      <c r="A4318" s="1">
        <v>1482</v>
      </c>
      <c r="B4318" s="1" t="s">
        <v>47</v>
      </c>
      <c r="C4318" s="1" t="s">
        <v>48</v>
      </c>
      <c r="D4318" s="1" t="s">
        <v>30</v>
      </c>
      <c r="E4318" s="2">
        <v>43191</v>
      </c>
      <c r="F4318" s="1">
        <v>1</v>
      </c>
      <c r="G4318" s="1">
        <v>489.99</v>
      </c>
      <c r="H4318" s="1" t="s">
        <v>1756</v>
      </c>
      <c r="I4318" s="1" t="s">
        <v>25</v>
      </c>
      <c r="J4318" s="1" t="s">
        <v>26</v>
      </c>
      <c r="K4318" s="1" t="s">
        <v>31</v>
      </c>
      <c r="L4318" s="1" t="s">
        <v>35</v>
      </c>
    </row>
    <row r="4319" spans="1:12" ht="15.75" customHeight="1">
      <c r="A4319" s="1">
        <v>1482</v>
      </c>
      <c r="B4319" s="1" t="s">
        <v>47</v>
      </c>
      <c r="C4319" s="1" t="s">
        <v>48</v>
      </c>
      <c r="D4319" s="1" t="s">
        <v>30</v>
      </c>
      <c r="E4319" s="2">
        <v>43191</v>
      </c>
      <c r="F4319" s="1">
        <v>2</v>
      </c>
      <c r="G4319" s="1">
        <v>9999.98</v>
      </c>
      <c r="H4319" s="1" t="s">
        <v>1666</v>
      </c>
      <c r="I4319" s="1" t="s">
        <v>52</v>
      </c>
      <c r="J4319" s="1" t="s">
        <v>26</v>
      </c>
      <c r="K4319" s="1" t="s">
        <v>31</v>
      </c>
      <c r="L4319" s="1" t="s">
        <v>35</v>
      </c>
    </row>
    <row r="4320" spans="1:12" ht="15.75" customHeight="1">
      <c r="A4320" s="1">
        <v>1483</v>
      </c>
      <c r="B4320" s="1" t="s">
        <v>1816</v>
      </c>
      <c r="C4320" s="1" t="s">
        <v>363</v>
      </c>
      <c r="D4320" s="1" t="s">
        <v>30</v>
      </c>
      <c r="E4320" s="2">
        <v>43192</v>
      </c>
      <c r="F4320" s="1">
        <v>2</v>
      </c>
      <c r="G4320" s="1">
        <v>1359.98</v>
      </c>
      <c r="H4320" s="1" t="s">
        <v>1665</v>
      </c>
      <c r="I4320" s="1" t="s">
        <v>16</v>
      </c>
      <c r="J4320" s="1" t="s">
        <v>17</v>
      </c>
      <c r="K4320" s="1" t="s">
        <v>31</v>
      </c>
      <c r="L4320" s="1" t="s">
        <v>35</v>
      </c>
    </row>
    <row r="4321" spans="1:12" ht="15.75" customHeight="1">
      <c r="A4321" s="1">
        <v>1483</v>
      </c>
      <c r="B4321" s="1" t="s">
        <v>1816</v>
      </c>
      <c r="C4321" s="1" t="s">
        <v>363</v>
      </c>
      <c r="D4321" s="1" t="s">
        <v>30</v>
      </c>
      <c r="E4321" s="2">
        <v>43192</v>
      </c>
      <c r="F4321" s="1">
        <v>1</v>
      </c>
      <c r="G4321" s="1">
        <v>489.99</v>
      </c>
      <c r="H4321" s="1" t="s">
        <v>1937</v>
      </c>
      <c r="I4321" s="1" t="s">
        <v>59</v>
      </c>
      <c r="J4321" s="1" t="s">
        <v>26</v>
      </c>
      <c r="K4321" s="1" t="s">
        <v>31</v>
      </c>
      <c r="L4321" s="1" t="s">
        <v>35</v>
      </c>
    </row>
    <row r="4322" spans="1:12" ht="15.75" customHeight="1">
      <c r="A4322" s="1">
        <v>1484</v>
      </c>
      <c r="B4322" s="1" t="s">
        <v>1932</v>
      </c>
      <c r="C4322" s="1" t="s">
        <v>48</v>
      </c>
      <c r="D4322" s="1" t="s">
        <v>30</v>
      </c>
      <c r="E4322" s="2">
        <v>43192</v>
      </c>
      <c r="F4322" s="1">
        <v>2</v>
      </c>
      <c r="G4322" s="1">
        <v>1359.98</v>
      </c>
      <c r="H4322" s="1" t="s">
        <v>1665</v>
      </c>
      <c r="I4322" s="1" t="s">
        <v>44</v>
      </c>
      <c r="J4322" s="1" t="s">
        <v>17</v>
      </c>
      <c r="K4322" s="1" t="s">
        <v>31</v>
      </c>
      <c r="L4322" s="1" t="s">
        <v>32</v>
      </c>
    </row>
    <row r="4323" spans="1:12" ht="15.75" customHeight="1">
      <c r="A4323" s="1">
        <v>1484</v>
      </c>
      <c r="B4323" s="1" t="s">
        <v>1932</v>
      </c>
      <c r="C4323" s="1" t="s">
        <v>48</v>
      </c>
      <c r="D4323" s="1" t="s">
        <v>30</v>
      </c>
      <c r="E4323" s="2">
        <v>43192</v>
      </c>
      <c r="F4323" s="1">
        <v>2</v>
      </c>
      <c r="G4323" s="1">
        <v>639.98</v>
      </c>
      <c r="H4323" s="1" t="s">
        <v>1798</v>
      </c>
      <c r="I4323" s="1" t="s">
        <v>59</v>
      </c>
      <c r="J4323" s="1" t="s">
        <v>17</v>
      </c>
      <c r="K4323" s="1" t="s">
        <v>31</v>
      </c>
      <c r="L4323" s="1" t="s">
        <v>32</v>
      </c>
    </row>
    <row r="4324" spans="1:12" ht="15.75" customHeight="1">
      <c r="A4324" s="1">
        <v>1484</v>
      </c>
      <c r="B4324" s="1" t="s">
        <v>1932</v>
      </c>
      <c r="C4324" s="1" t="s">
        <v>48</v>
      </c>
      <c r="D4324" s="1" t="s">
        <v>30</v>
      </c>
      <c r="E4324" s="2">
        <v>43192</v>
      </c>
      <c r="F4324" s="1">
        <v>2</v>
      </c>
      <c r="G4324" s="1">
        <v>6999.98</v>
      </c>
      <c r="H4324" s="1" t="s">
        <v>918</v>
      </c>
      <c r="I4324" s="1" t="s">
        <v>867</v>
      </c>
      <c r="J4324" s="1" t="s">
        <v>26</v>
      </c>
      <c r="K4324" s="1" t="s">
        <v>31</v>
      </c>
      <c r="L4324" s="1" t="s">
        <v>32</v>
      </c>
    </row>
    <row r="4325" spans="1:12" ht="15.75" customHeight="1">
      <c r="A4325" s="1">
        <v>1485</v>
      </c>
      <c r="B4325" s="1" t="s">
        <v>405</v>
      </c>
      <c r="C4325" s="1" t="s">
        <v>112</v>
      </c>
      <c r="D4325" s="1" t="s">
        <v>30</v>
      </c>
      <c r="E4325" s="2">
        <v>43192</v>
      </c>
      <c r="F4325" s="1">
        <v>2</v>
      </c>
      <c r="G4325" s="1">
        <v>4999.9799999999996</v>
      </c>
      <c r="H4325" s="1" t="s">
        <v>1938</v>
      </c>
      <c r="I4325" s="1" t="s">
        <v>25</v>
      </c>
      <c r="J4325" s="1" t="s">
        <v>23</v>
      </c>
      <c r="K4325" s="1" t="s">
        <v>31</v>
      </c>
      <c r="L4325" s="1" t="s">
        <v>35</v>
      </c>
    </row>
    <row r="4326" spans="1:12" ht="15.75" customHeight="1">
      <c r="A4326" s="1">
        <v>1485</v>
      </c>
      <c r="B4326" s="1" t="s">
        <v>405</v>
      </c>
      <c r="C4326" s="1" t="s">
        <v>112</v>
      </c>
      <c r="D4326" s="1" t="s">
        <v>30</v>
      </c>
      <c r="E4326" s="2">
        <v>43192</v>
      </c>
      <c r="F4326" s="1">
        <v>1</v>
      </c>
      <c r="G4326" s="1">
        <v>319.99</v>
      </c>
      <c r="H4326" s="1" t="s">
        <v>1727</v>
      </c>
      <c r="I4326" s="1" t="s">
        <v>59</v>
      </c>
      <c r="J4326" s="1" t="s">
        <v>26</v>
      </c>
      <c r="K4326" s="1" t="s">
        <v>31</v>
      </c>
      <c r="L4326" s="1" t="s">
        <v>35</v>
      </c>
    </row>
    <row r="4327" spans="1:12" ht="15.75" customHeight="1">
      <c r="A4327" s="1">
        <v>1486</v>
      </c>
      <c r="B4327" s="1" t="s">
        <v>281</v>
      </c>
      <c r="C4327" s="1" t="s">
        <v>226</v>
      </c>
      <c r="D4327" s="1" t="s">
        <v>30</v>
      </c>
      <c r="E4327" s="2">
        <v>43192</v>
      </c>
      <c r="F4327" s="1">
        <v>1</v>
      </c>
      <c r="G4327" s="1">
        <v>489.99</v>
      </c>
      <c r="H4327" s="1" t="s">
        <v>941</v>
      </c>
      <c r="I4327" s="1" t="s">
        <v>59</v>
      </c>
      <c r="J4327" s="1" t="s">
        <v>17</v>
      </c>
      <c r="K4327" s="1" t="s">
        <v>31</v>
      </c>
      <c r="L4327" s="1" t="s">
        <v>35</v>
      </c>
    </row>
    <row r="4328" spans="1:12" ht="15.75" customHeight="1">
      <c r="A4328" s="1">
        <v>1486</v>
      </c>
      <c r="B4328" s="1" t="s">
        <v>281</v>
      </c>
      <c r="C4328" s="1" t="s">
        <v>226</v>
      </c>
      <c r="D4328" s="1" t="s">
        <v>30</v>
      </c>
      <c r="E4328" s="2">
        <v>43192</v>
      </c>
      <c r="F4328" s="1">
        <v>2</v>
      </c>
      <c r="G4328" s="1">
        <v>3119.98</v>
      </c>
      <c r="H4328" s="1" t="s">
        <v>976</v>
      </c>
      <c r="I4328" s="1" t="s">
        <v>52</v>
      </c>
      <c r="J4328" s="1" t="s">
        <v>863</v>
      </c>
      <c r="K4328" s="1" t="s">
        <v>31</v>
      </c>
      <c r="L4328" s="1" t="s">
        <v>35</v>
      </c>
    </row>
    <row r="4329" spans="1:12" ht="15.75" customHeight="1">
      <c r="A4329" s="1">
        <v>1486</v>
      </c>
      <c r="B4329" s="1" t="s">
        <v>281</v>
      </c>
      <c r="C4329" s="1" t="s">
        <v>226</v>
      </c>
      <c r="D4329" s="1" t="s">
        <v>30</v>
      </c>
      <c r="E4329" s="2">
        <v>43192</v>
      </c>
      <c r="F4329" s="1">
        <v>1</v>
      </c>
      <c r="G4329" s="1">
        <v>489.99</v>
      </c>
      <c r="H4329" s="1" t="s">
        <v>1756</v>
      </c>
      <c r="I4329" s="1" t="s">
        <v>25</v>
      </c>
      <c r="J4329" s="1" t="s">
        <v>26</v>
      </c>
      <c r="K4329" s="1" t="s">
        <v>31</v>
      </c>
      <c r="L4329" s="1" t="s">
        <v>35</v>
      </c>
    </row>
    <row r="4330" spans="1:12" ht="15.75" customHeight="1">
      <c r="A4330" s="1">
        <v>1486</v>
      </c>
      <c r="B4330" s="1" t="s">
        <v>281</v>
      </c>
      <c r="C4330" s="1" t="s">
        <v>226</v>
      </c>
      <c r="D4330" s="1" t="s">
        <v>30</v>
      </c>
      <c r="E4330" s="2">
        <v>43192</v>
      </c>
      <c r="F4330" s="1">
        <v>1</v>
      </c>
      <c r="G4330" s="1">
        <v>199.99</v>
      </c>
      <c r="H4330" s="1" t="s">
        <v>1638</v>
      </c>
      <c r="I4330" s="1" t="s">
        <v>59</v>
      </c>
      <c r="J4330" s="1" t="s">
        <v>26</v>
      </c>
      <c r="K4330" s="1" t="s">
        <v>31</v>
      </c>
      <c r="L4330" s="1" t="s">
        <v>35</v>
      </c>
    </row>
    <row r="4331" spans="1:12" ht="15.75" customHeight="1">
      <c r="A4331" s="1">
        <v>1487</v>
      </c>
      <c r="B4331" s="1" t="s">
        <v>798</v>
      </c>
      <c r="C4331" s="1" t="s">
        <v>347</v>
      </c>
      <c r="D4331" s="1" t="s">
        <v>14</v>
      </c>
      <c r="E4331" s="2">
        <v>43193</v>
      </c>
      <c r="F4331" s="1">
        <v>2</v>
      </c>
      <c r="G4331" s="1">
        <v>699.98</v>
      </c>
      <c r="H4331" s="1" t="s">
        <v>956</v>
      </c>
      <c r="I4331" s="1" t="s">
        <v>59</v>
      </c>
      <c r="J4331" s="1" t="s">
        <v>17</v>
      </c>
      <c r="K4331" s="1" t="s">
        <v>18</v>
      </c>
      <c r="L4331" s="1" t="s">
        <v>41</v>
      </c>
    </row>
    <row r="4332" spans="1:12" ht="15.75" customHeight="1">
      <c r="A4332" s="1">
        <v>1487</v>
      </c>
      <c r="B4332" s="1" t="s">
        <v>798</v>
      </c>
      <c r="C4332" s="1" t="s">
        <v>347</v>
      </c>
      <c r="D4332" s="1" t="s">
        <v>14</v>
      </c>
      <c r="E4332" s="2">
        <v>43193</v>
      </c>
      <c r="F4332" s="1">
        <v>1</v>
      </c>
      <c r="G4332" s="1">
        <v>2999.99</v>
      </c>
      <c r="H4332" s="1" t="s">
        <v>1792</v>
      </c>
      <c r="I4332" s="1" t="s">
        <v>52</v>
      </c>
      <c r="J4332" s="1" t="s">
        <v>17</v>
      </c>
      <c r="K4332" s="1" t="s">
        <v>18</v>
      </c>
      <c r="L4332" s="1" t="s">
        <v>41</v>
      </c>
    </row>
    <row r="4333" spans="1:12" ht="15.75" customHeight="1">
      <c r="A4333" s="1">
        <v>1487</v>
      </c>
      <c r="B4333" s="1" t="s">
        <v>798</v>
      </c>
      <c r="C4333" s="1" t="s">
        <v>347</v>
      </c>
      <c r="D4333" s="1" t="s">
        <v>14</v>
      </c>
      <c r="E4333" s="2">
        <v>43193</v>
      </c>
      <c r="F4333" s="1">
        <v>2</v>
      </c>
      <c r="G4333" s="1">
        <v>3099.98</v>
      </c>
      <c r="H4333" s="1" t="s">
        <v>1641</v>
      </c>
      <c r="I4333" s="1" t="s">
        <v>867</v>
      </c>
      <c r="J4333" s="1" t="s">
        <v>26</v>
      </c>
      <c r="K4333" s="1" t="s">
        <v>18</v>
      </c>
      <c r="L4333" s="1" t="s">
        <v>41</v>
      </c>
    </row>
    <row r="4334" spans="1:12" ht="15.75" customHeight="1">
      <c r="A4334" s="1">
        <v>1487</v>
      </c>
      <c r="B4334" s="1" t="s">
        <v>798</v>
      </c>
      <c r="C4334" s="1" t="s">
        <v>347</v>
      </c>
      <c r="D4334" s="1" t="s">
        <v>14</v>
      </c>
      <c r="E4334" s="2">
        <v>43193</v>
      </c>
      <c r="F4334" s="1">
        <v>1</v>
      </c>
      <c r="G4334" s="1">
        <v>4499.99</v>
      </c>
      <c r="H4334" s="1" t="s">
        <v>1668</v>
      </c>
      <c r="I4334" s="1" t="s">
        <v>867</v>
      </c>
      <c r="J4334" s="1" t="s">
        <v>26</v>
      </c>
      <c r="K4334" s="1" t="s">
        <v>18</v>
      </c>
      <c r="L4334" s="1" t="s">
        <v>41</v>
      </c>
    </row>
    <row r="4335" spans="1:12" ht="15.75" customHeight="1">
      <c r="A4335" s="1">
        <v>1487</v>
      </c>
      <c r="B4335" s="1" t="s">
        <v>798</v>
      </c>
      <c r="C4335" s="1" t="s">
        <v>347</v>
      </c>
      <c r="D4335" s="1" t="s">
        <v>14</v>
      </c>
      <c r="E4335" s="2">
        <v>43193</v>
      </c>
      <c r="F4335" s="1">
        <v>1</v>
      </c>
      <c r="G4335" s="1">
        <v>2299.9899999999998</v>
      </c>
      <c r="H4335" s="1" t="s">
        <v>1939</v>
      </c>
      <c r="I4335" s="1" t="s">
        <v>52</v>
      </c>
      <c r="J4335" s="1" t="s">
        <v>26</v>
      </c>
      <c r="K4335" s="1" t="s">
        <v>18</v>
      </c>
      <c r="L4335" s="1" t="s">
        <v>41</v>
      </c>
    </row>
    <row r="4336" spans="1:12" ht="15.75" customHeight="1">
      <c r="A4336" s="1">
        <v>1488</v>
      </c>
      <c r="B4336" s="1" t="s">
        <v>483</v>
      </c>
      <c r="C4336" s="1" t="s">
        <v>484</v>
      </c>
      <c r="D4336" s="1" t="s">
        <v>14</v>
      </c>
      <c r="E4336" s="2">
        <v>43193</v>
      </c>
      <c r="F4336" s="1">
        <v>1</v>
      </c>
      <c r="G4336" s="1">
        <v>2499.9899999999998</v>
      </c>
      <c r="H4336" s="1" t="s">
        <v>1938</v>
      </c>
      <c r="I4336" s="1" t="s">
        <v>25</v>
      </c>
      <c r="J4336" s="1" t="s">
        <v>23</v>
      </c>
      <c r="K4336" s="1" t="s">
        <v>18</v>
      </c>
      <c r="L4336" s="1" t="s">
        <v>41</v>
      </c>
    </row>
    <row r="4337" spans="1:12" ht="15.75" customHeight="1">
      <c r="A4337" s="1">
        <v>1488</v>
      </c>
      <c r="B4337" s="1" t="s">
        <v>483</v>
      </c>
      <c r="C4337" s="1" t="s">
        <v>484</v>
      </c>
      <c r="D4337" s="1" t="s">
        <v>14</v>
      </c>
      <c r="E4337" s="2">
        <v>43193</v>
      </c>
      <c r="F4337" s="1">
        <v>1</v>
      </c>
      <c r="G4337" s="1">
        <v>2299.9899999999998</v>
      </c>
      <c r="H4337" s="1" t="s">
        <v>887</v>
      </c>
      <c r="I4337" s="1" t="s">
        <v>25</v>
      </c>
      <c r="J4337" s="1" t="s">
        <v>26</v>
      </c>
      <c r="K4337" s="1" t="s">
        <v>18</v>
      </c>
      <c r="L4337" s="1" t="s">
        <v>41</v>
      </c>
    </row>
    <row r="4338" spans="1:12" ht="15.75" customHeight="1">
      <c r="A4338" s="1">
        <v>1489</v>
      </c>
      <c r="B4338" s="1" t="s">
        <v>1361</v>
      </c>
      <c r="C4338" s="1" t="s">
        <v>527</v>
      </c>
      <c r="D4338" s="1" t="s">
        <v>14</v>
      </c>
      <c r="E4338" s="2">
        <v>43193</v>
      </c>
      <c r="F4338" s="1">
        <v>2</v>
      </c>
      <c r="G4338" s="1">
        <v>559.98</v>
      </c>
      <c r="H4338" s="1" t="s">
        <v>1653</v>
      </c>
      <c r="I4338" s="1" t="s">
        <v>59</v>
      </c>
      <c r="J4338" s="1" t="s">
        <v>17</v>
      </c>
      <c r="K4338" s="1" t="s">
        <v>18</v>
      </c>
      <c r="L4338" s="1" t="s">
        <v>41</v>
      </c>
    </row>
    <row r="4339" spans="1:12" ht="15.75" customHeight="1">
      <c r="A4339" s="1">
        <v>1489</v>
      </c>
      <c r="B4339" s="1" t="s">
        <v>1361</v>
      </c>
      <c r="C4339" s="1" t="s">
        <v>527</v>
      </c>
      <c r="D4339" s="1" t="s">
        <v>14</v>
      </c>
      <c r="E4339" s="2">
        <v>43193</v>
      </c>
      <c r="F4339" s="1">
        <v>1</v>
      </c>
      <c r="G4339" s="1">
        <v>2999.99</v>
      </c>
      <c r="H4339" s="1" t="s">
        <v>1792</v>
      </c>
      <c r="I4339" s="1" t="s">
        <v>52</v>
      </c>
      <c r="J4339" s="1" t="s">
        <v>17</v>
      </c>
      <c r="K4339" s="1" t="s">
        <v>18</v>
      </c>
      <c r="L4339" s="1" t="s">
        <v>41</v>
      </c>
    </row>
    <row r="4340" spans="1:12" ht="15.75" customHeight="1">
      <c r="A4340" s="1">
        <v>1489</v>
      </c>
      <c r="B4340" s="1" t="s">
        <v>1361</v>
      </c>
      <c r="C4340" s="1" t="s">
        <v>527</v>
      </c>
      <c r="D4340" s="1" t="s">
        <v>14</v>
      </c>
      <c r="E4340" s="2">
        <v>43193</v>
      </c>
      <c r="F4340" s="1">
        <v>1</v>
      </c>
      <c r="G4340" s="1">
        <v>875.99</v>
      </c>
      <c r="H4340" s="1" t="s">
        <v>915</v>
      </c>
      <c r="I4340" s="1" t="s">
        <v>867</v>
      </c>
      <c r="J4340" s="1" t="s">
        <v>23</v>
      </c>
      <c r="K4340" s="1" t="s">
        <v>18</v>
      </c>
      <c r="L4340" s="1" t="s">
        <v>41</v>
      </c>
    </row>
    <row r="4341" spans="1:12" ht="15.75" customHeight="1">
      <c r="A4341" s="1">
        <v>1490</v>
      </c>
      <c r="B4341" s="1" t="s">
        <v>1627</v>
      </c>
      <c r="C4341" s="1" t="s">
        <v>552</v>
      </c>
      <c r="D4341" s="1" t="s">
        <v>14</v>
      </c>
      <c r="E4341" s="2">
        <v>43193</v>
      </c>
      <c r="F4341" s="1">
        <v>1</v>
      </c>
      <c r="G4341" s="1">
        <v>319.99</v>
      </c>
      <c r="H4341" s="1" t="s">
        <v>1940</v>
      </c>
      <c r="I4341" s="1" t="s">
        <v>16</v>
      </c>
      <c r="J4341" s="1" t="s">
        <v>17</v>
      </c>
      <c r="K4341" s="1" t="s">
        <v>18</v>
      </c>
      <c r="L4341" s="1" t="s">
        <v>41</v>
      </c>
    </row>
    <row r="4342" spans="1:12" ht="15.75" customHeight="1">
      <c r="A4342" s="1">
        <v>1490</v>
      </c>
      <c r="B4342" s="1" t="s">
        <v>1627</v>
      </c>
      <c r="C4342" s="1" t="s">
        <v>552</v>
      </c>
      <c r="D4342" s="1" t="s">
        <v>14</v>
      </c>
      <c r="E4342" s="2">
        <v>43193</v>
      </c>
      <c r="F4342" s="1">
        <v>1</v>
      </c>
      <c r="G4342" s="1">
        <v>299.99</v>
      </c>
      <c r="H4342" s="1" t="s">
        <v>886</v>
      </c>
      <c r="I4342" s="1" t="s">
        <v>59</v>
      </c>
      <c r="J4342" s="1" t="s">
        <v>17</v>
      </c>
      <c r="K4342" s="1" t="s">
        <v>18</v>
      </c>
      <c r="L4342" s="1" t="s">
        <v>41</v>
      </c>
    </row>
    <row r="4343" spans="1:12" ht="15.75" customHeight="1">
      <c r="A4343" s="1">
        <v>1490</v>
      </c>
      <c r="B4343" s="1" t="s">
        <v>1627</v>
      </c>
      <c r="C4343" s="1" t="s">
        <v>552</v>
      </c>
      <c r="D4343" s="1" t="s">
        <v>14</v>
      </c>
      <c r="E4343" s="2">
        <v>43193</v>
      </c>
      <c r="F4343" s="1">
        <v>1</v>
      </c>
      <c r="G4343" s="1">
        <v>749.99</v>
      </c>
      <c r="H4343" s="1" t="s">
        <v>1710</v>
      </c>
      <c r="I4343" s="1" t="s">
        <v>16</v>
      </c>
      <c r="J4343" s="1" t="s">
        <v>17</v>
      </c>
      <c r="K4343" s="1" t="s">
        <v>18</v>
      </c>
      <c r="L4343" s="1" t="s">
        <v>41</v>
      </c>
    </row>
    <row r="4344" spans="1:12" ht="15.75" customHeight="1">
      <c r="A4344" s="1">
        <v>1491</v>
      </c>
      <c r="B4344" s="1" t="s">
        <v>1275</v>
      </c>
      <c r="C4344" s="1" t="s">
        <v>86</v>
      </c>
      <c r="D4344" s="1" t="s">
        <v>14</v>
      </c>
      <c r="E4344" s="2">
        <v>43194</v>
      </c>
      <c r="F4344" s="1">
        <v>2</v>
      </c>
      <c r="G4344" s="1">
        <v>599.98</v>
      </c>
      <c r="H4344" s="1" t="s">
        <v>875</v>
      </c>
      <c r="I4344" s="1" t="s">
        <v>59</v>
      </c>
      <c r="J4344" s="1" t="s">
        <v>17</v>
      </c>
      <c r="K4344" s="1" t="s">
        <v>18</v>
      </c>
      <c r="L4344" s="1" t="s">
        <v>41</v>
      </c>
    </row>
    <row r="4345" spans="1:12" ht="15.75" customHeight="1">
      <c r="A4345" s="1">
        <v>1491</v>
      </c>
      <c r="B4345" s="1" t="s">
        <v>1275</v>
      </c>
      <c r="C4345" s="1" t="s">
        <v>86</v>
      </c>
      <c r="D4345" s="1" t="s">
        <v>14</v>
      </c>
      <c r="E4345" s="2">
        <v>43194</v>
      </c>
      <c r="F4345" s="1">
        <v>1</v>
      </c>
      <c r="G4345" s="1">
        <v>449.99</v>
      </c>
      <c r="H4345" s="1" t="s">
        <v>1856</v>
      </c>
      <c r="I4345" s="1" t="s">
        <v>44</v>
      </c>
      <c r="J4345" s="1" t="s">
        <v>17</v>
      </c>
      <c r="K4345" s="1" t="s">
        <v>18</v>
      </c>
      <c r="L4345" s="1" t="s">
        <v>41</v>
      </c>
    </row>
    <row r="4346" spans="1:12" ht="15.75" customHeight="1">
      <c r="A4346" s="1">
        <v>1491</v>
      </c>
      <c r="B4346" s="1" t="s">
        <v>1275</v>
      </c>
      <c r="C4346" s="1" t="s">
        <v>86</v>
      </c>
      <c r="D4346" s="1" t="s">
        <v>14</v>
      </c>
      <c r="E4346" s="2">
        <v>43194</v>
      </c>
      <c r="F4346" s="1">
        <v>2</v>
      </c>
      <c r="G4346" s="1">
        <v>3119.98</v>
      </c>
      <c r="H4346" s="1" t="s">
        <v>976</v>
      </c>
      <c r="I4346" s="1" t="s">
        <v>52</v>
      </c>
      <c r="J4346" s="1" t="s">
        <v>863</v>
      </c>
      <c r="K4346" s="1" t="s">
        <v>18</v>
      </c>
      <c r="L4346" s="1" t="s">
        <v>41</v>
      </c>
    </row>
    <row r="4347" spans="1:12" ht="15.75" customHeight="1">
      <c r="A4347" s="1">
        <v>1491</v>
      </c>
      <c r="B4347" s="1" t="s">
        <v>1275</v>
      </c>
      <c r="C4347" s="1" t="s">
        <v>86</v>
      </c>
      <c r="D4347" s="1" t="s">
        <v>14</v>
      </c>
      <c r="E4347" s="2">
        <v>43194</v>
      </c>
      <c r="F4347" s="1">
        <v>2</v>
      </c>
      <c r="G4347" s="1">
        <v>5999.98</v>
      </c>
      <c r="H4347" s="1" t="s">
        <v>1635</v>
      </c>
      <c r="I4347" s="1" t="s">
        <v>25</v>
      </c>
      <c r="J4347" s="1" t="s">
        <v>26</v>
      </c>
      <c r="K4347" s="1" t="s">
        <v>18</v>
      </c>
      <c r="L4347" s="1" t="s">
        <v>41</v>
      </c>
    </row>
    <row r="4348" spans="1:12" ht="15.75" customHeight="1">
      <c r="A4348" s="1">
        <v>1492</v>
      </c>
      <c r="B4348" s="1" t="s">
        <v>1469</v>
      </c>
      <c r="C4348" s="1" t="s">
        <v>276</v>
      </c>
      <c r="D4348" s="1" t="s">
        <v>30</v>
      </c>
      <c r="E4348" s="2">
        <v>43194</v>
      </c>
      <c r="F4348" s="1">
        <v>2</v>
      </c>
      <c r="G4348" s="1">
        <v>759.98</v>
      </c>
      <c r="H4348" s="1" t="s">
        <v>969</v>
      </c>
      <c r="I4348" s="1" t="s">
        <v>25</v>
      </c>
      <c r="J4348" s="1" t="s">
        <v>860</v>
      </c>
      <c r="K4348" s="1" t="s">
        <v>31</v>
      </c>
      <c r="L4348" s="1" t="s">
        <v>35</v>
      </c>
    </row>
    <row r="4349" spans="1:12" ht="15.75" customHeight="1">
      <c r="A4349" s="1">
        <v>1493</v>
      </c>
      <c r="B4349" s="1" t="s">
        <v>774</v>
      </c>
      <c r="C4349" s="1" t="s">
        <v>290</v>
      </c>
      <c r="D4349" s="1" t="s">
        <v>115</v>
      </c>
      <c r="E4349" s="2">
        <v>43194</v>
      </c>
      <c r="F4349" s="1">
        <v>1</v>
      </c>
      <c r="G4349" s="1">
        <v>429.99</v>
      </c>
      <c r="H4349" s="1" t="s">
        <v>1651</v>
      </c>
      <c r="I4349" s="1" t="s">
        <v>16</v>
      </c>
      <c r="J4349" s="1" t="s">
        <v>17</v>
      </c>
      <c r="K4349" s="1" t="s">
        <v>116</v>
      </c>
      <c r="L4349" s="1" t="s">
        <v>117</v>
      </c>
    </row>
    <row r="4350" spans="1:12" ht="15.75" customHeight="1">
      <c r="A4350" s="1">
        <v>1494</v>
      </c>
      <c r="B4350" s="1" t="s">
        <v>1439</v>
      </c>
      <c r="C4350" s="1" t="s">
        <v>263</v>
      </c>
      <c r="D4350" s="1" t="s">
        <v>14</v>
      </c>
      <c r="E4350" s="2">
        <v>43195</v>
      </c>
      <c r="F4350" s="1">
        <v>2</v>
      </c>
      <c r="G4350" s="1">
        <v>859.98</v>
      </c>
      <c r="H4350" s="1" t="s">
        <v>1651</v>
      </c>
      <c r="I4350" s="1" t="s">
        <v>16</v>
      </c>
      <c r="J4350" s="1" t="s">
        <v>17</v>
      </c>
      <c r="K4350" s="1" t="s">
        <v>18</v>
      </c>
      <c r="L4350" s="1" t="s">
        <v>41</v>
      </c>
    </row>
    <row r="4351" spans="1:12" ht="15.75" customHeight="1">
      <c r="A4351" s="1">
        <v>1494</v>
      </c>
      <c r="B4351" s="1" t="s">
        <v>1439</v>
      </c>
      <c r="C4351" s="1" t="s">
        <v>263</v>
      </c>
      <c r="D4351" s="1" t="s">
        <v>14</v>
      </c>
      <c r="E4351" s="2">
        <v>43195</v>
      </c>
      <c r="F4351" s="1">
        <v>2</v>
      </c>
      <c r="G4351" s="1">
        <v>499.98</v>
      </c>
      <c r="H4351" s="1" t="s">
        <v>1843</v>
      </c>
      <c r="I4351" s="1" t="s">
        <v>59</v>
      </c>
      <c r="J4351" s="1" t="s">
        <v>1700</v>
      </c>
      <c r="K4351" s="1" t="s">
        <v>18</v>
      </c>
      <c r="L4351" s="1" t="s">
        <v>41</v>
      </c>
    </row>
    <row r="4352" spans="1:12" ht="15.75" customHeight="1">
      <c r="A4352" s="1">
        <v>1494</v>
      </c>
      <c r="B4352" s="1" t="s">
        <v>1439</v>
      </c>
      <c r="C4352" s="1" t="s">
        <v>263</v>
      </c>
      <c r="D4352" s="1" t="s">
        <v>14</v>
      </c>
      <c r="E4352" s="2">
        <v>43195</v>
      </c>
      <c r="F4352" s="1">
        <v>2</v>
      </c>
      <c r="G4352" s="1">
        <v>1499.98</v>
      </c>
      <c r="H4352" s="1" t="s">
        <v>1882</v>
      </c>
      <c r="I4352" s="1" t="s">
        <v>867</v>
      </c>
      <c r="J4352" s="1" t="s">
        <v>26</v>
      </c>
      <c r="K4352" s="1" t="s">
        <v>18</v>
      </c>
      <c r="L4352" s="1" t="s">
        <v>41</v>
      </c>
    </row>
    <row r="4353" spans="1:12" ht="15.75" customHeight="1">
      <c r="A4353" s="1">
        <v>1495</v>
      </c>
      <c r="B4353" s="1" t="s">
        <v>279</v>
      </c>
      <c r="C4353" s="1" t="s">
        <v>280</v>
      </c>
      <c r="D4353" s="1" t="s">
        <v>30</v>
      </c>
      <c r="E4353" s="2">
        <v>43195</v>
      </c>
      <c r="F4353" s="1">
        <v>2</v>
      </c>
      <c r="G4353" s="1">
        <v>739.98</v>
      </c>
      <c r="H4353" s="1" t="s">
        <v>1789</v>
      </c>
      <c r="I4353" s="1" t="s">
        <v>59</v>
      </c>
      <c r="J4353" s="1" t="s">
        <v>17</v>
      </c>
      <c r="K4353" s="1" t="s">
        <v>31</v>
      </c>
      <c r="L4353" s="1" t="s">
        <v>35</v>
      </c>
    </row>
    <row r="4354" spans="1:12" ht="15.75" customHeight="1">
      <c r="A4354" s="1">
        <v>1495</v>
      </c>
      <c r="B4354" s="1" t="s">
        <v>279</v>
      </c>
      <c r="C4354" s="1" t="s">
        <v>280</v>
      </c>
      <c r="D4354" s="1" t="s">
        <v>30</v>
      </c>
      <c r="E4354" s="2">
        <v>43195</v>
      </c>
      <c r="F4354" s="1">
        <v>2</v>
      </c>
      <c r="G4354" s="1">
        <v>1499.98</v>
      </c>
      <c r="H4354" s="1" t="s">
        <v>1838</v>
      </c>
      <c r="I4354" s="1" t="s">
        <v>44</v>
      </c>
      <c r="J4354" s="1" t="s">
        <v>17</v>
      </c>
      <c r="K4354" s="1" t="s">
        <v>31</v>
      </c>
      <c r="L4354" s="1" t="s">
        <v>35</v>
      </c>
    </row>
    <row r="4355" spans="1:12" ht="15.75" customHeight="1">
      <c r="A4355" s="1">
        <v>1495</v>
      </c>
      <c r="B4355" s="1" t="s">
        <v>279</v>
      </c>
      <c r="C4355" s="1" t="s">
        <v>280</v>
      </c>
      <c r="D4355" s="1" t="s">
        <v>30</v>
      </c>
      <c r="E4355" s="2">
        <v>43195</v>
      </c>
      <c r="F4355" s="1">
        <v>1</v>
      </c>
      <c r="G4355" s="1">
        <v>2599</v>
      </c>
      <c r="H4355" s="1" t="s">
        <v>1830</v>
      </c>
      <c r="I4355" s="1" t="s">
        <v>25</v>
      </c>
      <c r="J4355" s="1" t="s">
        <v>84</v>
      </c>
      <c r="K4355" s="1" t="s">
        <v>31</v>
      </c>
      <c r="L4355" s="1" t="s">
        <v>35</v>
      </c>
    </row>
    <row r="4356" spans="1:12" ht="15.75" customHeight="1">
      <c r="A4356" s="1">
        <v>1496</v>
      </c>
      <c r="B4356" s="1" t="s">
        <v>1922</v>
      </c>
      <c r="C4356" s="1" t="s">
        <v>484</v>
      </c>
      <c r="D4356" s="1" t="s">
        <v>14</v>
      </c>
      <c r="E4356" s="2">
        <v>43196</v>
      </c>
      <c r="F4356" s="1">
        <v>2</v>
      </c>
      <c r="G4356" s="1">
        <v>959.98</v>
      </c>
      <c r="H4356" s="1" t="s">
        <v>1812</v>
      </c>
      <c r="I4356" s="1" t="s">
        <v>16</v>
      </c>
      <c r="J4356" s="1" t="s">
        <v>17</v>
      </c>
      <c r="K4356" s="1" t="s">
        <v>18</v>
      </c>
      <c r="L4356" s="1" t="s">
        <v>41</v>
      </c>
    </row>
    <row r="4357" spans="1:12" ht="15.75" customHeight="1">
      <c r="A4357" s="1">
        <v>1496</v>
      </c>
      <c r="B4357" s="1" t="s">
        <v>1922</v>
      </c>
      <c r="C4357" s="1" t="s">
        <v>484</v>
      </c>
      <c r="D4357" s="1" t="s">
        <v>14</v>
      </c>
      <c r="E4357" s="2">
        <v>43196</v>
      </c>
      <c r="F4357" s="1">
        <v>2</v>
      </c>
      <c r="G4357" s="1">
        <v>1919.98</v>
      </c>
      <c r="H4357" s="1" t="s">
        <v>1783</v>
      </c>
      <c r="I4357" s="1" t="s">
        <v>16</v>
      </c>
      <c r="J4357" s="1" t="s">
        <v>17</v>
      </c>
      <c r="K4357" s="1" t="s">
        <v>18</v>
      </c>
      <c r="L4357" s="1" t="s">
        <v>41</v>
      </c>
    </row>
    <row r="4358" spans="1:12" ht="15.75" customHeight="1">
      <c r="A4358" s="1">
        <v>1496</v>
      </c>
      <c r="B4358" s="1" t="s">
        <v>1922</v>
      </c>
      <c r="C4358" s="1" t="s">
        <v>484</v>
      </c>
      <c r="D4358" s="1" t="s">
        <v>14</v>
      </c>
      <c r="E4358" s="2">
        <v>43196</v>
      </c>
      <c r="F4358" s="1">
        <v>1</v>
      </c>
      <c r="G4358" s="1">
        <v>899.99</v>
      </c>
      <c r="H4358" s="1" t="s">
        <v>1780</v>
      </c>
      <c r="I4358" s="1" t="s">
        <v>16</v>
      </c>
      <c r="J4358" s="1" t="s">
        <v>17</v>
      </c>
      <c r="K4358" s="1" t="s">
        <v>18</v>
      </c>
      <c r="L4358" s="1" t="s">
        <v>41</v>
      </c>
    </row>
    <row r="4359" spans="1:12" ht="15.75" customHeight="1">
      <c r="A4359" s="1">
        <v>1496</v>
      </c>
      <c r="B4359" s="1" t="s">
        <v>1922</v>
      </c>
      <c r="C4359" s="1" t="s">
        <v>484</v>
      </c>
      <c r="D4359" s="1" t="s">
        <v>14</v>
      </c>
      <c r="E4359" s="2">
        <v>43196</v>
      </c>
      <c r="F4359" s="1">
        <v>1</v>
      </c>
      <c r="G4359" s="1">
        <v>449.99</v>
      </c>
      <c r="H4359" s="1" t="s">
        <v>1856</v>
      </c>
      <c r="I4359" s="1" t="s">
        <v>44</v>
      </c>
      <c r="J4359" s="1" t="s">
        <v>17</v>
      </c>
      <c r="K4359" s="1" t="s">
        <v>18</v>
      </c>
      <c r="L4359" s="1" t="s">
        <v>41</v>
      </c>
    </row>
    <row r="4360" spans="1:12" ht="15.75" customHeight="1">
      <c r="A4360" s="1">
        <v>1496</v>
      </c>
      <c r="B4360" s="1" t="s">
        <v>1922</v>
      </c>
      <c r="C4360" s="1" t="s">
        <v>484</v>
      </c>
      <c r="D4360" s="1" t="s">
        <v>14</v>
      </c>
      <c r="E4360" s="2">
        <v>43196</v>
      </c>
      <c r="F4360" s="1">
        <v>1</v>
      </c>
      <c r="G4360" s="1">
        <v>599.99</v>
      </c>
      <c r="H4360" s="1" t="s">
        <v>1931</v>
      </c>
      <c r="I4360" s="1" t="s">
        <v>16</v>
      </c>
      <c r="J4360" s="1" t="s">
        <v>17</v>
      </c>
      <c r="K4360" s="1" t="s">
        <v>18</v>
      </c>
      <c r="L4360" s="1" t="s">
        <v>41</v>
      </c>
    </row>
    <row r="4361" spans="1:12" ht="15.75" customHeight="1">
      <c r="A4361" s="1">
        <v>1497</v>
      </c>
      <c r="B4361" s="1" t="s">
        <v>328</v>
      </c>
      <c r="C4361" s="1" t="s">
        <v>329</v>
      </c>
      <c r="D4361" s="1" t="s">
        <v>14</v>
      </c>
      <c r="E4361" s="2">
        <v>43196</v>
      </c>
      <c r="F4361" s="1">
        <v>2</v>
      </c>
      <c r="G4361" s="1">
        <v>5999.98</v>
      </c>
      <c r="H4361" s="1" t="s">
        <v>1792</v>
      </c>
      <c r="I4361" s="1" t="s">
        <v>52</v>
      </c>
      <c r="J4361" s="1" t="s">
        <v>17</v>
      </c>
      <c r="K4361" s="1" t="s">
        <v>18</v>
      </c>
      <c r="L4361" s="1" t="s">
        <v>19</v>
      </c>
    </row>
    <row r="4362" spans="1:12" ht="15.75" customHeight="1">
      <c r="A4362" s="1">
        <v>1497</v>
      </c>
      <c r="B4362" s="1" t="s">
        <v>328</v>
      </c>
      <c r="C4362" s="1" t="s">
        <v>329</v>
      </c>
      <c r="D4362" s="1" t="s">
        <v>14</v>
      </c>
      <c r="E4362" s="2">
        <v>43196</v>
      </c>
      <c r="F4362" s="1">
        <v>2</v>
      </c>
      <c r="G4362" s="1">
        <v>3199.98</v>
      </c>
      <c r="H4362" s="1" t="s">
        <v>1876</v>
      </c>
      <c r="I4362" s="1" t="s">
        <v>25</v>
      </c>
      <c r="J4362" s="1" t="s">
        <v>26</v>
      </c>
      <c r="K4362" s="1" t="s">
        <v>18</v>
      </c>
      <c r="L4362" s="1" t="s">
        <v>19</v>
      </c>
    </row>
    <row r="4363" spans="1:12" ht="15.75" customHeight="1">
      <c r="A4363" s="1">
        <v>1497</v>
      </c>
      <c r="B4363" s="1" t="s">
        <v>328</v>
      </c>
      <c r="C4363" s="1" t="s">
        <v>329</v>
      </c>
      <c r="D4363" s="1" t="s">
        <v>14</v>
      </c>
      <c r="E4363" s="2">
        <v>43196</v>
      </c>
      <c r="F4363" s="1">
        <v>2</v>
      </c>
      <c r="G4363" s="1">
        <v>7199.98</v>
      </c>
      <c r="H4363" s="1" t="s">
        <v>1738</v>
      </c>
      <c r="I4363" s="1" t="s">
        <v>52</v>
      </c>
      <c r="J4363" s="1" t="s">
        <v>26</v>
      </c>
      <c r="K4363" s="1" t="s">
        <v>18</v>
      </c>
      <c r="L4363" s="1" t="s">
        <v>19</v>
      </c>
    </row>
    <row r="4364" spans="1:12" ht="15.75" customHeight="1">
      <c r="A4364" s="1">
        <v>1498</v>
      </c>
      <c r="B4364" s="1" t="s">
        <v>970</v>
      </c>
      <c r="C4364" s="1" t="s">
        <v>463</v>
      </c>
      <c r="D4364" s="1" t="s">
        <v>14</v>
      </c>
      <c r="E4364" s="2">
        <v>43196</v>
      </c>
      <c r="F4364" s="1">
        <v>2</v>
      </c>
      <c r="G4364" s="1">
        <v>1599.98</v>
      </c>
      <c r="H4364" s="1" t="s">
        <v>1657</v>
      </c>
      <c r="I4364" s="1" t="s">
        <v>16</v>
      </c>
      <c r="J4364" s="1" t="s">
        <v>17</v>
      </c>
      <c r="K4364" s="1" t="s">
        <v>18</v>
      </c>
      <c r="L4364" s="1" t="s">
        <v>19</v>
      </c>
    </row>
    <row r="4365" spans="1:12" ht="15.75" customHeight="1">
      <c r="A4365" s="1">
        <v>1498</v>
      </c>
      <c r="B4365" s="1" t="s">
        <v>970</v>
      </c>
      <c r="C4365" s="1" t="s">
        <v>463</v>
      </c>
      <c r="D4365" s="1" t="s">
        <v>14</v>
      </c>
      <c r="E4365" s="2">
        <v>43196</v>
      </c>
      <c r="F4365" s="1">
        <v>1</v>
      </c>
      <c r="G4365" s="1">
        <v>3199.99</v>
      </c>
      <c r="H4365" s="1" t="s">
        <v>1696</v>
      </c>
      <c r="I4365" s="1" t="s">
        <v>867</v>
      </c>
      <c r="J4365" s="1" t="s">
        <v>26</v>
      </c>
      <c r="K4365" s="1" t="s">
        <v>18</v>
      </c>
      <c r="L4365" s="1" t="s">
        <v>19</v>
      </c>
    </row>
    <row r="4366" spans="1:12" ht="15.75" customHeight="1">
      <c r="A4366" s="1">
        <v>1499</v>
      </c>
      <c r="B4366" s="1" t="s">
        <v>1222</v>
      </c>
      <c r="C4366" s="1" t="s">
        <v>552</v>
      </c>
      <c r="D4366" s="1" t="s">
        <v>14</v>
      </c>
      <c r="E4366" s="2">
        <v>43196</v>
      </c>
      <c r="F4366" s="1">
        <v>1</v>
      </c>
      <c r="G4366" s="1">
        <v>749.99</v>
      </c>
      <c r="H4366" s="1" t="s">
        <v>39</v>
      </c>
      <c r="I4366" s="1" t="s">
        <v>25</v>
      </c>
      <c r="J4366" s="1" t="s">
        <v>40</v>
      </c>
      <c r="K4366" s="1" t="s">
        <v>18</v>
      </c>
      <c r="L4366" s="1" t="s">
        <v>19</v>
      </c>
    </row>
    <row r="4367" spans="1:12" ht="15.75" customHeight="1">
      <c r="A4367" s="1">
        <v>1499</v>
      </c>
      <c r="B4367" s="1" t="s">
        <v>1222</v>
      </c>
      <c r="C4367" s="1" t="s">
        <v>552</v>
      </c>
      <c r="D4367" s="1" t="s">
        <v>14</v>
      </c>
      <c r="E4367" s="2">
        <v>43196</v>
      </c>
      <c r="F4367" s="1">
        <v>1</v>
      </c>
      <c r="G4367" s="1">
        <v>470.99</v>
      </c>
      <c r="H4367" s="1" t="s">
        <v>909</v>
      </c>
      <c r="I4367" s="1" t="s">
        <v>44</v>
      </c>
      <c r="J4367" s="1" t="s">
        <v>863</v>
      </c>
      <c r="K4367" s="1" t="s">
        <v>18</v>
      </c>
      <c r="L4367" s="1" t="s">
        <v>19</v>
      </c>
    </row>
    <row r="4368" spans="1:12" ht="15.75" customHeight="1">
      <c r="A4368" s="1">
        <v>1499</v>
      </c>
      <c r="B4368" s="1" t="s">
        <v>1222</v>
      </c>
      <c r="C4368" s="1" t="s">
        <v>552</v>
      </c>
      <c r="D4368" s="1" t="s">
        <v>14</v>
      </c>
      <c r="E4368" s="2">
        <v>43196</v>
      </c>
      <c r="F4368" s="1">
        <v>1</v>
      </c>
      <c r="G4368" s="1">
        <v>1799.99</v>
      </c>
      <c r="H4368" s="1" t="s">
        <v>1760</v>
      </c>
      <c r="I4368" s="1" t="s">
        <v>22</v>
      </c>
      <c r="J4368" s="1" t="s">
        <v>26</v>
      </c>
      <c r="K4368" s="1" t="s">
        <v>18</v>
      </c>
      <c r="L4368" s="1" t="s">
        <v>19</v>
      </c>
    </row>
    <row r="4369" spans="1:12" ht="15.75" customHeight="1">
      <c r="A4369" s="1">
        <v>1499</v>
      </c>
      <c r="B4369" s="1" t="s">
        <v>1222</v>
      </c>
      <c r="C4369" s="1" t="s">
        <v>552</v>
      </c>
      <c r="D4369" s="1" t="s">
        <v>14</v>
      </c>
      <c r="E4369" s="2">
        <v>43196</v>
      </c>
      <c r="F4369" s="1">
        <v>2</v>
      </c>
      <c r="G4369" s="1">
        <v>6399.98</v>
      </c>
      <c r="H4369" s="1" t="s">
        <v>1795</v>
      </c>
      <c r="I4369" s="1" t="s">
        <v>867</v>
      </c>
      <c r="J4369" s="1" t="s">
        <v>26</v>
      </c>
      <c r="K4369" s="1" t="s">
        <v>18</v>
      </c>
      <c r="L4369" s="1" t="s">
        <v>19</v>
      </c>
    </row>
    <row r="4370" spans="1:12" ht="15.75" customHeight="1">
      <c r="A4370" s="1">
        <v>1499</v>
      </c>
      <c r="B4370" s="1" t="s">
        <v>1222</v>
      </c>
      <c r="C4370" s="1" t="s">
        <v>552</v>
      </c>
      <c r="D4370" s="1" t="s">
        <v>14</v>
      </c>
      <c r="E4370" s="2">
        <v>43196</v>
      </c>
      <c r="F4370" s="1">
        <v>2</v>
      </c>
      <c r="G4370" s="1">
        <v>319.98</v>
      </c>
      <c r="H4370" s="1" t="s">
        <v>1803</v>
      </c>
      <c r="I4370" s="1" t="s">
        <v>59</v>
      </c>
      <c r="J4370" s="1" t="s">
        <v>26</v>
      </c>
      <c r="K4370" s="1" t="s">
        <v>18</v>
      </c>
      <c r="L4370" s="1" t="s">
        <v>19</v>
      </c>
    </row>
    <row r="4371" spans="1:12" ht="15.75" customHeight="1">
      <c r="A4371" s="1">
        <v>1500</v>
      </c>
      <c r="B4371" s="1" t="s">
        <v>168</v>
      </c>
      <c r="C4371" s="1" t="s">
        <v>169</v>
      </c>
      <c r="D4371" s="1" t="s">
        <v>14</v>
      </c>
      <c r="E4371" s="2">
        <v>43196</v>
      </c>
      <c r="F4371" s="1">
        <v>1</v>
      </c>
      <c r="G4371" s="1">
        <v>319.99</v>
      </c>
      <c r="H4371" s="1" t="s">
        <v>1941</v>
      </c>
      <c r="I4371" s="1" t="s">
        <v>59</v>
      </c>
      <c r="J4371" s="1" t="s">
        <v>17</v>
      </c>
      <c r="K4371" s="1" t="s">
        <v>18</v>
      </c>
      <c r="L4371" s="1" t="s">
        <v>41</v>
      </c>
    </row>
    <row r="4372" spans="1:12" ht="15.75" customHeight="1">
      <c r="A4372" s="1">
        <v>1500</v>
      </c>
      <c r="B4372" s="1" t="s">
        <v>168</v>
      </c>
      <c r="C4372" s="1" t="s">
        <v>169</v>
      </c>
      <c r="D4372" s="1" t="s">
        <v>14</v>
      </c>
      <c r="E4372" s="2">
        <v>43196</v>
      </c>
      <c r="F4372" s="1">
        <v>2</v>
      </c>
      <c r="G4372" s="1">
        <v>2939.98</v>
      </c>
      <c r="H4372" s="1" t="s">
        <v>931</v>
      </c>
      <c r="I4372" s="1" t="s">
        <v>25</v>
      </c>
      <c r="J4372" s="1" t="s">
        <v>860</v>
      </c>
      <c r="K4372" s="1" t="s">
        <v>18</v>
      </c>
      <c r="L4372" s="1" t="s">
        <v>41</v>
      </c>
    </row>
    <row r="4373" spans="1:12" ht="15.75" customHeight="1">
      <c r="A4373" s="1">
        <v>1501</v>
      </c>
      <c r="B4373" s="1" t="s">
        <v>1425</v>
      </c>
      <c r="C4373" s="1" t="s">
        <v>257</v>
      </c>
      <c r="D4373" s="1" t="s">
        <v>30</v>
      </c>
      <c r="E4373" s="2">
        <v>43196</v>
      </c>
      <c r="F4373" s="1">
        <v>1</v>
      </c>
      <c r="G4373" s="1">
        <v>529.99</v>
      </c>
      <c r="H4373" s="1" t="s">
        <v>55</v>
      </c>
      <c r="I4373" s="1" t="s">
        <v>16</v>
      </c>
      <c r="J4373" s="1" t="s">
        <v>17</v>
      </c>
      <c r="K4373" s="1" t="s">
        <v>31</v>
      </c>
      <c r="L4373" s="1" t="s">
        <v>32</v>
      </c>
    </row>
    <row r="4374" spans="1:12" ht="15.75" customHeight="1">
      <c r="A4374" s="1">
        <v>1501</v>
      </c>
      <c r="B4374" s="1" t="s">
        <v>1425</v>
      </c>
      <c r="C4374" s="1" t="s">
        <v>257</v>
      </c>
      <c r="D4374" s="1" t="s">
        <v>30</v>
      </c>
      <c r="E4374" s="2">
        <v>43196</v>
      </c>
      <c r="F4374" s="1">
        <v>1</v>
      </c>
      <c r="G4374" s="1">
        <v>639.99</v>
      </c>
      <c r="H4374" s="1" t="s">
        <v>1848</v>
      </c>
      <c r="I4374" s="1" t="s">
        <v>16</v>
      </c>
      <c r="J4374" s="1" t="s">
        <v>17</v>
      </c>
      <c r="K4374" s="1" t="s">
        <v>31</v>
      </c>
      <c r="L4374" s="1" t="s">
        <v>32</v>
      </c>
    </row>
    <row r="4375" spans="1:12" ht="15.75" customHeight="1">
      <c r="A4375" s="1">
        <v>1501</v>
      </c>
      <c r="B4375" s="1" t="s">
        <v>1425</v>
      </c>
      <c r="C4375" s="1" t="s">
        <v>257</v>
      </c>
      <c r="D4375" s="1" t="s">
        <v>30</v>
      </c>
      <c r="E4375" s="2">
        <v>43196</v>
      </c>
      <c r="F4375" s="1">
        <v>1</v>
      </c>
      <c r="G4375" s="1">
        <v>599.99</v>
      </c>
      <c r="H4375" s="1" t="s">
        <v>1931</v>
      </c>
      <c r="I4375" s="1" t="s">
        <v>16</v>
      </c>
      <c r="J4375" s="1" t="s">
        <v>17</v>
      </c>
      <c r="K4375" s="1" t="s">
        <v>31</v>
      </c>
      <c r="L4375" s="1" t="s">
        <v>32</v>
      </c>
    </row>
    <row r="4376" spans="1:12" ht="15.75" customHeight="1">
      <c r="A4376" s="1">
        <v>1501</v>
      </c>
      <c r="B4376" s="1" t="s">
        <v>1425</v>
      </c>
      <c r="C4376" s="1" t="s">
        <v>257</v>
      </c>
      <c r="D4376" s="1" t="s">
        <v>30</v>
      </c>
      <c r="E4376" s="2">
        <v>43196</v>
      </c>
      <c r="F4376" s="1">
        <v>1</v>
      </c>
      <c r="G4376" s="1">
        <v>250.99</v>
      </c>
      <c r="H4376" s="1" t="s">
        <v>903</v>
      </c>
      <c r="I4376" s="1" t="s">
        <v>16</v>
      </c>
      <c r="J4376" s="1" t="s">
        <v>863</v>
      </c>
      <c r="K4376" s="1" t="s">
        <v>31</v>
      </c>
      <c r="L4376" s="1" t="s">
        <v>32</v>
      </c>
    </row>
    <row r="4377" spans="1:12" ht="15.75" customHeight="1">
      <c r="A4377" s="1">
        <v>1501</v>
      </c>
      <c r="B4377" s="1" t="s">
        <v>1425</v>
      </c>
      <c r="C4377" s="1" t="s">
        <v>257</v>
      </c>
      <c r="D4377" s="1" t="s">
        <v>30</v>
      </c>
      <c r="E4377" s="2">
        <v>43196</v>
      </c>
      <c r="F4377" s="1">
        <v>1</v>
      </c>
      <c r="G4377" s="1">
        <v>1549</v>
      </c>
      <c r="H4377" s="1" t="s">
        <v>1708</v>
      </c>
      <c r="I4377" s="1" t="s">
        <v>22</v>
      </c>
      <c r="J4377" s="1" t="s">
        <v>23</v>
      </c>
      <c r="K4377" s="1" t="s">
        <v>31</v>
      </c>
      <c r="L4377" s="1" t="s">
        <v>32</v>
      </c>
    </row>
    <row r="4378" spans="1:12" ht="15.75" customHeight="1">
      <c r="A4378" s="1">
        <v>1502</v>
      </c>
      <c r="B4378" s="1" t="s">
        <v>534</v>
      </c>
      <c r="C4378" s="1" t="s">
        <v>344</v>
      </c>
      <c r="D4378" s="1" t="s">
        <v>30</v>
      </c>
      <c r="E4378" s="2">
        <v>43196</v>
      </c>
      <c r="F4378" s="1">
        <v>2</v>
      </c>
      <c r="G4378" s="1">
        <v>1059.98</v>
      </c>
      <c r="H4378" s="1" t="s">
        <v>1942</v>
      </c>
      <c r="I4378" s="1" t="s">
        <v>16</v>
      </c>
      <c r="J4378" s="1" t="s">
        <v>17</v>
      </c>
      <c r="K4378" s="1" t="s">
        <v>31</v>
      </c>
      <c r="L4378" s="1" t="s">
        <v>32</v>
      </c>
    </row>
    <row r="4379" spans="1:12" ht="15.75" customHeight="1">
      <c r="A4379" s="1">
        <v>1502</v>
      </c>
      <c r="B4379" s="1" t="s">
        <v>534</v>
      </c>
      <c r="C4379" s="1" t="s">
        <v>344</v>
      </c>
      <c r="D4379" s="1" t="s">
        <v>30</v>
      </c>
      <c r="E4379" s="2">
        <v>43196</v>
      </c>
      <c r="F4379" s="1">
        <v>1</v>
      </c>
      <c r="G4379" s="1">
        <v>899.99</v>
      </c>
      <c r="H4379" s="1" t="s">
        <v>1778</v>
      </c>
      <c r="I4379" s="1" t="s">
        <v>16</v>
      </c>
      <c r="J4379" s="1" t="s">
        <v>17</v>
      </c>
      <c r="K4379" s="1" t="s">
        <v>31</v>
      </c>
      <c r="L4379" s="1" t="s">
        <v>32</v>
      </c>
    </row>
    <row r="4380" spans="1:12" ht="15.75" customHeight="1">
      <c r="A4380" s="1">
        <v>1502</v>
      </c>
      <c r="B4380" s="1" t="s">
        <v>534</v>
      </c>
      <c r="C4380" s="1" t="s">
        <v>344</v>
      </c>
      <c r="D4380" s="1" t="s">
        <v>30</v>
      </c>
      <c r="E4380" s="2">
        <v>43196</v>
      </c>
      <c r="F4380" s="1">
        <v>2</v>
      </c>
      <c r="G4380" s="1">
        <v>1199.98</v>
      </c>
      <c r="H4380" s="1" t="s">
        <v>15</v>
      </c>
      <c r="I4380" s="1" t="s">
        <v>44</v>
      </c>
      <c r="J4380" s="1" t="s">
        <v>17</v>
      </c>
      <c r="K4380" s="1" t="s">
        <v>31</v>
      </c>
      <c r="L4380" s="1" t="s">
        <v>32</v>
      </c>
    </row>
    <row r="4381" spans="1:12" ht="15.75" customHeight="1">
      <c r="A4381" s="1">
        <v>1502</v>
      </c>
      <c r="B4381" s="1" t="s">
        <v>534</v>
      </c>
      <c r="C4381" s="1" t="s">
        <v>344</v>
      </c>
      <c r="D4381" s="1" t="s">
        <v>30</v>
      </c>
      <c r="E4381" s="2">
        <v>43196</v>
      </c>
      <c r="F4381" s="1">
        <v>2</v>
      </c>
      <c r="G4381" s="1">
        <v>898</v>
      </c>
      <c r="H4381" s="1" t="s">
        <v>106</v>
      </c>
      <c r="I4381" s="1" t="s">
        <v>16</v>
      </c>
      <c r="J4381" s="1" t="s">
        <v>46</v>
      </c>
      <c r="K4381" s="1" t="s">
        <v>31</v>
      </c>
      <c r="L4381" s="1" t="s">
        <v>32</v>
      </c>
    </row>
    <row r="4382" spans="1:12" ht="15.75" customHeight="1">
      <c r="A4382" s="1">
        <v>1502</v>
      </c>
      <c r="B4382" s="1" t="s">
        <v>534</v>
      </c>
      <c r="C4382" s="1" t="s">
        <v>344</v>
      </c>
      <c r="D4382" s="1" t="s">
        <v>30</v>
      </c>
      <c r="E4382" s="2">
        <v>43196</v>
      </c>
      <c r="F4382" s="1">
        <v>1</v>
      </c>
      <c r="G4382" s="1">
        <v>159.99</v>
      </c>
      <c r="H4382" s="1" t="s">
        <v>1803</v>
      </c>
      <c r="I4382" s="1" t="s">
        <v>59</v>
      </c>
      <c r="J4382" s="1" t="s">
        <v>26</v>
      </c>
      <c r="K4382" s="1" t="s">
        <v>31</v>
      </c>
      <c r="L4382" s="1" t="s">
        <v>32</v>
      </c>
    </row>
    <row r="4383" spans="1:12" ht="15.75" customHeight="1">
      <c r="A4383" s="1">
        <v>1503</v>
      </c>
      <c r="B4383" s="1" t="s">
        <v>172</v>
      </c>
      <c r="C4383" s="1" t="s">
        <v>173</v>
      </c>
      <c r="D4383" s="1" t="s">
        <v>14</v>
      </c>
      <c r="E4383" s="2">
        <v>43197</v>
      </c>
      <c r="F4383" s="1">
        <v>1</v>
      </c>
      <c r="G4383" s="1">
        <v>909.99</v>
      </c>
      <c r="H4383" s="1" t="s">
        <v>1814</v>
      </c>
      <c r="I4383" s="1" t="s">
        <v>16</v>
      </c>
      <c r="J4383" s="1" t="s">
        <v>17</v>
      </c>
      <c r="K4383" s="1" t="s">
        <v>18</v>
      </c>
      <c r="L4383" s="1" t="s">
        <v>41</v>
      </c>
    </row>
    <row r="4384" spans="1:12" ht="15.75" customHeight="1">
      <c r="A4384" s="1">
        <v>1503</v>
      </c>
      <c r="B4384" s="1" t="s">
        <v>172</v>
      </c>
      <c r="C4384" s="1" t="s">
        <v>173</v>
      </c>
      <c r="D4384" s="1" t="s">
        <v>14</v>
      </c>
      <c r="E4384" s="2">
        <v>43197</v>
      </c>
      <c r="F4384" s="1">
        <v>2</v>
      </c>
      <c r="G4384" s="1">
        <v>899.98</v>
      </c>
      <c r="H4384" s="1" t="s">
        <v>1856</v>
      </c>
      <c r="I4384" s="1" t="s">
        <v>44</v>
      </c>
      <c r="J4384" s="1" t="s">
        <v>17</v>
      </c>
      <c r="K4384" s="1" t="s">
        <v>18</v>
      </c>
      <c r="L4384" s="1" t="s">
        <v>41</v>
      </c>
    </row>
    <row r="4385" spans="1:12" ht="15.75" customHeight="1">
      <c r="A4385" s="1">
        <v>1504</v>
      </c>
      <c r="B4385" s="1" t="s">
        <v>339</v>
      </c>
      <c r="C4385" s="1" t="s">
        <v>80</v>
      </c>
      <c r="D4385" s="1" t="s">
        <v>14</v>
      </c>
      <c r="E4385" s="2">
        <v>43198</v>
      </c>
      <c r="F4385" s="1">
        <v>1</v>
      </c>
      <c r="G4385" s="1">
        <v>319.99</v>
      </c>
      <c r="H4385" s="1" t="s">
        <v>1727</v>
      </c>
      <c r="I4385" s="1" t="s">
        <v>59</v>
      </c>
      <c r="J4385" s="1" t="s">
        <v>26</v>
      </c>
      <c r="K4385" s="1" t="s">
        <v>18</v>
      </c>
      <c r="L4385" s="1" t="s">
        <v>19</v>
      </c>
    </row>
    <row r="4386" spans="1:12" ht="15.75" customHeight="1">
      <c r="A4386" s="1">
        <v>1505</v>
      </c>
      <c r="B4386" s="1" t="s">
        <v>354</v>
      </c>
      <c r="C4386" s="1" t="s">
        <v>355</v>
      </c>
      <c r="D4386" s="1" t="s">
        <v>30</v>
      </c>
      <c r="E4386" s="2">
        <v>43198</v>
      </c>
      <c r="F4386" s="1">
        <v>2</v>
      </c>
      <c r="G4386" s="1">
        <v>1059.98</v>
      </c>
      <c r="H4386" s="1" t="s">
        <v>1762</v>
      </c>
      <c r="I4386" s="1" t="s">
        <v>16</v>
      </c>
      <c r="J4386" s="1" t="s">
        <v>17</v>
      </c>
      <c r="K4386" s="1" t="s">
        <v>31</v>
      </c>
      <c r="L4386" s="1" t="s">
        <v>35</v>
      </c>
    </row>
    <row r="4387" spans="1:12" ht="15.75" customHeight="1">
      <c r="A4387" s="1">
        <v>1505</v>
      </c>
      <c r="B4387" s="1" t="s">
        <v>354</v>
      </c>
      <c r="C4387" s="1" t="s">
        <v>355</v>
      </c>
      <c r="D4387" s="1" t="s">
        <v>30</v>
      </c>
      <c r="E4387" s="2">
        <v>43198</v>
      </c>
      <c r="F4387" s="1">
        <v>2</v>
      </c>
      <c r="G4387" s="1">
        <v>1099.98</v>
      </c>
      <c r="H4387" s="1" t="s">
        <v>49</v>
      </c>
      <c r="I4387" s="1" t="s">
        <v>44</v>
      </c>
      <c r="J4387" s="1" t="s">
        <v>17</v>
      </c>
      <c r="K4387" s="1" t="s">
        <v>31</v>
      </c>
      <c r="L4387" s="1" t="s">
        <v>35</v>
      </c>
    </row>
    <row r="4388" spans="1:12" ht="15.75" customHeight="1">
      <c r="A4388" s="1">
        <v>1505</v>
      </c>
      <c r="B4388" s="1" t="s">
        <v>354</v>
      </c>
      <c r="C4388" s="1" t="s">
        <v>355</v>
      </c>
      <c r="D4388" s="1" t="s">
        <v>30</v>
      </c>
      <c r="E4388" s="2">
        <v>43198</v>
      </c>
      <c r="F4388" s="1">
        <v>2</v>
      </c>
      <c r="G4388" s="1">
        <v>10599.98</v>
      </c>
      <c r="H4388" s="1" t="s">
        <v>906</v>
      </c>
      <c r="I4388" s="1" t="s">
        <v>25</v>
      </c>
      <c r="J4388" s="1" t="s">
        <v>26</v>
      </c>
      <c r="K4388" s="1" t="s">
        <v>31</v>
      </c>
      <c r="L4388" s="1" t="s">
        <v>35</v>
      </c>
    </row>
    <row r="4389" spans="1:12" ht="15.75" customHeight="1">
      <c r="A4389" s="1">
        <v>1506</v>
      </c>
      <c r="B4389" s="1" t="s">
        <v>1624</v>
      </c>
      <c r="C4389" s="1" t="s">
        <v>302</v>
      </c>
      <c r="D4389" s="1" t="s">
        <v>30</v>
      </c>
      <c r="E4389" s="2">
        <v>43198</v>
      </c>
      <c r="F4389" s="1">
        <v>1</v>
      </c>
      <c r="G4389" s="1">
        <v>3499.99</v>
      </c>
      <c r="H4389" s="1" t="s">
        <v>1692</v>
      </c>
      <c r="I4389" s="1" t="s">
        <v>867</v>
      </c>
      <c r="J4389" s="1" t="s">
        <v>26</v>
      </c>
      <c r="K4389" s="1" t="s">
        <v>31</v>
      </c>
      <c r="L4389" s="1" t="s">
        <v>35</v>
      </c>
    </row>
    <row r="4390" spans="1:12" ht="15.75" customHeight="1">
      <c r="A4390" s="1">
        <v>1506</v>
      </c>
      <c r="B4390" s="1" t="s">
        <v>1624</v>
      </c>
      <c r="C4390" s="1" t="s">
        <v>302</v>
      </c>
      <c r="D4390" s="1" t="s">
        <v>30</v>
      </c>
      <c r="E4390" s="2">
        <v>43198</v>
      </c>
      <c r="F4390" s="1">
        <v>2</v>
      </c>
      <c r="G4390" s="1">
        <v>9999.98</v>
      </c>
      <c r="H4390" s="1" t="s">
        <v>1677</v>
      </c>
      <c r="I4390" s="1" t="s">
        <v>867</v>
      </c>
      <c r="J4390" s="1" t="s">
        <v>26</v>
      </c>
      <c r="K4390" s="1" t="s">
        <v>31</v>
      </c>
      <c r="L4390" s="1" t="s">
        <v>35</v>
      </c>
    </row>
    <row r="4391" spans="1:12" ht="15.75" customHeight="1">
      <c r="A4391" s="1">
        <v>1506</v>
      </c>
      <c r="B4391" s="1" t="s">
        <v>1624</v>
      </c>
      <c r="C4391" s="1" t="s">
        <v>302</v>
      </c>
      <c r="D4391" s="1" t="s">
        <v>30</v>
      </c>
      <c r="E4391" s="2">
        <v>43198</v>
      </c>
      <c r="F4391" s="1">
        <v>2</v>
      </c>
      <c r="G4391" s="1">
        <v>14999.98</v>
      </c>
      <c r="H4391" s="1" t="s">
        <v>1724</v>
      </c>
      <c r="I4391" s="1" t="s">
        <v>867</v>
      </c>
      <c r="J4391" s="1" t="s">
        <v>26</v>
      </c>
      <c r="K4391" s="1" t="s">
        <v>31</v>
      </c>
      <c r="L4391" s="1" t="s">
        <v>35</v>
      </c>
    </row>
    <row r="4392" spans="1:12" ht="15.75" customHeight="1">
      <c r="A4392" s="1">
        <v>1507</v>
      </c>
      <c r="B4392" s="1" t="s">
        <v>1589</v>
      </c>
      <c r="C4392" s="1" t="s">
        <v>29</v>
      </c>
      <c r="D4392" s="1" t="s">
        <v>30</v>
      </c>
      <c r="E4392" s="2">
        <v>43198</v>
      </c>
      <c r="F4392" s="1">
        <v>1</v>
      </c>
      <c r="G4392" s="1">
        <v>1199.99</v>
      </c>
      <c r="H4392" s="1" t="s">
        <v>1943</v>
      </c>
      <c r="I4392" s="1" t="s">
        <v>16</v>
      </c>
      <c r="J4392" s="1" t="s">
        <v>17</v>
      </c>
      <c r="K4392" s="1" t="s">
        <v>31</v>
      </c>
      <c r="L4392" s="1" t="s">
        <v>32</v>
      </c>
    </row>
    <row r="4393" spans="1:12" ht="15.75" customHeight="1">
      <c r="A4393" s="1">
        <v>1507</v>
      </c>
      <c r="B4393" s="1" t="s">
        <v>1589</v>
      </c>
      <c r="C4393" s="1" t="s">
        <v>29</v>
      </c>
      <c r="D4393" s="1" t="s">
        <v>30</v>
      </c>
      <c r="E4393" s="2">
        <v>43198</v>
      </c>
      <c r="F4393" s="1">
        <v>1</v>
      </c>
      <c r="G4393" s="1">
        <v>319.99</v>
      </c>
      <c r="H4393" s="1" t="s">
        <v>1794</v>
      </c>
      <c r="I4393" s="1" t="s">
        <v>59</v>
      </c>
      <c r="J4393" s="1" t="s">
        <v>17</v>
      </c>
      <c r="K4393" s="1" t="s">
        <v>31</v>
      </c>
      <c r="L4393" s="1" t="s">
        <v>32</v>
      </c>
    </row>
    <row r="4394" spans="1:12" ht="15.75" customHeight="1">
      <c r="A4394" s="1">
        <v>1507</v>
      </c>
      <c r="B4394" s="1" t="s">
        <v>1589</v>
      </c>
      <c r="C4394" s="1" t="s">
        <v>29</v>
      </c>
      <c r="D4394" s="1" t="s">
        <v>30</v>
      </c>
      <c r="E4394" s="2">
        <v>43198</v>
      </c>
      <c r="F4394" s="1">
        <v>2</v>
      </c>
      <c r="G4394" s="1">
        <v>639.98</v>
      </c>
      <c r="H4394" s="1" t="s">
        <v>1941</v>
      </c>
      <c r="I4394" s="1" t="s">
        <v>59</v>
      </c>
      <c r="J4394" s="1" t="s">
        <v>17</v>
      </c>
      <c r="K4394" s="1" t="s">
        <v>31</v>
      </c>
      <c r="L4394" s="1" t="s">
        <v>32</v>
      </c>
    </row>
    <row r="4395" spans="1:12" ht="15.75" customHeight="1">
      <c r="A4395" s="1">
        <v>1507</v>
      </c>
      <c r="B4395" s="1" t="s">
        <v>1589</v>
      </c>
      <c r="C4395" s="1" t="s">
        <v>29</v>
      </c>
      <c r="D4395" s="1" t="s">
        <v>30</v>
      </c>
      <c r="E4395" s="2">
        <v>43198</v>
      </c>
      <c r="F4395" s="1">
        <v>2</v>
      </c>
      <c r="G4395" s="1">
        <v>3361.98</v>
      </c>
      <c r="H4395" s="1" t="s">
        <v>69</v>
      </c>
      <c r="I4395" s="1" t="s">
        <v>22</v>
      </c>
      <c r="J4395" s="1" t="s">
        <v>23</v>
      </c>
      <c r="K4395" s="1" t="s">
        <v>31</v>
      </c>
      <c r="L4395" s="1" t="s">
        <v>32</v>
      </c>
    </row>
    <row r="4396" spans="1:12" ht="15.75" customHeight="1">
      <c r="A4396" s="1">
        <v>1507</v>
      </c>
      <c r="B4396" s="1" t="s">
        <v>1589</v>
      </c>
      <c r="C4396" s="1" t="s">
        <v>29</v>
      </c>
      <c r="D4396" s="1" t="s">
        <v>30</v>
      </c>
      <c r="E4396" s="2">
        <v>43198</v>
      </c>
      <c r="F4396" s="1">
        <v>2</v>
      </c>
      <c r="G4396" s="1">
        <v>2999.98</v>
      </c>
      <c r="H4396" s="1" t="s">
        <v>922</v>
      </c>
      <c r="I4396" s="1" t="s">
        <v>25</v>
      </c>
      <c r="J4396" s="1" t="s">
        <v>26</v>
      </c>
      <c r="K4396" s="1" t="s">
        <v>31</v>
      </c>
      <c r="L4396" s="1" t="s">
        <v>32</v>
      </c>
    </row>
    <row r="4397" spans="1:12" ht="15.75" customHeight="1">
      <c r="A4397" s="1">
        <v>1508</v>
      </c>
      <c r="B4397" s="1" t="s">
        <v>1757</v>
      </c>
      <c r="C4397" s="1" t="s">
        <v>433</v>
      </c>
      <c r="D4397" s="1" t="s">
        <v>30</v>
      </c>
      <c r="E4397" s="2">
        <v>43198</v>
      </c>
      <c r="F4397" s="1">
        <v>1</v>
      </c>
      <c r="G4397" s="1">
        <v>379.99</v>
      </c>
      <c r="H4397" s="1" t="s">
        <v>969</v>
      </c>
      <c r="I4397" s="1" t="s">
        <v>25</v>
      </c>
      <c r="J4397" s="1" t="s">
        <v>860</v>
      </c>
      <c r="K4397" s="1" t="s">
        <v>31</v>
      </c>
      <c r="L4397" s="1" t="s">
        <v>32</v>
      </c>
    </row>
    <row r="4398" spans="1:12" ht="15.75" customHeight="1">
      <c r="A4398" s="1">
        <v>1508</v>
      </c>
      <c r="B4398" s="1" t="s">
        <v>1757</v>
      </c>
      <c r="C4398" s="1" t="s">
        <v>433</v>
      </c>
      <c r="D4398" s="1" t="s">
        <v>30</v>
      </c>
      <c r="E4398" s="2">
        <v>43198</v>
      </c>
      <c r="F4398" s="1">
        <v>1</v>
      </c>
      <c r="G4398" s="1">
        <v>416.99</v>
      </c>
      <c r="H4398" s="1" t="s">
        <v>876</v>
      </c>
      <c r="I4398" s="1" t="s">
        <v>44</v>
      </c>
      <c r="J4398" s="1" t="s">
        <v>863</v>
      </c>
      <c r="K4398" s="1" t="s">
        <v>31</v>
      </c>
      <c r="L4398" s="1" t="s">
        <v>32</v>
      </c>
    </row>
    <row r="4399" spans="1:12" ht="15.75" customHeight="1">
      <c r="A4399" s="1">
        <v>1508</v>
      </c>
      <c r="B4399" s="1" t="s">
        <v>1757</v>
      </c>
      <c r="C4399" s="1" t="s">
        <v>433</v>
      </c>
      <c r="D4399" s="1" t="s">
        <v>30</v>
      </c>
      <c r="E4399" s="2">
        <v>43198</v>
      </c>
      <c r="F4399" s="1">
        <v>2</v>
      </c>
      <c r="G4399" s="1">
        <v>1751.98</v>
      </c>
      <c r="H4399" s="1" t="s">
        <v>915</v>
      </c>
      <c r="I4399" s="1" t="s">
        <v>867</v>
      </c>
      <c r="J4399" s="1" t="s">
        <v>23</v>
      </c>
      <c r="K4399" s="1" t="s">
        <v>31</v>
      </c>
      <c r="L4399" s="1" t="s">
        <v>32</v>
      </c>
    </row>
    <row r="4400" spans="1:12" ht="15.75" customHeight="1">
      <c r="A4400" s="1">
        <v>1508</v>
      </c>
      <c r="B4400" s="1" t="s">
        <v>1757</v>
      </c>
      <c r="C4400" s="1" t="s">
        <v>433</v>
      </c>
      <c r="D4400" s="1" t="s">
        <v>30</v>
      </c>
      <c r="E4400" s="2">
        <v>43198</v>
      </c>
      <c r="F4400" s="1">
        <v>1</v>
      </c>
      <c r="G4400" s="1">
        <v>189.99</v>
      </c>
      <c r="H4400" s="1" t="s">
        <v>907</v>
      </c>
      <c r="I4400" s="1" t="s">
        <v>59</v>
      </c>
      <c r="J4400" s="1" t="s">
        <v>26</v>
      </c>
      <c r="K4400" s="1" t="s">
        <v>31</v>
      </c>
      <c r="L4400" s="1" t="s">
        <v>32</v>
      </c>
    </row>
    <row r="4401" spans="1:12" ht="15.75" customHeight="1">
      <c r="A4401" s="1">
        <v>1509</v>
      </c>
      <c r="B4401" s="1" t="s">
        <v>987</v>
      </c>
      <c r="C4401" s="1" t="s">
        <v>95</v>
      </c>
      <c r="D4401" s="1" t="s">
        <v>14</v>
      </c>
      <c r="E4401" s="2">
        <v>43199</v>
      </c>
      <c r="F4401" s="1">
        <v>2</v>
      </c>
      <c r="G4401" s="1">
        <v>1499.98</v>
      </c>
      <c r="H4401" s="1" t="s">
        <v>1686</v>
      </c>
      <c r="I4401" s="1" t="s">
        <v>16</v>
      </c>
      <c r="J4401" s="1" t="s">
        <v>17</v>
      </c>
      <c r="K4401" s="1" t="s">
        <v>18</v>
      </c>
      <c r="L4401" s="1" t="s">
        <v>41</v>
      </c>
    </row>
    <row r="4402" spans="1:12" ht="15.75" customHeight="1">
      <c r="A4402" s="1">
        <v>1510</v>
      </c>
      <c r="B4402" s="1" t="s">
        <v>566</v>
      </c>
      <c r="C4402" s="1" t="s">
        <v>266</v>
      </c>
      <c r="D4402" s="1" t="s">
        <v>30</v>
      </c>
      <c r="E4402" s="2">
        <v>43199</v>
      </c>
      <c r="F4402" s="1">
        <v>2</v>
      </c>
      <c r="G4402" s="1">
        <v>539.98</v>
      </c>
      <c r="H4402" s="1" t="s">
        <v>1823</v>
      </c>
      <c r="I4402" s="1" t="s">
        <v>16</v>
      </c>
      <c r="J4402" s="1" t="s">
        <v>17</v>
      </c>
      <c r="K4402" s="1" t="s">
        <v>31</v>
      </c>
      <c r="L4402" s="1" t="s">
        <v>32</v>
      </c>
    </row>
    <row r="4403" spans="1:12" ht="15.75" customHeight="1">
      <c r="A4403" s="1">
        <v>1510</v>
      </c>
      <c r="B4403" s="1" t="s">
        <v>566</v>
      </c>
      <c r="C4403" s="1" t="s">
        <v>266</v>
      </c>
      <c r="D4403" s="1" t="s">
        <v>30</v>
      </c>
      <c r="E4403" s="2">
        <v>43199</v>
      </c>
      <c r="F4403" s="1">
        <v>2</v>
      </c>
      <c r="G4403" s="1">
        <v>5999.98</v>
      </c>
      <c r="H4403" s="1" t="s">
        <v>1792</v>
      </c>
      <c r="I4403" s="1" t="s">
        <v>16</v>
      </c>
      <c r="J4403" s="1" t="s">
        <v>17</v>
      </c>
      <c r="K4403" s="1" t="s">
        <v>31</v>
      </c>
      <c r="L4403" s="1" t="s">
        <v>32</v>
      </c>
    </row>
    <row r="4404" spans="1:12" ht="15.75" customHeight="1">
      <c r="A4404" s="1">
        <v>1510</v>
      </c>
      <c r="B4404" s="1" t="s">
        <v>566</v>
      </c>
      <c r="C4404" s="1" t="s">
        <v>266</v>
      </c>
      <c r="D4404" s="1" t="s">
        <v>30</v>
      </c>
      <c r="E4404" s="2">
        <v>43199</v>
      </c>
      <c r="F4404" s="1">
        <v>1</v>
      </c>
      <c r="G4404" s="1">
        <v>2599</v>
      </c>
      <c r="H4404" s="1" t="s">
        <v>1830</v>
      </c>
      <c r="I4404" s="1" t="s">
        <v>25</v>
      </c>
      <c r="J4404" s="1" t="s">
        <v>84</v>
      </c>
      <c r="K4404" s="1" t="s">
        <v>31</v>
      </c>
      <c r="L4404" s="1" t="s">
        <v>32</v>
      </c>
    </row>
    <row r="4405" spans="1:12" ht="15.75" customHeight="1">
      <c r="A4405" s="1">
        <v>1510</v>
      </c>
      <c r="B4405" s="1" t="s">
        <v>566</v>
      </c>
      <c r="C4405" s="1" t="s">
        <v>266</v>
      </c>
      <c r="D4405" s="1" t="s">
        <v>30</v>
      </c>
      <c r="E4405" s="2">
        <v>43199</v>
      </c>
      <c r="F4405" s="1">
        <v>1</v>
      </c>
      <c r="G4405" s="1">
        <v>449.99</v>
      </c>
      <c r="H4405" s="1" t="s">
        <v>862</v>
      </c>
      <c r="I4405" s="1" t="s">
        <v>16</v>
      </c>
      <c r="J4405" s="1" t="s">
        <v>863</v>
      </c>
      <c r="K4405" s="1" t="s">
        <v>31</v>
      </c>
      <c r="L4405" s="1" t="s">
        <v>32</v>
      </c>
    </row>
    <row r="4406" spans="1:12" ht="15.75" customHeight="1">
      <c r="A4406" s="1">
        <v>1510</v>
      </c>
      <c r="B4406" s="1" t="s">
        <v>566</v>
      </c>
      <c r="C4406" s="1" t="s">
        <v>266</v>
      </c>
      <c r="D4406" s="1" t="s">
        <v>30</v>
      </c>
      <c r="E4406" s="2">
        <v>43199</v>
      </c>
      <c r="F4406" s="1">
        <v>2</v>
      </c>
      <c r="G4406" s="1">
        <v>6399.98</v>
      </c>
      <c r="H4406" s="1" t="s">
        <v>1773</v>
      </c>
      <c r="I4406" s="1" t="s">
        <v>25</v>
      </c>
      <c r="J4406" s="1" t="s">
        <v>26</v>
      </c>
      <c r="K4406" s="1" t="s">
        <v>31</v>
      </c>
      <c r="L4406" s="1" t="s">
        <v>32</v>
      </c>
    </row>
    <row r="4407" spans="1:12" ht="15.75" customHeight="1">
      <c r="A4407" s="1">
        <v>1511</v>
      </c>
      <c r="B4407" s="1" t="s">
        <v>1378</v>
      </c>
      <c r="C4407" s="1" t="s">
        <v>938</v>
      </c>
      <c r="D4407" s="1" t="s">
        <v>30</v>
      </c>
      <c r="E4407" s="2">
        <v>43199</v>
      </c>
      <c r="F4407" s="1">
        <v>1</v>
      </c>
      <c r="G4407" s="1">
        <v>389.99</v>
      </c>
      <c r="H4407" s="1" t="s">
        <v>1944</v>
      </c>
      <c r="I4407" s="1" t="s">
        <v>59</v>
      </c>
      <c r="J4407" s="1" t="s">
        <v>17</v>
      </c>
      <c r="K4407" s="1" t="s">
        <v>31</v>
      </c>
      <c r="L4407" s="1" t="s">
        <v>32</v>
      </c>
    </row>
    <row r="4408" spans="1:12" ht="15.75" customHeight="1">
      <c r="A4408" s="1">
        <v>1511</v>
      </c>
      <c r="B4408" s="1" t="s">
        <v>1378</v>
      </c>
      <c r="C4408" s="1" t="s">
        <v>938</v>
      </c>
      <c r="D4408" s="1" t="s">
        <v>30</v>
      </c>
      <c r="E4408" s="2">
        <v>43199</v>
      </c>
      <c r="F4408" s="1">
        <v>1</v>
      </c>
      <c r="G4408" s="1">
        <v>1469.99</v>
      </c>
      <c r="H4408" s="1" t="s">
        <v>931</v>
      </c>
      <c r="I4408" s="1" t="s">
        <v>25</v>
      </c>
      <c r="J4408" s="1" t="s">
        <v>860</v>
      </c>
      <c r="K4408" s="1" t="s">
        <v>31</v>
      </c>
      <c r="L4408" s="1" t="s">
        <v>32</v>
      </c>
    </row>
    <row r="4409" spans="1:12" ht="15.75" customHeight="1">
      <c r="A4409" s="1">
        <v>1511</v>
      </c>
      <c r="B4409" s="1" t="s">
        <v>1378</v>
      </c>
      <c r="C4409" s="1" t="s">
        <v>938</v>
      </c>
      <c r="D4409" s="1" t="s">
        <v>30</v>
      </c>
      <c r="E4409" s="2">
        <v>43199</v>
      </c>
      <c r="F4409" s="1">
        <v>2</v>
      </c>
      <c r="G4409" s="1">
        <v>858</v>
      </c>
      <c r="H4409" s="1" t="s">
        <v>45</v>
      </c>
      <c r="I4409" s="1" t="s">
        <v>16</v>
      </c>
      <c r="J4409" s="1" t="s">
        <v>46</v>
      </c>
      <c r="K4409" s="1" t="s">
        <v>31</v>
      </c>
      <c r="L4409" s="1" t="s">
        <v>32</v>
      </c>
    </row>
    <row r="4410" spans="1:12" ht="15.75" customHeight="1">
      <c r="A4410" s="1">
        <v>1511</v>
      </c>
      <c r="B4410" s="1" t="s">
        <v>1378</v>
      </c>
      <c r="C4410" s="1" t="s">
        <v>938</v>
      </c>
      <c r="D4410" s="1" t="s">
        <v>30</v>
      </c>
      <c r="E4410" s="2">
        <v>43199</v>
      </c>
      <c r="F4410" s="1">
        <v>2</v>
      </c>
      <c r="G4410" s="1">
        <v>2998</v>
      </c>
      <c r="H4410" s="1" t="s">
        <v>1752</v>
      </c>
      <c r="I4410" s="1" t="s">
        <v>25</v>
      </c>
      <c r="J4410" s="1" t="s">
        <v>23</v>
      </c>
      <c r="K4410" s="1" t="s">
        <v>31</v>
      </c>
      <c r="L4410" s="1" t="s">
        <v>32</v>
      </c>
    </row>
    <row r="4411" spans="1:12" ht="15.75" customHeight="1">
      <c r="A4411" s="1">
        <v>1511</v>
      </c>
      <c r="B4411" s="1" t="s">
        <v>1378</v>
      </c>
      <c r="C4411" s="1" t="s">
        <v>938</v>
      </c>
      <c r="D4411" s="1" t="s">
        <v>30</v>
      </c>
      <c r="E4411" s="2">
        <v>43199</v>
      </c>
      <c r="F4411" s="1">
        <v>2</v>
      </c>
      <c r="G4411" s="1">
        <v>3099.98</v>
      </c>
      <c r="H4411" s="1" t="s">
        <v>1745</v>
      </c>
      <c r="I4411" s="1" t="s">
        <v>867</v>
      </c>
      <c r="J4411" s="1" t="s">
        <v>26</v>
      </c>
      <c r="K4411" s="1" t="s">
        <v>31</v>
      </c>
      <c r="L4411" s="1" t="s">
        <v>32</v>
      </c>
    </row>
    <row r="4412" spans="1:12" ht="15.75" customHeight="1">
      <c r="A4412" s="1">
        <v>1512</v>
      </c>
      <c r="B4412" s="1" t="s">
        <v>1239</v>
      </c>
      <c r="C4412" s="1" t="s">
        <v>608</v>
      </c>
      <c r="D4412" s="1" t="s">
        <v>115</v>
      </c>
      <c r="E4412" s="2">
        <v>43199</v>
      </c>
      <c r="F4412" s="1">
        <v>1</v>
      </c>
      <c r="G4412" s="1">
        <v>909.99</v>
      </c>
      <c r="H4412" s="1" t="s">
        <v>1814</v>
      </c>
      <c r="I4412" s="1" t="s">
        <v>16</v>
      </c>
      <c r="J4412" s="1" t="s">
        <v>17</v>
      </c>
      <c r="K4412" s="1" t="s">
        <v>116</v>
      </c>
      <c r="L4412" s="1" t="s">
        <v>186</v>
      </c>
    </row>
    <row r="4413" spans="1:12" ht="15.75" customHeight="1">
      <c r="A4413" s="1">
        <v>1513</v>
      </c>
      <c r="B4413" s="1" t="s">
        <v>323</v>
      </c>
      <c r="C4413" s="1" t="s">
        <v>324</v>
      </c>
      <c r="D4413" s="1" t="s">
        <v>14</v>
      </c>
      <c r="E4413" s="2">
        <v>43200</v>
      </c>
      <c r="F4413" s="1">
        <v>1</v>
      </c>
      <c r="G4413" s="1">
        <v>749.99</v>
      </c>
      <c r="H4413" s="1" t="s">
        <v>1721</v>
      </c>
      <c r="I4413" s="1" t="s">
        <v>867</v>
      </c>
      <c r="J4413" s="1" t="s">
        <v>26</v>
      </c>
      <c r="K4413" s="1" t="s">
        <v>18</v>
      </c>
      <c r="L4413" s="1" t="s">
        <v>19</v>
      </c>
    </row>
    <row r="4414" spans="1:12" ht="15.75" customHeight="1">
      <c r="A4414" s="1">
        <v>1513</v>
      </c>
      <c r="B4414" s="1" t="s">
        <v>323</v>
      </c>
      <c r="C4414" s="1" t="s">
        <v>324</v>
      </c>
      <c r="D4414" s="1" t="s">
        <v>14</v>
      </c>
      <c r="E4414" s="2">
        <v>43200</v>
      </c>
      <c r="F4414" s="1">
        <v>2</v>
      </c>
      <c r="G4414" s="1">
        <v>4599.9799999999996</v>
      </c>
      <c r="H4414" s="1" t="s">
        <v>1712</v>
      </c>
      <c r="I4414" s="1" t="s">
        <v>867</v>
      </c>
      <c r="J4414" s="1" t="s">
        <v>26</v>
      </c>
      <c r="K4414" s="1" t="s">
        <v>18</v>
      </c>
      <c r="L4414" s="1" t="s">
        <v>19</v>
      </c>
    </row>
    <row r="4415" spans="1:12" ht="15.75" customHeight="1">
      <c r="A4415" s="1">
        <v>1513</v>
      </c>
      <c r="B4415" s="1" t="s">
        <v>323</v>
      </c>
      <c r="C4415" s="1" t="s">
        <v>324</v>
      </c>
      <c r="D4415" s="1" t="s">
        <v>14</v>
      </c>
      <c r="E4415" s="2">
        <v>43200</v>
      </c>
      <c r="F4415" s="1">
        <v>2</v>
      </c>
      <c r="G4415" s="1">
        <v>9999.98</v>
      </c>
      <c r="H4415" s="1" t="s">
        <v>873</v>
      </c>
      <c r="I4415" s="1" t="s">
        <v>52</v>
      </c>
      <c r="J4415" s="1" t="s">
        <v>26</v>
      </c>
      <c r="K4415" s="1" t="s">
        <v>18</v>
      </c>
      <c r="L4415" s="1" t="s">
        <v>19</v>
      </c>
    </row>
    <row r="4416" spans="1:12" ht="15.75" customHeight="1">
      <c r="A4416" s="1">
        <v>1514</v>
      </c>
      <c r="B4416" s="1" t="s">
        <v>1055</v>
      </c>
      <c r="C4416" s="1" t="s">
        <v>38</v>
      </c>
      <c r="D4416" s="1" t="s">
        <v>14</v>
      </c>
      <c r="E4416" s="2">
        <v>43200</v>
      </c>
      <c r="F4416" s="1">
        <v>2</v>
      </c>
      <c r="G4416" s="1">
        <v>1799.98</v>
      </c>
      <c r="H4416" s="1" t="s">
        <v>1801</v>
      </c>
      <c r="I4416" s="1" t="s">
        <v>16</v>
      </c>
      <c r="J4416" s="1" t="s">
        <v>17</v>
      </c>
      <c r="K4416" s="1" t="s">
        <v>18</v>
      </c>
      <c r="L4416" s="1" t="s">
        <v>41</v>
      </c>
    </row>
    <row r="4417" spans="1:12" ht="15.75" customHeight="1">
      <c r="A4417" s="1">
        <v>1514</v>
      </c>
      <c r="B4417" s="1" t="s">
        <v>1055</v>
      </c>
      <c r="C4417" s="1" t="s">
        <v>38</v>
      </c>
      <c r="D4417" s="1" t="s">
        <v>14</v>
      </c>
      <c r="E4417" s="2">
        <v>43200</v>
      </c>
      <c r="F4417" s="1">
        <v>2</v>
      </c>
      <c r="G4417" s="1">
        <v>9999.98</v>
      </c>
      <c r="H4417" s="1" t="s">
        <v>1669</v>
      </c>
      <c r="I4417" s="1" t="s">
        <v>52</v>
      </c>
      <c r="J4417" s="1" t="s">
        <v>26</v>
      </c>
      <c r="K4417" s="1" t="s">
        <v>18</v>
      </c>
      <c r="L4417" s="1" t="s">
        <v>41</v>
      </c>
    </row>
    <row r="4418" spans="1:12" ht="15.75" customHeight="1">
      <c r="A4418" s="1">
        <v>1515</v>
      </c>
      <c r="B4418" s="1" t="s">
        <v>612</v>
      </c>
      <c r="C4418" s="1" t="s">
        <v>378</v>
      </c>
      <c r="D4418" s="1" t="s">
        <v>115</v>
      </c>
      <c r="E4418" s="2">
        <v>43200</v>
      </c>
      <c r="F4418" s="1">
        <v>2</v>
      </c>
      <c r="G4418" s="1">
        <v>1799.98</v>
      </c>
      <c r="H4418" s="1" t="s">
        <v>1801</v>
      </c>
      <c r="I4418" s="1" t="s">
        <v>44</v>
      </c>
      <c r="J4418" s="1" t="s">
        <v>17</v>
      </c>
      <c r="K4418" s="1" t="s">
        <v>116</v>
      </c>
      <c r="L4418" s="1" t="s">
        <v>186</v>
      </c>
    </row>
    <row r="4419" spans="1:12" ht="15.75" customHeight="1">
      <c r="A4419" s="1">
        <v>1515</v>
      </c>
      <c r="B4419" s="1" t="s">
        <v>612</v>
      </c>
      <c r="C4419" s="1" t="s">
        <v>378</v>
      </c>
      <c r="D4419" s="1" t="s">
        <v>115</v>
      </c>
      <c r="E4419" s="2">
        <v>43200</v>
      </c>
      <c r="F4419" s="1">
        <v>2</v>
      </c>
      <c r="G4419" s="1">
        <v>1999.98</v>
      </c>
      <c r="H4419" s="1" t="s">
        <v>1006</v>
      </c>
      <c r="I4419" s="1" t="s">
        <v>25</v>
      </c>
      <c r="J4419" s="1" t="s">
        <v>23</v>
      </c>
      <c r="K4419" s="1" t="s">
        <v>116</v>
      </c>
      <c r="L4419" s="1" t="s">
        <v>186</v>
      </c>
    </row>
    <row r="4420" spans="1:12" ht="15.75" customHeight="1">
      <c r="A4420" s="1">
        <v>1515</v>
      </c>
      <c r="B4420" s="1" t="s">
        <v>612</v>
      </c>
      <c r="C4420" s="1" t="s">
        <v>378</v>
      </c>
      <c r="D4420" s="1" t="s">
        <v>115</v>
      </c>
      <c r="E4420" s="2">
        <v>43200</v>
      </c>
      <c r="F4420" s="1">
        <v>2</v>
      </c>
      <c r="G4420" s="1">
        <v>1919.98</v>
      </c>
      <c r="H4420" s="1" t="s">
        <v>1945</v>
      </c>
      <c r="I4420" s="1" t="s">
        <v>867</v>
      </c>
      <c r="J4420" s="1" t="s">
        <v>26</v>
      </c>
      <c r="K4420" s="1" t="s">
        <v>116</v>
      </c>
      <c r="L4420" s="1" t="s">
        <v>186</v>
      </c>
    </row>
    <row r="4421" spans="1:12" ht="15.75" customHeight="1">
      <c r="A4421" s="1">
        <v>1515</v>
      </c>
      <c r="B4421" s="1" t="s">
        <v>612</v>
      </c>
      <c r="C4421" s="1" t="s">
        <v>378</v>
      </c>
      <c r="D4421" s="1" t="s">
        <v>115</v>
      </c>
      <c r="E4421" s="2">
        <v>43200</v>
      </c>
      <c r="F4421" s="1">
        <v>1</v>
      </c>
      <c r="G4421" s="1">
        <v>4999.99</v>
      </c>
      <c r="H4421" s="1" t="s">
        <v>996</v>
      </c>
      <c r="I4421" s="1" t="s">
        <v>25</v>
      </c>
      <c r="J4421" s="1" t="s">
        <v>26</v>
      </c>
      <c r="K4421" s="1" t="s">
        <v>116</v>
      </c>
      <c r="L4421" s="1" t="s">
        <v>186</v>
      </c>
    </row>
    <row r="4422" spans="1:12" ht="15.75" customHeight="1">
      <c r="A4422" s="1">
        <v>1515</v>
      </c>
      <c r="B4422" s="1" t="s">
        <v>612</v>
      </c>
      <c r="C4422" s="1" t="s">
        <v>378</v>
      </c>
      <c r="D4422" s="1" t="s">
        <v>115</v>
      </c>
      <c r="E4422" s="2">
        <v>43200</v>
      </c>
      <c r="F4422" s="1">
        <v>2</v>
      </c>
      <c r="G4422" s="1">
        <v>6999.98</v>
      </c>
      <c r="H4422" s="1" t="s">
        <v>1946</v>
      </c>
      <c r="I4422" s="1" t="s">
        <v>52</v>
      </c>
      <c r="J4422" s="1" t="s">
        <v>26</v>
      </c>
      <c r="K4422" s="1" t="s">
        <v>116</v>
      </c>
      <c r="L4422" s="1" t="s">
        <v>186</v>
      </c>
    </row>
    <row r="4423" spans="1:12" ht="15.75" customHeight="1">
      <c r="A4423" s="1">
        <v>1516</v>
      </c>
      <c r="B4423" s="1" t="s">
        <v>1211</v>
      </c>
      <c r="C4423" s="1" t="s">
        <v>463</v>
      </c>
      <c r="D4423" s="1" t="s">
        <v>14</v>
      </c>
      <c r="E4423" s="2">
        <v>43201</v>
      </c>
      <c r="F4423" s="1">
        <v>2</v>
      </c>
      <c r="G4423" s="1">
        <v>2399.98</v>
      </c>
      <c r="H4423" s="1" t="s">
        <v>1943</v>
      </c>
      <c r="I4423" s="1" t="s">
        <v>16</v>
      </c>
      <c r="J4423" s="1" t="s">
        <v>17</v>
      </c>
      <c r="K4423" s="1" t="s">
        <v>18</v>
      </c>
      <c r="L4423" s="1" t="s">
        <v>41</v>
      </c>
    </row>
    <row r="4424" spans="1:12" ht="15.75" customHeight="1">
      <c r="A4424" s="1">
        <v>1516</v>
      </c>
      <c r="B4424" s="1" t="s">
        <v>1211</v>
      </c>
      <c r="C4424" s="1" t="s">
        <v>463</v>
      </c>
      <c r="D4424" s="1" t="s">
        <v>14</v>
      </c>
      <c r="E4424" s="2">
        <v>43201</v>
      </c>
      <c r="F4424" s="1">
        <v>1</v>
      </c>
      <c r="G4424" s="1">
        <v>2599.9899999999998</v>
      </c>
      <c r="H4424" s="1" t="s">
        <v>1658</v>
      </c>
      <c r="I4424" s="1" t="s">
        <v>16</v>
      </c>
      <c r="J4424" s="1" t="s">
        <v>17</v>
      </c>
      <c r="K4424" s="1" t="s">
        <v>18</v>
      </c>
      <c r="L4424" s="1" t="s">
        <v>41</v>
      </c>
    </row>
    <row r="4425" spans="1:12" ht="15.75" customHeight="1">
      <c r="A4425" s="1">
        <v>1516</v>
      </c>
      <c r="B4425" s="1" t="s">
        <v>1211</v>
      </c>
      <c r="C4425" s="1" t="s">
        <v>463</v>
      </c>
      <c r="D4425" s="1" t="s">
        <v>14</v>
      </c>
      <c r="E4425" s="2">
        <v>43201</v>
      </c>
      <c r="F4425" s="1">
        <v>2</v>
      </c>
      <c r="G4425" s="1">
        <v>6399.98</v>
      </c>
      <c r="H4425" s="1" t="s">
        <v>1696</v>
      </c>
      <c r="I4425" s="1" t="s">
        <v>867</v>
      </c>
      <c r="J4425" s="1" t="s">
        <v>26</v>
      </c>
      <c r="K4425" s="1" t="s">
        <v>18</v>
      </c>
      <c r="L4425" s="1" t="s">
        <v>41</v>
      </c>
    </row>
    <row r="4426" spans="1:12" ht="15.75" customHeight="1">
      <c r="A4426" s="1">
        <v>1516</v>
      </c>
      <c r="B4426" s="1" t="s">
        <v>1211</v>
      </c>
      <c r="C4426" s="1" t="s">
        <v>463</v>
      </c>
      <c r="D4426" s="1" t="s">
        <v>14</v>
      </c>
      <c r="E4426" s="2">
        <v>43201</v>
      </c>
      <c r="F4426" s="1">
        <v>2</v>
      </c>
      <c r="G4426" s="1">
        <v>419.98</v>
      </c>
      <c r="H4426" s="1" t="s">
        <v>1886</v>
      </c>
      <c r="I4426" s="1" t="s">
        <v>59</v>
      </c>
      <c r="J4426" s="1" t="s">
        <v>26</v>
      </c>
      <c r="K4426" s="1" t="s">
        <v>18</v>
      </c>
      <c r="L4426" s="1" t="s">
        <v>41</v>
      </c>
    </row>
    <row r="4427" spans="1:12" ht="15.75" customHeight="1">
      <c r="A4427" s="1">
        <v>1516</v>
      </c>
      <c r="B4427" s="1" t="s">
        <v>1211</v>
      </c>
      <c r="C4427" s="1" t="s">
        <v>463</v>
      </c>
      <c r="D4427" s="1" t="s">
        <v>14</v>
      </c>
      <c r="E4427" s="2">
        <v>43201</v>
      </c>
      <c r="F4427" s="1">
        <v>2</v>
      </c>
      <c r="G4427" s="1">
        <v>4599.9799999999996</v>
      </c>
      <c r="H4427" s="1" t="s">
        <v>1939</v>
      </c>
      <c r="I4427" s="1" t="s">
        <v>52</v>
      </c>
      <c r="J4427" s="1" t="s">
        <v>26</v>
      </c>
      <c r="K4427" s="1" t="s">
        <v>18</v>
      </c>
      <c r="L4427" s="1" t="s">
        <v>41</v>
      </c>
    </row>
    <row r="4428" spans="1:12" ht="15.75" customHeight="1">
      <c r="A4428" s="1">
        <v>1517</v>
      </c>
      <c r="B4428" s="1" t="s">
        <v>1181</v>
      </c>
      <c r="C4428" s="1" t="s">
        <v>1182</v>
      </c>
      <c r="D4428" s="1" t="s">
        <v>14</v>
      </c>
      <c r="E4428" s="2">
        <v>43201</v>
      </c>
      <c r="F4428" s="1">
        <v>2</v>
      </c>
      <c r="G4428" s="1">
        <v>5199.9799999999996</v>
      </c>
      <c r="H4428" s="1" t="s">
        <v>1711</v>
      </c>
      <c r="I4428" s="1" t="s">
        <v>44</v>
      </c>
      <c r="J4428" s="1" t="s">
        <v>17</v>
      </c>
      <c r="K4428" s="1" t="s">
        <v>18</v>
      </c>
      <c r="L4428" s="1" t="s">
        <v>19</v>
      </c>
    </row>
    <row r="4429" spans="1:12" ht="15.75" customHeight="1">
      <c r="A4429" s="1">
        <v>1517</v>
      </c>
      <c r="B4429" s="1" t="s">
        <v>1181</v>
      </c>
      <c r="C4429" s="1" t="s">
        <v>1182</v>
      </c>
      <c r="D4429" s="1" t="s">
        <v>14</v>
      </c>
      <c r="E4429" s="2">
        <v>43201</v>
      </c>
      <c r="F4429" s="1">
        <v>2</v>
      </c>
      <c r="G4429" s="1">
        <v>1359.98</v>
      </c>
      <c r="H4429" s="1" t="s">
        <v>1665</v>
      </c>
      <c r="I4429" s="1" t="s">
        <v>16</v>
      </c>
      <c r="J4429" s="1" t="s">
        <v>17</v>
      </c>
      <c r="K4429" s="1" t="s">
        <v>18</v>
      </c>
      <c r="L4429" s="1" t="s">
        <v>19</v>
      </c>
    </row>
    <row r="4430" spans="1:12" ht="15.75" customHeight="1">
      <c r="A4430" s="1">
        <v>1518</v>
      </c>
      <c r="B4430" s="1" t="s">
        <v>37</v>
      </c>
      <c r="C4430" s="1" t="s">
        <v>38</v>
      </c>
      <c r="D4430" s="1" t="s">
        <v>14</v>
      </c>
      <c r="E4430" s="2">
        <v>43201</v>
      </c>
      <c r="F4430" s="1">
        <v>2</v>
      </c>
      <c r="G4430" s="1">
        <v>5999.98</v>
      </c>
      <c r="H4430" s="1" t="s">
        <v>1726</v>
      </c>
      <c r="I4430" s="1" t="s">
        <v>16</v>
      </c>
      <c r="J4430" s="1" t="s">
        <v>17</v>
      </c>
      <c r="K4430" s="1" t="s">
        <v>18</v>
      </c>
      <c r="L4430" s="1" t="s">
        <v>19</v>
      </c>
    </row>
    <row r="4431" spans="1:12" ht="15.75" customHeight="1">
      <c r="A4431" s="1">
        <v>1518</v>
      </c>
      <c r="B4431" s="1" t="s">
        <v>37</v>
      </c>
      <c r="C4431" s="1" t="s">
        <v>38</v>
      </c>
      <c r="D4431" s="1" t="s">
        <v>14</v>
      </c>
      <c r="E4431" s="2">
        <v>43201</v>
      </c>
      <c r="F4431" s="1">
        <v>2</v>
      </c>
      <c r="G4431" s="1">
        <v>1359.98</v>
      </c>
      <c r="H4431" s="1" t="s">
        <v>1665</v>
      </c>
      <c r="I4431" s="1" t="s">
        <v>44</v>
      </c>
      <c r="J4431" s="1" t="s">
        <v>17</v>
      </c>
      <c r="K4431" s="1" t="s">
        <v>18</v>
      </c>
      <c r="L4431" s="1" t="s">
        <v>19</v>
      </c>
    </row>
    <row r="4432" spans="1:12" ht="15.75" customHeight="1">
      <c r="A4432" s="1">
        <v>1518</v>
      </c>
      <c r="B4432" s="1" t="s">
        <v>37</v>
      </c>
      <c r="C4432" s="1" t="s">
        <v>38</v>
      </c>
      <c r="D4432" s="1" t="s">
        <v>14</v>
      </c>
      <c r="E4432" s="2">
        <v>43201</v>
      </c>
      <c r="F4432" s="1">
        <v>2</v>
      </c>
      <c r="G4432" s="1">
        <v>4999.9799999999996</v>
      </c>
      <c r="H4432" s="1" t="s">
        <v>1768</v>
      </c>
      <c r="I4432" s="1" t="s">
        <v>867</v>
      </c>
      <c r="J4432" s="1" t="s">
        <v>26</v>
      </c>
      <c r="K4432" s="1" t="s">
        <v>18</v>
      </c>
      <c r="L4432" s="1" t="s">
        <v>19</v>
      </c>
    </row>
    <row r="4433" spans="1:12" ht="15.75" customHeight="1">
      <c r="A4433" s="1">
        <v>1519</v>
      </c>
      <c r="B4433" s="1" t="s">
        <v>448</v>
      </c>
      <c r="C4433" s="1" t="s">
        <v>130</v>
      </c>
      <c r="D4433" s="1" t="s">
        <v>30</v>
      </c>
      <c r="E4433" s="2">
        <v>43201</v>
      </c>
      <c r="F4433" s="1">
        <v>2</v>
      </c>
      <c r="G4433" s="1">
        <v>659.98</v>
      </c>
      <c r="H4433" s="1" t="s">
        <v>859</v>
      </c>
      <c r="I4433" s="1" t="s">
        <v>59</v>
      </c>
      <c r="J4433" s="1" t="s">
        <v>860</v>
      </c>
      <c r="K4433" s="1" t="s">
        <v>31</v>
      </c>
      <c r="L4433" s="1" t="s">
        <v>35</v>
      </c>
    </row>
    <row r="4434" spans="1:12" ht="15.75" customHeight="1">
      <c r="A4434" s="1">
        <v>1519</v>
      </c>
      <c r="B4434" s="1" t="s">
        <v>448</v>
      </c>
      <c r="C4434" s="1" t="s">
        <v>130</v>
      </c>
      <c r="D4434" s="1" t="s">
        <v>30</v>
      </c>
      <c r="E4434" s="2">
        <v>43201</v>
      </c>
      <c r="F4434" s="1">
        <v>2</v>
      </c>
      <c r="G4434" s="1">
        <v>579.98</v>
      </c>
      <c r="H4434" s="1" t="s">
        <v>1834</v>
      </c>
      <c r="I4434" s="1" t="s">
        <v>59</v>
      </c>
      <c r="J4434" s="1" t="s">
        <v>1700</v>
      </c>
      <c r="K4434" s="1" t="s">
        <v>31</v>
      </c>
      <c r="L4434" s="1" t="s">
        <v>35</v>
      </c>
    </row>
    <row r="4435" spans="1:12" ht="15.75" customHeight="1">
      <c r="A4435" s="1">
        <v>1519</v>
      </c>
      <c r="B4435" s="1" t="s">
        <v>448</v>
      </c>
      <c r="C4435" s="1" t="s">
        <v>130</v>
      </c>
      <c r="D4435" s="1" t="s">
        <v>30</v>
      </c>
      <c r="E4435" s="2">
        <v>43201</v>
      </c>
      <c r="F4435" s="1">
        <v>1</v>
      </c>
      <c r="G4435" s="1">
        <v>346.99</v>
      </c>
      <c r="H4435" s="1" t="s">
        <v>1042</v>
      </c>
      <c r="I4435" s="1" t="s">
        <v>16</v>
      </c>
      <c r="J4435" s="1" t="s">
        <v>863</v>
      </c>
      <c r="K4435" s="1" t="s">
        <v>31</v>
      </c>
      <c r="L4435" s="1" t="s">
        <v>35</v>
      </c>
    </row>
    <row r="4436" spans="1:12" ht="15.75" customHeight="1">
      <c r="A4436" s="1">
        <v>1519</v>
      </c>
      <c r="B4436" s="1" t="s">
        <v>448</v>
      </c>
      <c r="C4436" s="1" t="s">
        <v>130</v>
      </c>
      <c r="D4436" s="1" t="s">
        <v>30</v>
      </c>
      <c r="E4436" s="2">
        <v>43201</v>
      </c>
      <c r="F4436" s="1">
        <v>2</v>
      </c>
      <c r="G4436" s="1">
        <v>2998</v>
      </c>
      <c r="H4436" s="1" t="s">
        <v>1752</v>
      </c>
      <c r="I4436" s="1" t="s">
        <v>25</v>
      </c>
      <c r="J4436" s="1" t="s">
        <v>23</v>
      </c>
      <c r="K4436" s="1" t="s">
        <v>31</v>
      </c>
      <c r="L4436" s="1" t="s">
        <v>35</v>
      </c>
    </row>
    <row r="4437" spans="1:12" ht="15.75" customHeight="1">
      <c r="A4437" s="1">
        <v>1519</v>
      </c>
      <c r="B4437" s="1" t="s">
        <v>448</v>
      </c>
      <c r="C4437" s="1" t="s">
        <v>130</v>
      </c>
      <c r="D4437" s="1" t="s">
        <v>30</v>
      </c>
      <c r="E4437" s="2">
        <v>43201</v>
      </c>
      <c r="F4437" s="1">
        <v>1</v>
      </c>
      <c r="G4437" s="1">
        <v>4499.99</v>
      </c>
      <c r="H4437" s="1" t="s">
        <v>1701</v>
      </c>
      <c r="I4437" s="1" t="s">
        <v>867</v>
      </c>
      <c r="J4437" s="1" t="s">
        <v>26</v>
      </c>
      <c r="K4437" s="1" t="s">
        <v>31</v>
      </c>
      <c r="L4437" s="1" t="s">
        <v>35</v>
      </c>
    </row>
    <row r="4438" spans="1:12" ht="15.75" customHeight="1">
      <c r="A4438" s="1">
        <v>1520</v>
      </c>
      <c r="B4438" s="1" t="s">
        <v>443</v>
      </c>
      <c r="C4438" s="1" t="s">
        <v>444</v>
      </c>
      <c r="D4438" s="1" t="s">
        <v>115</v>
      </c>
      <c r="E4438" s="2">
        <v>43201</v>
      </c>
      <c r="F4438" s="1">
        <v>2</v>
      </c>
      <c r="G4438" s="1">
        <v>1799.98</v>
      </c>
      <c r="H4438" s="1" t="s">
        <v>1801</v>
      </c>
      <c r="I4438" s="1" t="s">
        <v>44</v>
      </c>
      <c r="J4438" s="1" t="s">
        <v>17</v>
      </c>
      <c r="K4438" s="1" t="s">
        <v>116</v>
      </c>
      <c r="L4438" s="1" t="s">
        <v>117</v>
      </c>
    </row>
    <row r="4439" spans="1:12" ht="15.75" customHeight="1">
      <c r="A4439" s="1">
        <v>1520</v>
      </c>
      <c r="B4439" s="1" t="s">
        <v>443</v>
      </c>
      <c r="C4439" s="1" t="s">
        <v>444</v>
      </c>
      <c r="D4439" s="1" t="s">
        <v>115</v>
      </c>
      <c r="E4439" s="2">
        <v>43201</v>
      </c>
      <c r="F4439" s="1">
        <v>2</v>
      </c>
      <c r="G4439" s="1">
        <v>179.98</v>
      </c>
      <c r="H4439" s="1" t="s">
        <v>1699</v>
      </c>
      <c r="I4439" s="1" t="s">
        <v>59</v>
      </c>
      <c r="J4439" s="1" t="s">
        <v>1700</v>
      </c>
      <c r="K4439" s="1" t="s">
        <v>116</v>
      </c>
      <c r="L4439" s="1" t="s">
        <v>117</v>
      </c>
    </row>
    <row r="4440" spans="1:12" ht="15.75" customHeight="1">
      <c r="A4440" s="1">
        <v>1520</v>
      </c>
      <c r="B4440" s="1" t="s">
        <v>443</v>
      </c>
      <c r="C4440" s="1" t="s">
        <v>444</v>
      </c>
      <c r="D4440" s="1" t="s">
        <v>115</v>
      </c>
      <c r="E4440" s="2">
        <v>43201</v>
      </c>
      <c r="F4440" s="1">
        <v>1</v>
      </c>
      <c r="G4440" s="1">
        <v>4499.99</v>
      </c>
      <c r="H4440" s="1" t="s">
        <v>1755</v>
      </c>
      <c r="I4440" s="1" t="s">
        <v>52</v>
      </c>
      <c r="J4440" s="1" t="s">
        <v>26</v>
      </c>
      <c r="K4440" s="1" t="s">
        <v>116</v>
      </c>
      <c r="L4440" s="1" t="s">
        <v>117</v>
      </c>
    </row>
    <row r="4441" spans="1:12" ht="15.75" customHeight="1">
      <c r="A4441" s="1">
        <v>1520</v>
      </c>
      <c r="B4441" s="1" t="s">
        <v>443</v>
      </c>
      <c r="C4441" s="1" t="s">
        <v>444</v>
      </c>
      <c r="D4441" s="1" t="s">
        <v>115</v>
      </c>
      <c r="E4441" s="2">
        <v>43201</v>
      </c>
      <c r="F4441" s="1">
        <v>2</v>
      </c>
      <c r="G4441" s="1">
        <v>6999.98</v>
      </c>
      <c r="H4441" s="1" t="s">
        <v>1771</v>
      </c>
      <c r="I4441" s="1" t="s">
        <v>52</v>
      </c>
      <c r="J4441" s="1" t="s">
        <v>26</v>
      </c>
      <c r="K4441" s="1" t="s">
        <v>116</v>
      </c>
      <c r="L4441" s="1" t="s">
        <v>117</v>
      </c>
    </row>
    <row r="4442" spans="1:12" ht="15.75" customHeight="1">
      <c r="A4442" s="1">
        <v>1521</v>
      </c>
      <c r="B4442" s="1" t="s">
        <v>610</v>
      </c>
      <c r="C4442" s="1" t="s">
        <v>197</v>
      </c>
      <c r="D4442" s="1" t="s">
        <v>14</v>
      </c>
      <c r="E4442" s="2">
        <v>43202</v>
      </c>
      <c r="F4442" s="1">
        <v>1</v>
      </c>
      <c r="G4442" s="1">
        <v>489.99</v>
      </c>
      <c r="H4442" s="1" t="s">
        <v>1003</v>
      </c>
      <c r="I4442" s="1" t="s">
        <v>59</v>
      </c>
      <c r="J4442" s="1" t="s">
        <v>17</v>
      </c>
      <c r="K4442" s="1" t="s">
        <v>18</v>
      </c>
      <c r="L4442" s="1" t="s">
        <v>41</v>
      </c>
    </row>
    <row r="4443" spans="1:12" ht="15.75" customHeight="1">
      <c r="A4443" s="1">
        <v>1521</v>
      </c>
      <c r="B4443" s="1" t="s">
        <v>610</v>
      </c>
      <c r="C4443" s="1" t="s">
        <v>197</v>
      </c>
      <c r="D4443" s="1" t="s">
        <v>14</v>
      </c>
      <c r="E4443" s="2">
        <v>43202</v>
      </c>
      <c r="F4443" s="1">
        <v>2</v>
      </c>
      <c r="G4443" s="1">
        <v>1359.98</v>
      </c>
      <c r="H4443" s="1" t="s">
        <v>1654</v>
      </c>
      <c r="I4443" s="1" t="s">
        <v>44</v>
      </c>
      <c r="J4443" s="1" t="s">
        <v>17</v>
      </c>
      <c r="K4443" s="1" t="s">
        <v>18</v>
      </c>
      <c r="L4443" s="1" t="s">
        <v>41</v>
      </c>
    </row>
    <row r="4444" spans="1:12" ht="15.75" customHeight="1">
      <c r="A4444" s="1">
        <v>1521</v>
      </c>
      <c r="B4444" s="1" t="s">
        <v>610</v>
      </c>
      <c r="C4444" s="1" t="s">
        <v>197</v>
      </c>
      <c r="D4444" s="1" t="s">
        <v>14</v>
      </c>
      <c r="E4444" s="2">
        <v>43202</v>
      </c>
      <c r="F4444" s="1">
        <v>1</v>
      </c>
      <c r="G4444" s="1">
        <v>999.99</v>
      </c>
      <c r="H4444" s="1" t="s">
        <v>1890</v>
      </c>
      <c r="I4444" s="1" t="s">
        <v>25</v>
      </c>
      <c r="J4444" s="1" t="s">
        <v>26</v>
      </c>
      <c r="K4444" s="1" t="s">
        <v>18</v>
      </c>
      <c r="L4444" s="1" t="s">
        <v>41</v>
      </c>
    </row>
    <row r="4445" spans="1:12" ht="15.75" customHeight="1">
      <c r="A4445" s="1">
        <v>1521</v>
      </c>
      <c r="B4445" s="1" t="s">
        <v>610</v>
      </c>
      <c r="C4445" s="1" t="s">
        <v>197</v>
      </c>
      <c r="D4445" s="1" t="s">
        <v>14</v>
      </c>
      <c r="E4445" s="2">
        <v>43202</v>
      </c>
      <c r="F4445" s="1">
        <v>2</v>
      </c>
      <c r="G4445" s="1">
        <v>2999.98</v>
      </c>
      <c r="H4445" s="1" t="s">
        <v>1784</v>
      </c>
      <c r="I4445" s="1" t="s">
        <v>25</v>
      </c>
      <c r="J4445" s="1" t="s">
        <v>26</v>
      </c>
      <c r="K4445" s="1" t="s">
        <v>18</v>
      </c>
      <c r="L4445" s="1" t="s">
        <v>41</v>
      </c>
    </row>
    <row r="4446" spans="1:12" ht="15.75" customHeight="1">
      <c r="A4446" s="1">
        <v>1522</v>
      </c>
      <c r="B4446" s="1" t="s">
        <v>1115</v>
      </c>
      <c r="C4446" s="1" t="s">
        <v>347</v>
      </c>
      <c r="D4446" s="1" t="s">
        <v>14</v>
      </c>
      <c r="E4446" s="2">
        <v>43202</v>
      </c>
      <c r="F4446" s="1">
        <v>1</v>
      </c>
      <c r="G4446" s="1">
        <v>299.99</v>
      </c>
      <c r="H4446" s="1" t="s">
        <v>875</v>
      </c>
      <c r="I4446" s="1" t="s">
        <v>59</v>
      </c>
      <c r="J4446" s="1" t="s">
        <v>17</v>
      </c>
      <c r="K4446" s="1" t="s">
        <v>18</v>
      </c>
      <c r="L4446" s="1" t="s">
        <v>41</v>
      </c>
    </row>
    <row r="4447" spans="1:12" ht="15.75" customHeight="1">
      <c r="A4447" s="1">
        <v>1522</v>
      </c>
      <c r="B4447" s="1" t="s">
        <v>1115</v>
      </c>
      <c r="C4447" s="1" t="s">
        <v>347</v>
      </c>
      <c r="D4447" s="1" t="s">
        <v>14</v>
      </c>
      <c r="E4447" s="2">
        <v>43202</v>
      </c>
      <c r="F4447" s="1">
        <v>1</v>
      </c>
      <c r="G4447" s="1">
        <v>1599.99</v>
      </c>
      <c r="H4447" s="1" t="s">
        <v>1876</v>
      </c>
      <c r="I4447" s="1" t="s">
        <v>25</v>
      </c>
      <c r="J4447" s="1" t="s">
        <v>26</v>
      </c>
      <c r="K4447" s="1" t="s">
        <v>18</v>
      </c>
      <c r="L4447" s="1" t="s">
        <v>41</v>
      </c>
    </row>
    <row r="4448" spans="1:12" ht="15.75" customHeight="1">
      <c r="A4448" s="1">
        <v>1522</v>
      </c>
      <c r="B4448" s="1" t="s">
        <v>1115</v>
      </c>
      <c r="C4448" s="1" t="s">
        <v>347</v>
      </c>
      <c r="D4448" s="1" t="s">
        <v>14</v>
      </c>
      <c r="E4448" s="2">
        <v>43202</v>
      </c>
      <c r="F4448" s="1">
        <v>1</v>
      </c>
      <c r="G4448" s="1">
        <v>1469.99</v>
      </c>
      <c r="H4448" s="1" t="s">
        <v>1899</v>
      </c>
      <c r="I4448" s="1" t="s">
        <v>25</v>
      </c>
      <c r="J4448" s="1" t="s">
        <v>26</v>
      </c>
      <c r="K4448" s="1" t="s">
        <v>18</v>
      </c>
      <c r="L4448" s="1" t="s">
        <v>41</v>
      </c>
    </row>
    <row r="4449" spans="1:12" ht="15.75" customHeight="1">
      <c r="A4449" s="1">
        <v>1523</v>
      </c>
      <c r="B4449" s="1" t="s">
        <v>736</v>
      </c>
      <c r="C4449" s="1" t="s">
        <v>332</v>
      </c>
      <c r="D4449" s="1" t="s">
        <v>30</v>
      </c>
      <c r="E4449" s="2">
        <v>43202</v>
      </c>
      <c r="F4449" s="1">
        <v>2</v>
      </c>
      <c r="G4449" s="1">
        <v>1499.98</v>
      </c>
      <c r="H4449" s="1" t="s">
        <v>1644</v>
      </c>
      <c r="I4449" s="1" t="s">
        <v>44</v>
      </c>
      <c r="J4449" s="1" t="s">
        <v>17</v>
      </c>
      <c r="K4449" s="1" t="s">
        <v>31</v>
      </c>
      <c r="L4449" s="1" t="s">
        <v>35</v>
      </c>
    </row>
    <row r="4450" spans="1:12" ht="15.75" customHeight="1">
      <c r="A4450" s="1">
        <v>1524</v>
      </c>
      <c r="B4450" s="1" t="s">
        <v>1601</v>
      </c>
      <c r="C4450" s="1" t="s">
        <v>372</v>
      </c>
      <c r="D4450" s="1" t="s">
        <v>30</v>
      </c>
      <c r="E4450" s="2">
        <v>43202</v>
      </c>
      <c r="F4450" s="1">
        <v>2</v>
      </c>
      <c r="G4450" s="1">
        <v>5999.98</v>
      </c>
      <c r="H4450" s="1" t="s">
        <v>1726</v>
      </c>
      <c r="I4450" s="1" t="s">
        <v>16</v>
      </c>
      <c r="J4450" s="1" t="s">
        <v>17</v>
      </c>
      <c r="K4450" s="1" t="s">
        <v>31</v>
      </c>
      <c r="L4450" s="1" t="s">
        <v>32</v>
      </c>
    </row>
    <row r="4451" spans="1:12" ht="15.75" customHeight="1">
      <c r="A4451" s="1">
        <v>1524</v>
      </c>
      <c r="B4451" s="1" t="s">
        <v>1601</v>
      </c>
      <c r="C4451" s="1" t="s">
        <v>372</v>
      </c>
      <c r="D4451" s="1" t="s">
        <v>30</v>
      </c>
      <c r="E4451" s="2">
        <v>43202</v>
      </c>
      <c r="F4451" s="1">
        <v>1</v>
      </c>
      <c r="G4451" s="1">
        <v>449.99</v>
      </c>
      <c r="H4451" s="1" t="s">
        <v>1723</v>
      </c>
      <c r="I4451" s="1" t="s">
        <v>44</v>
      </c>
      <c r="J4451" s="1" t="s">
        <v>17</v>
      </c>
      <c r="K4451" s="1" t="s">
        <v>31</v>
      </c>
      <c r="L4451" s="1" t="s">
        <v>32</v>
      </c>
    </row>
    <row r="4452" spans="1:12" ht="15.75" customHeight="1">
      <c r="A4452" s="1">
        <v>1524</v>
      </c>
      <c r="B4452" s="1" t="s">
        <v>1601</v>
      </c>
      <c r="C4452" s="1" t="s">
        <v>372</v>
      </c>
      <c r="D4452" s="1" t="s">
        <v>30</v>
      </c>
      <c r="E4452" s="2">
        <v>43202</v>
      </c>
      <c r="F4452" s="1">
        <v>2</v>
      </c>
      <c r="G4452" s="1">
        <v>639.98</v>
      </c>
      <c r="H4452" s="1" t="s">
        <v>1798</v>
      </c>
      <c r="I4452" s="1" t="s">
        <v>59</v>
      </c>
      <c r="J4452" s="1" t="s">
        <v>17</v>
      </c>
      <c r="K4452" s="1" t="s">
        <v>31</v>
      </c>
      <c r="L4452" s="1" t="s">
        <v>32</v>
      </c>
    </row>
    <row r="4453" spans="1:12" ht="15.75" customHeight="1">
      <c r="A4453" s="1">
        <v>1524</v>
      </c>
      <c r="B4453" s="1" t="s">
        <v>1601</v>
      </c>
      <c r="C4453" s="1" t="s">
        <v>372</v>
      </c>
      <c r="D4453" s="1" t="s">
        <v>30</v>
      </c>
      <c r="E4453" s="2">
        <v>43202</v>
      </c>
      <c r="F4453" s="1">
        <v>1</v>
      </c>
      <c r="G4453" s="1">
        <v>1549</v>
      </c>
      <c r="H4453" s="1" t="s">
        <v>1708</v>
      </c>
      <c r="I4453" s="1" t="s">
        <v>867</v>
      </c>
      <c r="J4453" s="1" t="s">
        <v>23</v>
      </c>
      <c r="K4453" s="1" t="s">
        <v>31</v>
      </c>
      <c r="L4453" s="1" t="s">
        <v>32</v>
      </c>
    </row>
    <row r="4454" spans="1:12" ht="15.75" customHeight="1">
      <c r="A4454" s="1">
        <v>1525</v>
      </c>
      <c r="B4454" s="1" t="s">
        <v>1023</v>
      </c>
      <c r="C4454" s="1" t="s">
        <v>542</v>
      </c>
      <c r="D4454" s="1" t="s">
        <v>30</v>
      </c>
      <c r="E4454" s="2">
        <v>43202</v>
      </c>
      <c r="F4454" s="1">
        <v>2</v>
      </c>
      <c r="G4454" s="1">
        <v>2698</v>
      </c>
      <c r="H4454" s="1" t="s">
        <v>1735</v>
      </c>
      <c r="I4454" s="1" t="s">
        <v>867</v>
      </c>
      <c r="J4454" s="1" t="s">
        <v>23</v>
      </c>
      <c r="K4454" s="1" t="s">
        <v>31</v>
      </c>
      <c r="L4454" s="1" t="s">
        <v>35</v>
      </c>
    </row>
    <row r="4455" spans="1:12" ht="15.75" customHeight="1">
      <c r="A4455" s="1">
        <v>1525</v>
      </c>
      <c r="B4455" s="1" t="s">
        <v>1023</v>
      </c>
      <c r="C4455" s="1" t="s">
        <v>542</v>
      </c>
      <c r="D4455" s="1" t="s">
        <v>30</v>
      </c>
      <c r="E4455" s="2">
        <v>43202</v>
      </c>
      <c r="F4455" s="1">
        <v>1</v>
      </c>
      <c r="G4455" s="1">
        <v>6499.99</v>
      </c>
      <c r="H4455" s="1" t="s">
        <v>1947</v>
      </c>
      <c r="I4455" s="1" t="s">
        <v>867</v>
      </c>
      <c r="J4455" s="1" t="s">
        <v>26</v>
      </c>
      <c r="K4455" s="1" t="s">
        <v>31</v>
      </c>
      <c r="L4455" s="1" t="s">
        <v>35</v>
      </c>
    </row>
    <row r="4456" spans="1:12" ht="15.75" customHeight="1">
      <c r="A4456" s="1">
        <v>1525</v>
      </c>
      <c r="B4456" s="1" t="s">
        <v>1023</v>
      </c>
      <c r="C4456" s="1" t="s">
        <v>542</v>
      </c>
      <c r="D4456" s="1" t="s">
        <v>30</v>
      </c>
      <c r="E4456" s="2">
        <v>43202</v>
      </c>
      <c r="F4456" s="1">
        <v>1</v>
      </c>
      <c r="G4456" s="1">
        <v>2799.99</v>
      </c>
      <c r="H4456" s="1" t="s">
        <v>1824</v>
      </c>
      <c r="I4456" s="1" t="s">
        <v>52</v>
      </c>
      <c r="J4456" s="1" t="s">
        <v>26</v>
      </c>
      <c r="K4456" s="1" t="s">
        <v>31</v>
      </c>
      <c r="L4456" s="1" t="s">
        <v>35</v>
      </c>
    </row>
    <row r="4457" spans="1:12" ht="15.75" customHeight="1">
      <c r="A4457" s="1">
        <v>1526</v>
      </c>
      <c r="B4457" s="1" t="s">
        <v>487</v>
      </c>
      <c r="C4457" s="1" t="s">
        <v>228</v>
      </c>
      <c r="D4457" s="1" t="s">
        <v>30</v>
      </c>
      <c r="E4457" s="2">
        <v>43202</v>
      </c>
      <c r="F4457" s="1">
        <v>1</v>
      </c>
      <c r="G4457" s="1">
        <v>749.99</v>
      </c>
      <c r="H4457" s="1" t="s">
        <v>1734</v>
      </c>
      <c r="I4457" s="1" t="s">
        <v>16</v>
      </c>
      <c r="J4457" s="1" t="s">
        <v>17</v>
      </c>
      <c r="K4457" s="1" t="s">
        <v>31</v>
      </c>
      <c r="L4457" s="1" t="s">
        <v>35</v>
      </c>
    </row>
    <row r="4458" spans="1:12" ht="15.75" customHeight="1">
      <c r="A4458" s="1">
        <v>1526</v>
      </c>
      <c r="B4458" s="1" t="s">
        <v>487</v>
      </c>
      <c r="C4458" s="1" t="s">
        <v>228</v>
      </c>
      <c r="D4458" s="1" t="s">
        <v>30</v>
      </c>
      <c r="E4458" s="2">
        <v>43202</v>
      </c>
      <c r="F4458" s="1">
        <v>1</v>
      </c>
      <c r="G4458" s="1">
        <v>679.99</v>
      </c>
      <c r="H4458" s="1" t="s">
        <v>1654</v>
      </c>
      <c r="I4458" s="1" t="s">
        <v>16</v>
      </c>
      <c r="J4458" s="1" t="s">
        <v>17</v>
      </c>
      <c r="K4458" s="1" t="s">
        <v>31</v>
      </c>
      <c r="L4458" s="1" t="s">
        <v>35</v>
      </c>
    </row>
    <row r="4459" spans="1:12" ht="15.75" customHeight="1">
      <c r="A4459" s="1">
        <v>1526</v>
      </c>
      <c r="B4459" s="1" t="s">
        <v>487</v>
      </c>
      <c r="C4459" s="1" t="s">
        <v>228</v>
      </c>
      <c r="D4459" s="1" t="s">
        <v>30</v>
      </c>
      <c r="E4459" s="2">
        <v>43202</v>
      </c>
      <c r="F4459" s="1">
        <v>1</v>
      </c>
      <c r="G4459" s="1">
        <v>1549.99</v>
      </c>
      <c r="H4459" s="1" t="s">
        <v>1641</v>
      </c>
      <c r="I4459" s="1" t="s">
        <v>867</v>
      </c>
      <c r="J4459" s="1" t="s">
        <v>26</v>
      </c>
      <c r="K4459" s="1" t="s">
        <v>31</v>
      </c>
      <c r="L4459" s="1" t="s">
        <v>35</v>
      </c>
    </row>
    <row r="4460" spans="1:12" ht="15.75" customHeight="1">
      <c r="A4460" s="1">
        <v>1526</v>
      </c>
      <c r="B4460" s="1" t="s">
        <v>487</v>
      </c>
      <c r="C4460" s="1" t="s">
        <v>228</v>
      </c>
      <c r="D4460" s="1" t="s">
        <v>30</v>
      </c>
      <c r="E4460" s="2">
        <v>43202</v>
      </c>
      <c r="F4460" s="1">
        <v>1</v>
      </c>
      <c r="G4460" s="1">
        <v>5499.99</v>
      </c>
      <c r="H4460" s="1" t="s">
        <v>868</v>
      </c>
      <c r="I4460" s="1" t="s">
        <v>867</v>
      </c>
      <c r="J4460" s="1" t="s">
        <v>26</v>
      </c>
      <c r="K4460" s="1" t="s">
        <v>31</v>
      </c>
      <c r="L4460" s="1" t="s">
        <v>35</v>
      </c>
    </row>
    <row r="4461" spans="1:12" ht="15.75" customHeight="1">
      <c r="A4461" s="1">
        <v>1527</v>
      </c>
      <c r="B4461" s="1" t="s">
        <v>426</v>
      </c>
      <c r="C4461" s="1" t="s">
        <v>236</v>
      </c>
      <c r="D4461" s="1" t="s">
        <v>115</v>
      </c>
      <c r="E4461" s="2">
        <v>43202</v>
      </c>
      <c r="F4461" s="1">
        <v>1</v>
      </c>
      <c r="G4461" s="1">
        <v>551.99</v>
      </c>
      <c r="H4461" s="1" t="s">
        <v>865</v>
      </c>
      <c r="I4461" s="1" t="s">
        <v>44</v>
      </c>
      <c r="J4461" s="1" t="s">
        <v>863</v>
      </c>
      <c r="K4461" s="1" t="s">
        <v>116</v>
      </c>
      <c r="L4461" s="1" t="s">
        <v>186</v>
      </c>
    </row>
    <row r="4462" spans="1:12" ht="15.75" customHeight="1">
      <c r="A4462" s="1">
        <v>1527</v>
      </c>
      <c r="B4462" s="1" t="s">
        <v>426</v>
      </c>
      <c r="C4462" s="1" t="s">
        <v>236</v>
      </c>
      <c r="D4462" s="1" t="s">
        <v>115</v>
      </c>
      <c r="E4462" s="2">
        <v>43202</v>
      </c>
      <c r="F4462" s="1">
        <v>1</v>
      </c>
      <c r="G4462" s="1">
        <v>469.99</v>
      </c>
      <c r="H4462" s="1" t="s">
        <v>912</v>
      </c>
      <c r="I4462" s="1" t="s">
        <v>25</v>
      </c>
      <c r="J4462" s="1" t="s">
        <v>23</v>
      </c>
      <c r="K4462" s="1" t="s">
        <v>116</v>
      </c>
      <c r="L4462" s="1" t="s">
        <v>186</v>
      </c>
    </row>
    <row r="4463" spans="1:12" ht="15.75" customHeight="1">
      <c r="A4463" s="1">
        <v>1527</v>
      </c>
      <c r="B4463" s="1" t="s">
        <v>426</v>
      </c>
      <c r="C4463" s="1" t="s">
        <v>236</v>
      </c>
      <c r="D4463" s="1" t="s">
        <v>115</v>
      </c>
      <c r="E4463" s="2">
        <v>43202</v>
      </c>
      <c r="F4463" s="1">
        <v>2</v>
      </c>
      <c r="G4463" s="1">
        <v>3999.98</v>
      </c>
      <c r="H4463" s="1" t="s">
        <v>992</v>
      </c>
      <c r="I4463" s="1" t="s">
        <v>867</v>
      </c>
      <c r="J4463" s="1" t="s">
        <v>26</v>
      </c>
      <c r="K4463" s="1" t="s">
        <v>116</v>
      </c>
      <c r="L4463" s="1" t="s">
        <v>186</v>
      </c>
    </row>
    <row r="4464" spans="1:12" ht="15.75" customHeight="1">
      <c r="A4464" s="1">
        <v>1528</v>
      </c>
      <c r="B4464" s="1" t="s">
        <v>772</v>
      </c>
      <c r="C4464" s="1" t="s">
        <v>181</v>
      </c>
      <c r="D4464" s="1" t="s">
        <v>115</v>
      </c>
      <c r="E4464" s="2">
        <v>43202</v>
      </c>
      <c r="F4464" s="1">
        <v>2</v>
      </c>
      <c r="G4464" s="1">
        <v>859.98</v>
      </c>
      <c r="H4464" s="1" t="s">
        <v>1777</v>
      </c>
      <c r="I4464" s="1" t="s">
        <v>16</v>
      </c>
      <c r="J4464" s="1" t="s">
        <v>17</v>
      </c>
      <c r="K4464" s="1" t="s">
        <v>116</v>
      </c>
      <c r="L4464" s="1" t="s">
        <v>117</v>
      </c>
    </row>
    <row r="4465" spans="1:12" ht="15.75" customHeight="1">
      <c r="A4465" s="1">
        <v>1529</v>
      </c>
      <c r="B4465" s="1" t="s">
        <v>185</v>
      </c>
      <c r="C4465" s="1" t="s">
        <v>181</v>
      </c>
      <c r="D4465" s="1" t="s">
        <v>115</v>
      </c>
      <c r="E4465" s="2">
        <v>43202</v>
      </c>
      <c r="F4465" s="1">
        <v>1</v>
      </c>
      <c r="G4465" s="1">
        <v>299.99</v>
      </c>
      <c r="H4465" s="1" t="s">
        <v>78</v>
      </c>
      <c r="I4465" s="1" t="s">
        <v>59</v>
      </c>
      <c r="J4465" s="1" t="s">
        <v>17</v>
      </c>
      <c r="K4465" s="1" t="s">
        <v>116</v>
      </c>
      <c r="L4465" s="1" t="s">
        <v>117</v>
      </c>
    </row>
    <row r="4466" spans="1:12" ht="15.75" customHeight="1">
      <c r="A4466" s="1">
        <v>1529</v>
      </c>
      <c r="B4466" s="1" t="s">
        <v>185</v>
      </c>
      <c r="C4466" s="1" t="s">
        <v>181</v>
      </c>
      <c r="D4466" s="1" t="s">
        <v>115</v>
      </c>
      <c r="E4466" s="2">
        <v>43202</v>
      </c>
      <c r="F4466" s="1">
        <v>2</v>
      </c>
      <c r="G4466" s="1">
        <v>11999.98</v>
      </c>
      <c r="H4466" s="1" t="s">
        <v>936</v>
      </c>
      <c r="I4466" s="1" t="s">
        <v>867</v>
      </c>
      <c r="J4466" s="1" t="s">
        <v>26</v>
      </c>
      <c r="K4466" s="1" t="s">
        <v>116</v>
      </c>
      <c r="L4466" s="1" t="s">
        <v>117</v>
      </c>
    </row>
    <row r="4467" spans="1:12" ht="15.75" customHeight="1">
      <c r="A4467" s="1">
        <v>1530</v>
      </c>
      <c r="B4467" s="1" t="s">
        <v>1559</v>
      </c>
      <c r="C4467" s="1" t="s">
        <v>155</v>
      </c>
      <c r="D4467" s="1" t="s">
        <v>14</v>
      </c>
      <c r="E4467" s="2">
        <v>43203</v>
      </c>
      <c r="F4467" s="1">
        <v>2</v>
      </c>
      <c r="G4467" s="1">
        <v>539.98</v>
      </c>
      <c r="H4467" s="1" t="s">
        <v>1758</v>
      </c>
      <c r="I4467" s="1" t="s">
        <v>16</v>
      </c>
      <c r="J4467" s="1" t="s">
        <v>17</v>
      </c>
      <c r="K4467" s="1" t="s">
        <v>18</v>
      </c>
      <c r="L4467" s="1" t="s">
        <v>19</v>
      </c>
    </row>
    <row r="4468" spans="1:12" ht="15.75" customHeight="1">
      <c r="A4468" s="1">
        <v>1530</v>
      </c>
      <c r="B4468" s="1" t="s">
        <v>1559</v>
      </c>
      <c r="C4468" s="1" t="s">
        <v>155</v>
      </c>
      <c r="D4468" s="1" t="s">
        <v>14</v>
      </c>
      <c r="E4468" s="2">
        <v>43203</v>
      </c>
      <c r="F4468" s="1">
        <v>1</v>
      </c>
      <c r="G4468" s="1">
        <v>749.99</v>
      </c>
      <c r="H4468" s="1" t="s">
        <v>1883</v>
      </c>
      <c r="I4468" s="1" t="s">
        <v>25</v>
      </c>
      <c r="J4468" s="1" t="s">
        <v>26</v>
      </c>
      <c r="K4468" s="1" t="s">
        <v>18</v>
      </c>
      <c r="L4468" s="1" t="s">
        <v>19</v>
      </c>
    </row>
    <row r="4469" spans="1:12" ht="15.75" customHeight="1">
      <c r="A4469" s="1">
        <v>1531</v>
      </c>
      <c r="B4469" s="1" t="s">
        <v>1241</v>
      </c>
      <c r="C4469" s="1" t="s">
        <v>97</v>
      </c>
      <c r="D4469" s="1" t="s">
        <v>14</v>
      </c>
      <c r="E4469" s="2">
        <v>43203</v>
      </c>
      <c r="F4469" s="1">
        <v>1</v>
      </c>
      <c r="G4469" s="1">
        <v>1899</v>
      </c>
      <c r="H4469" s="1" t="s">
        <v>1747</v>
      </c>
      <c r="I4469" s="1" t="s">
        <v>25</v>
      </c>
      <c r="J4469" s="1" t="s">
        <v>23</v>
      </c>
      <c r="K4469" s="1" t="s">
        <v>18</v>
      </c>
      <c r="L4469" s="1" t="s">
        <v>19</v>
      </c>
    </row>
    <row r="4470" spans="1:12" ht="15.75" customHeight="1">
      <c r="A4470" s="1">
        <v>1532</v>
      </c>
      <c r="B4470" s="1" t="s">
        <v>240</v>
      </c>
      <c r="C4470" s="1" t="s">
        <v>122</v>
      </c>
      <c r="D4470" s="1" t="s">
        <v>30</v>
      </c>
      <c r="E4470" s="2">
        <v>43203</v>
      </c>
      <c r="F4470" s="1">
        <v>2</v>
      </c>
      <c r="G4470" s="1">
        <v>5999.98</v>
      </c>
      <c r="H4470" s="1" t="s">
        <v>1634</v>
      </c>
      <c r="I4470" s="1" t="s">
        <v>22</v>
      </c>
      <c r="J4470" s="1" t="s">
        <v>26</v>
      </c>
      <c r="K4470" s="1" t="s">
        <v>31</v>
      </c>
      <c r="L4470" s="1" t="s">
        <v>35</v>
      </c>
    </row>
    <row r="4471" spans="1:12" ht="15.75" customHeight="1">
      <c r="A4471" s="1">
        <v>1533</v>
      </c>
      <c r="B4471" s="1" t="s">
        <v>1612</v>
      </c>
      <c r="C4471" s="1" t="s">
        <v>146</v>
      </c>
      <c r="D4471" s="1" t="s">
        <v>30</v>
      </c>
      <c r="E4471" s="2">
        <v>43203</v>
      </c>
      <c r="F4471" s="1">
        <v>2</v>
      </c>
      <c r="G4471" s="1">
        <v>1799.98</v>
      </c>
      <c r="H4471" s="1" t="s">
        <v>1631</v>
      </c>
      <c r="I4471" s="1" t="s">
        <v>16</v>
      </c>
      <c r="J4471" s="1" t="s">
        <v>17</v>
      </c>
      <c r="K4471" s="1" t="s">
        <v>31</v>
      </c>
      <c r="L4471" s="1" t="s">
        <v>32</v>
      </c>
    </row>
    <row r="4472" spans="1:12" ht="15.75" customHeight="1">
      <c r="A4472" s="1">
        <v>1533</v>
      </c>
      <c r="B4472" s="1" t="s">
        <v>1612</v>
      </c>
      <c r="C4472" s="1" t="s">
        <v>146</v>
      </c>
      <c r="D4472" s="1" t="s">
        <v>30</v>
      </c>
      <c r="E4472" s="2">
        <v>43203</v>
      </c>
      <c r="F4472" s="1">
        <v>1</v>
      </c>
      <c r="G4472" s="1">
        <v>349.99</v>
      </c>
      <c r="H4472" s="1" t="s">
        <v>956</v>
      </c>
      <c r="I4472" s="1" t="s">
        <v>59</v>
      </c>
      <c r="J4472" s="1" t="s">
        <v>17</v>
      </c>
      <c r="K4472" s="1" t="s">
        <v>31</v>
      </c>
      <c r="L4472" s="1" t="s">
        <v>32</v>
      </c>
    </row>
    <row r="4473" spans="1:12" ht="15.75" customHeight="1">
      <c r="A4473" s="1">
        <v>1533</v>
      </c>
      <c r="B4473" s="1" t="s">
        <v>1612</v>
      </c>
      <c r="C4473" s="1" t="s">
        <v>146</v>
      </c>
      <c r="D4473" s="1" t="s">
        <v>30</v>
      </c>
      <c r="E4473" s="2">
        <v>43203</v>
      </c>
      <c r="F4473" s="1">
        <v>1</v>
      </c>
      <c r="G4473" s="1">
        <v>647.99</v>
      </c>
      <c r="H4473" s="1" t="s">
        <v>895</v>
      </c>
      <c r="I4473" s="1" t="s">
        <v>16</v>
      </c>
      <c r="J4473" s="1" t="s">
        <v>863</v>
      </c>
      <c r="K4473" s="1" t="s">
        <v>31</v>
      </c>
      <c r="L4473" s="1" t="s">
        <v>32</v>
      </c>
    </row>
    <row r="4474" spans="1:12" ht="15.75" customHeight="1">
      <c r="A4474" s="1">
        <v>1533</v>
      </c>
      <c r="B4474" s="1" t="s">
        <v>1612</v>
      </c>
      <c r="C4474" s="1" t="s">
        <v>146</v>
      </c>
      <c r="D4474" s="1" t="s">
        <v>30</v>
      </c>
      <c r="E4474" s="2">
        <v>43203</v>
      </c>
      <c r="F4474" s="1">
        <v>2</v>
      </c>
      <c r="G4474" s="1">
        <v>459.98</v>
      </c>
      <c r="H4474" s="1" t="s">
        <v>1781</v>
      </c>
      <c r="I4474" s="1" t="s">
        <v>59</v>
      </c>
      <c r="J4474" s="1" t="s">
        <v>26</v>
      </c>
      <c r="K4474" s="1" t="s">
        <v>31</v>
      </c>
      <c r="L4474" s="1" t="s">
        <v>32</v>
      </c>
    </row>
    <row r="4475" spans="1:12" ht="15.75" customHeight="1">
      <c r="A4475" s="1">
        <v>1533</v>
      </c>
      <c r="B4475" s="1" t="s">
        <v>1612</v>
      </c>
      <c r="C4475" s="1" t="s">
        <v>146</v>
      </c>
      <c r="D4475" s="1" t="s">
        <v>30</v>
      </c>
      <c r="E4475" s="2">
        <v>43203</v>
      </c>
      <c r="F4475" s="1">
        <v>1</v>
      </c>
      <c r="G4475" s="1">
        <v>6499.99</v>
      </c>
      <c r="H4475" s="1" t="s">
        <v>957</v>
      </c>
      <c r="I4475" s="1" t="s">
        <v>867</v>
      </c>
      <c r="J4475" s="1" t="s">
        <v>26</v>
      </c>
      <c r="K4475" s="1" t="s">
        <v>31</v>
      </c>
      <c r="L4475" s="1" t="s">
        <v>32</v>
      </c>
    </row>
    <row r="4476" spans="1:12" ht="15.75" customHeight="1">
      <c r="A4476" s="1">
        <v>1534</v>
      </c>
      <c r="B4476" s="1" t="s">
        <v>828</v>
      </c>
      <c r="C4476" s="1" t="s">
        <v>568</v>
      </c>
      <c r="D4476" s="1" t="s">
        <v>30</v>
      </c>
      <c r="E4476" s="2">
        <v>43204</v>
      </c>
      <c r="F4476" s="1">
        <v>2</v>
      </c>
      <c r="G4476" s="1">
        <v>6399.98</v>
      </c>
      <c r="H4476" s="1" t="s">
        <v>1696</v>
      </c>
      <c r="I4476" s="1" t="s">
        <v>867</v>
      </c>
      <c r="J4476" s="1" t="s">
        <v>26</v>
      </c>
      <c r="K4476" s="1" t="s">
        <v>31</v>
      </c>
      <c r="L4476" s="1" t="s">
        <v>35</v>
      </c>
    </row>
    <row r="4477" spans="1:12" ht="15.75" customHeight="1">
      <c r="A4477" s="1">
        <v>1534</v>
      </c>
      <c r="B4477" s="1" t="s">
        <v>828</v>
      </c>
      <c r="C4477" s="1" t="s">
        <v>568</v>
      </c>
      <c r="D4477" s="1" t="s">
        <v>30</v>
      </c>
      <c r="E4477" s="2">
        <v>43204</v>
      </c>
      <c r="F4477" s="1">
        <v>2</v>
      </c>
      <c r="G4477" s="1">
        <v>399.98</v>
      </c>
      <c r="H4477" s="1" t="s">
        <v>1638</v>
      </c>
      <c r="I4477" s="1" t="s">
        <v>59</v>
      </c>
      <c r="J4477" s="1" t="s">
        <v>26</v>
      </c>
      <c r="K4477" s="1" t="s">
        <v>31</v>
      </c>
      <c r="L4477" s="1" t="s">
        <v>35</v>
      </c>
    </row>
    <row r="4478" spans="1:12" ht="15.75" customHeight="1">
      <c r="A4478" s="1">
        <v>1534</v>
      </c>
      <c r="B4478" s="1" t="s">
        <v>828</v>
      </c>
      <c r="C4478" s="1" t="s">
        <v>568</v>
      </c>
      <c r="D4478" s="1" t="s">
        <v>30</v>
      </c>
      <c r="E4478" s="2">
        <v>43204</v>
      </c>
      <c r="F4478" s="1">
        <v>1</v>
      </c>
      <c r="G4478" s="1">
        <v>1469.99</v>
      </c>
      <c r="H4478" s="1" t="s">
        <v>1899</v>
      </c>
      <c r="I4478" s="1" t="s">
        <v>25</v>
      </c>
      <c r="J4478" s="1" t="s">
        <v>26</v>
      </c>
      <c r="K4478" s="1" t="s">
        <v>31</v>
      </c>
      <c r="L4478" s="1" t="s">
        <v>35</v>
      </c>
    </row>
    <row r="4479" spans="1:12" ht="15.75" customHeight="1">
      <c r="A4479" s="1">
        <v>1534</v>
      </c>
      <c r="B4479" s="1" t="s">
        <v>828</v>
      </c>
      <c r="C4479" s="1" t="s">
        <v>568</v>
      </c>
      <c r="D4479" s="1" t="s">
        <v>30</v>
      </c>
      <c r="E4479" s="2">
        <v>43204</v>
      </c>
      <c r="F4479" s="1">
        <v>1</v>
      </c>
      <c r="G4479" s="1">
        <v>3499.99</v>
      </c>
      <c r="H4479" s="1" t="s">
        <v>1846</v>
      </c>
      <c r="I4479" s="1" t="s">
        <v>52</v>
      </c>
      <c r="J4479" s="1" t="s">
        <v>26</v>
      </c>
      <c r="K4479" s="1" t="s">
        <v>31</v>
      </c>
      <c r="L4479" s="1" t="s">
        <v>35</v>
      </c>
    </row>
    <row r="4480" spans="1:12" ht="15.75" customHeight="1">
      <c r="A4480" s="1">
        <v>1535</v>
      </c>
      <c r="B4480" s="1" t="s">
        <v>1519</v>
      </c>
      <c r="C4480" s="1" t="s">
        <v>110</v>
      </c>
      <c r="D4480" s="1" t="s">
        <v>30</v>
      </c>
      <c r="E4480" s="2">
        <v>43204</v>
      </c>
      <c r="F4480" s="1">
        <v>2</v>
      </c>
      <c r="G4480" s="1">
        <v>1199.98</v>
      </c>
      <c r="H4480" s="1" t="s">
        <v>965</v>
      </c>
      <c r="I4480" s="1" t="s">
        <v>16</v>
      </c>
      <c r="J4480" s="1" t="s">
        <v>17</v>
      </c>
      <c r="K4480" s="1" t="s">
        <v>31</v>
      </c>
      <c r="L4480" s="1" t="s">
        <v>35</v>
      </c>
    </row>
    <row r="4481" spans="1:12" ht="15.75" customHeight="1">
      <c r="A4481" s="1">
        <v>1535</v>
      </c>
      <c r="B4481" s="1" t="s">
        <v>1519</v>
      </c>
      <c r="C4481" s="1" t="s">
        <v>110</v>
      </c>
      <c r="D4481" s="1" t="s">
        <v>30</v>
      </c>
      <c r="E4481" s="2">
        <v>43204</v>
      </c>
      <c r="F4481" s="1">
        <v>1</v>
      </c>
      <c r="G4481" s="1">
        <v>209.99</v>
      </c>
      <c r="H4481" s="1" t="s">
        <v>1019</v>
      </c>
      <c r="I4481" s="1" t="s">
        <v>59</v>
      </c>
      <c r="J4481" s="1" t="s">
        <v>860</v>
      </c>
      <c r="K4481" s="1" t="s">
        <v>31</v>
      </c>
      <c r="L4481" s="1" t="s">
        <v>35</v>
      </c>
    </row>
    <row r="4482" spans="1:12" ht="15.75" customHeight="1">
      <c r="A4482" s="1">
        <v>1536</v>
      </c>
      <c r="B4482" s="1" t="s">
        <v>1498</v>
      </c>
      <c r="C4482" s="1" t="s">
        <v>355</v>
      </c>
      <c r="D4482" s="1" t="s">
        <v>30</v>
      </c>
      <c r="E4482" s="2">
        <v>43204</v>
      </c>
      <c r="F4482" s="1">
        <v>2</v>
      </c>
      <c r="G4482" s="1">
        <v>5599.98</v>
      </c>
      <c r="H4482" s="1" t="s">
        <v>1674</v>
      </c>
      <c r="I4482" s="1" t="s">
        <v>52</v>
      </c>
      <c r="J4482" s="1" t="s">
        <v>26</v>
      </c>
      <c r="K4482" s="1" t="s">
        <v>31</v>
      </c>
      <c r="L4482" s="1" t="s">
        <v>35</v>
      </c>
    </row>
    <row r="4483" spans="1:12" ht="15.75" customHeight="1">
      <c r="A4483" s="1">
        <v>1536</v>
      </c>
      <c r="B4483" s="1" t="s">
        <v>1498</v>
      </c>
      <c r="C4483" s="1" t="s">
        <v>355</v>
      </c>
      <c r="D4483" s="1" t="s">
        <v>30</v>
      </c>
      <c r="E4483" s="2">
        <v>43204</v>
      </c>
      <c r="F4483" s="1">
        <v>1</v>
      </c>
      <c r="G4483" s="1">
        <v>2199.9899999999998</v>
      </c>
      <c r="H4483" s="1" t="s">
        <v>1948</v>
      </c>
      <c r="I4483" s="1" t="s">
        <v>867</v>
      </c>
      <c r="J4483" s="1" t="s">
        <v>26</v>
      </c>
      <c r="K4483" s="1" t="s">
        <v>31</v>
      </c>
      <c r="L4483" s="1" t="s">
        <v>35</v>
      </c>
    </row>
    <row r="4484" spans="1:12" ht="15.75" customHeight="1">
      <c r="A4484" s="1">
        <v>1536</v>
      </c>
      <c r="B4484" s="1" t="s">
        <v>1498</v>
      </c>
      <c r="C4484" s="1" t="s">
        <v>355</v>
      </c>
      <c r="D4484" s="1" t="s">
        <v>30</v>
      </c>
      <c r="E4484" s="2">
        <v>43204</v>
      </c>
      <c r="F4484" s="1">
        <v>2</v>
      </c>
      <c r="G4484" s="1">
        <v>4599.9799999999996</v>
      </c>
      <c r="H4484" s="1" t="s">
        <v>1939</v>
      </c>
      <c r="I4484" s="1" t="s">
        <v>52</v>
      </c>
      <c r="J4484" s="1" t="s">
        <v>26</v>
      </c>
      <c r="K4484" s="1" t="s">
        <v>31</v>
      </c>
      <c r="L4484" s="1" t="s">
        <v>35</v>
      </c>
    </row>
    <row r="4485" spans="1:12" ht="15.75" customHeight="1">
      <c r="A4485" s="1">
        <v>1537</v>
      </c>
      <c r="B4485" s="1" t="s">
        <v>507</v>
      </c>
      <c r="C4485" s="1" t="s">
        <v>139</v>
      </c>
      <c r="D4485" s="1" t="s">
        <v>30</v>
      </c>
      <c r="E4485" s="2">
        <v>43205</v>
      </c>
      <c r="F4485" s="1">
        <v>2</v>
      </c>
      <c r="G4485" s="1">
        <v>1699.98</v>
      </c>
      <c r="H4485" s="1" t="s">
        <v>1683</v>
      </c>
      <c r="I4485" s="1" t="s">
        <v>16</v>
      </c>
      <c r="J4485" s="1" t="s">
        <v>17</v>
      </c>
      <c r="K4485" s="1" t="s">
        <v>31</v>
      </c>
      <c r="L4485" s="1" t="s">
        <v>32</v>
      </c>
    </row>
    <row r="4486" spans="1:12" ht="15.75" customHeight="1">
      <c r="A4486" s="1">
        <v>1538</v>
      </c>
      <c r="B4486" s="1" t="s">
        <v>1007</v>
      </c>
      <c r="C4486" s="1" t="s">
        <v>101</v>
      </c>
      <c r="D4486" s="1" t="s">
        <v>30</v>
      </c>
      <c r="E4486" s="2">
        <v>43205</v>
      </c>
      <c r="F4486" s="1">
        <v>2</v>
      </c>
      <c r="G4486" s="1">
        <v>1799.98</v>
      </c>
      <c r="H4486" s="1" t="s">
        <v>1778</v>
      </c>
      <c r="I4486" s="1" t="s">
        <v>44</v>
      </c>
      <c r="J4486" s="1" t="s">
        <v>17</v>
      </c>
      <c r="K4486" s="1" t="s">
        <v>31</v>
      </c>
      <c r="L4486" s="1" t="s">
        <v>32</v>
      </c>
    </row>
    <row r="4487" spans="1:12" ht="15.75" customHeight="1">
      <c r="A4487" s="1">
        <v>1538</v>
      </c>
      <c r="B4487" s="1" t="s">
        <v>1007</v>
      </c>
      <c r="C4487" s="1" t="s">
        <v>101</v>
      </c>
      <c r="D4487" s="1" t="s">
        <v>30</v>
      </c>
      <c r="E4487" s="2">
        <v>43205</v>
      </c>
      <c r="F4487" s="1">
        <v>2</v>
      </c>
      <c r="G4487" s="1">
        <v>2819.98</v>
      </c>
      <c r="H4487" s="1" t="s">
        <v>1160</v>
      </c>
      <c r="I4487" s="1" t="s">
        <v>25</v>
      </c>
      <c r="J4487" s="1" t="s">
        <v>860</v>
      </c>
      <c r="K4487" s="1" t="s">
        <v>31</v>
      </c>
      <c r="L4487" s="1" t="s">
        <v>32</v>
      </c>
    </row>
    <row r="4488" spans="1:12" ht="15.75" customHeight="1">
      <c r="A4488" s="1">
        <v>1538</v>
      </c>
      <c r="B4488" s="1" t="s">
        <v>1007</v>
      </c>
      <c r="C4488" s="1" t="s">
        <v>101</v>
      </c>
      <c r="D4488" s="1" t="s">
        <v>30</v>
      </c>
      <c r="E4488" s="2">
        <v>43205</v>
      </c>
      <c r="F4488" s="1">
        <v>1</v>
      </c>
      <c r="G4488" s="1">
        <v>3299.99</v>
      </c>
      <c r="H4488" s="1" t="s">
        <v>1691</v>
      </c>
      <c r="I4488" s="1" t="s">
        <v>22</v>
      </c>
      <c r="J4488" s="1" t="s">
        <v>26</v>
      </c>
      <c r="K4488" s="1" t="s">
        <v>31</v>
      </c>
      <c r="L4488" s="1" t="s">
        <v>32</v>
      </c>
    </row>
    <row r="4489" spans="1:12" ht="15.75" customHeight="1">
      <c r="A4489" s="1">
        <v>1538</v>
      </c>
      <c r="B4489" s="1" t="s">
        <v>1007</v>
      </c>
      <c r="C4489" s="1" t="s">
        <v>101</v>
      </c>
      <c r="D4489" s="1" t="s">
        <v>30</v>
      </c>
      <c r="E4489" s="2">
        <v>43205</v>
      </c>
      <c r="F4489" s="1">
        <v>1</v>
      </c>
      <c r="G4489" s="1">
        <v>1469.99</v>
      </c>
      <c r="H4489" s="1" t="s">
        <v>1899</v>
      </c>
      <c r="I4489" s="1" t="s">
        <v>25</v>
      </c>
      <c r="J4489" s="1" t="s">
        <v>26</v>
      </c>
      <c r="K4489" s="1" t="s">
        <v>31</v>
      </c>
      <c r="L4489" s="1" t="s">
        <v>32</v>
      </c>
    </row>
    <row r="4490" spans="1:12" ht="15.75" customHeight="1">
      <c r="A4490" s="1">
        <v>1538</v>
      </c>
      <c r="B4490" s="1" t="s">
        <v>1007</v>
      </c>
      <c r="C4490" s="1" t="s">
        <v>101</v>
      </c>
      <c r="D4490" s="1" t="s">
        <v>30</v>
      </c>
      <c r="E4490" s="2">
        <v>43205</v>
      </c>
      <c r="F4490" s="1">
        <v>1</v>
      </c>
      <c r="G4490" s="1">
        <v>2299.9899999999998</v>
      </c>
      <c r="H4490" s="1" t="s">
        <v>1852</v>
      </c>
      <c r="I4490" s="1" t="s">
        <v>52</v>
      </c>
      <c r="J4490" s="1" t="s">
        <v>26</v>
      </c>
      <c r="K4490" s="1" t="s">
        <v>31</v>
      </c>
      <c r="L4490" s="1" t="s">
        <v>32</v>
      </c>
    </row>
    <row r="4491" spans="1:12" ht="15.75" customHeight="1">
      <c r="A4491" s="1">
        <v>1539</v>
      </c>
      <c r="B4491" s="1" t="s">
        <v>756</v>
      </c>
      <c r="C4491" s="1" t="s">
        <v>278</v>
      </c>
      <c r="D4491" s="1" t="s">
        <v>115</v>
      </c>
      <c r="E4491" s="2">
        <v>43205</v>
      </c>
      <c r="F4491" s="1">
        <v>2</v>
      </c>
      <c r="G4491" s="1">
        <v>1099.98</v>
      </c>
      <c r="H4491" s="1" t="s">
        <v>49</v>
      </c>
      <c r="I4491" s="1" t="s">
        <v>16</v>
      </c>
      <c r="J4491" s="1" t="s">
        <v>17</v>
      </c>
      <c r="K4491" s="1" t="s">
        <v>116</v>
      </c>
      <c r="L4491" s="1" t="s">
        <v>186</v>
      </c>
    </row>
    <row r="4492" spans="1:12" ht="15.75" customHeight="1">
      <c r="A4492" s="1">
        <v>1539</v>
      </c>
      <c r="B4492" s="1" t="s">
        <v>756</v>
      </c>
      <c r="C4492" s="1" t="s">
        <v>278</v>
      </c>
      <c r="D4492" s="1" t="s">
        <v>115</v>
      </c>
      <c r="E4492" s="2">
        <v>43205</v>
      </c>
      <c r="F4492" s="1">
        <v>2</v>
      </c>
      <c r="G4492" s="1">
        <v>939.98</v>
      </c>
      <c r="H4492" s="1" t="s">
        <v>75</v>
      </c>
      <c r="I4492" s="1" t="s">
        <v>25</v>
      </c>
      <c r="J4492" s="1" t="s">
        <v>23</v>
      </c>
      <c r="K4492" s="1" t="s">
        <v>116</v>
      </c>
      <c r="L4492" s="1" t="s">
        <v>186</v>
      </c>
    </row>
    <row r="4493" spans="1:12" ht="15.75" customHeight="1">
      <c r="A4493" s="1">
        <v>1540</v>
      </c>
      <c r="B4493" s="1" t="s">
        <v>579</v>
      </c>
      <c r="C4493" s="1" t="s">
        <v>398</v>
      </c>
      <c r="D4493" s="1" t="s">
        <v>14</v>
      </c>
      <c r="E4493" s="2">
        <v>43206</v>
      </c>
      <c r="F4493" s="1">
        <v>1</v>
      </c>
      <c r="G4493" s="1">
        <v>479.99</v>
      </c>
      <c r="H4493" s="1" t="s">
        <v>1812</v>
      </c>
      <c r="I4493" s="1" t="s">
        <v>16</v>
      </c>
      <c r="J4493" s="1" t="s">
        <v>17</v>
      </c>
      <c r="K4493" s="1" t="s">
        <v>18</v>
      </c>
      <c r="L4493" s="1" t="s">
        <v>19</v>
      </c>
    </row>
    <row r="4494" spans="1:12" ht="15.75" customHeight="1">
      <c r="A4494" s="1">
        <v>1540</v>
      </c>
      <c r="B4494" s="1" t="s">
        <v>579</v>
      </c>
      <c r="C4494" s="1" t="s">
        <v>398</v>
      </c>
      <c r="D4494" s="1" t="s">
        <v>14</v>
      </c>
      <c r="E4494" s="2">
        <v>43206</v>
      </c>
      <c r="F4494" s="1">
        <v>1</v>
      </c>
      <c r="G4494" s="1">
        <v>749.99</v>
      </c>
      <c r="H4494" s="1" t="s">
        <v>1744</v>
      </c>
      <c r="I4494" s="1" t="s">
        <v>16</v>
      </c>
      <c r="J4494" s="1" t="s">
        <v>17</v>
      </c>
      <c r="K4494" s="1" t="s">
        <v>18</v>
      </c>
      <c r="L4494" s="1" t="s">
        <v>19</v>
      </c>
    </row>
    <row r="4495" spans="1:12" ht="15.75" customHeight="1">
      <c r="A4495" s="1">
        <v>1540</v>
      </c>
      <c r="B4495" s="1" t="s">
        <v>579</v>
      </c>
      <c r="C4495" s="1" t="s">
        <v>398</v>
      </c>
      <c r="D4495" s="1" t="s">
        <v>14</v>
      </c>
      <c r="E4495" s="2">
        <v>43206</v>
      </c>
      <c r="F4495" s="1">
        <v>2</v>
      </c>
      <c r="G4495" s="1">
        <v>833.98</v>
      </c>
      <c r="H4495" s="1" t="s">
        <v>932</v>
      </c>
      <c r="I4495" s="1" t="s">
        <v>16</v>
      </c>
      <c r="J4495" s="1" t="s">
        <v>863</v>
      </c>
      <c r="K4495" s="1" t="s">
        <v>18</v>
      </c>
      <c r="L4495" s="1" t="s">
        <v>19</v>
      </c>
    </row>
    <row r="4496" spans="1:12" ht="15.75" customHeight="1">
      <c r="A4496" s="1">
        <v>1540</v>
      </c>
      <c r="B4496" s="1" t="s">
        <v>579</v>
      </c>
      <c r="C4496" s="1" t="s">
        <v>398</v>
      </c>
      <c r="D4496" s="1" t="s">
        <v>14</v>
      </c>
      <c r="E4496" s="2">
        <v>43206</v>
      </c>
      <c r="F4496" s="1">
        <v>1</v>
      </c>
      <c r="G4496" s="1">
        <v>647.99</v>
      </c>
      <c r="H4496" s="1" t="s">
        <v>895</v>
      </c>
      <c r="I4496" s="1" t="s">
        <v>16</v>
      </c>
      <c r="J4496" s="1" t="s">
        <v>863</v>
      </c>
      <c r="K4496" s="1" t="s">
        <v>18</v>
      </c>
      <c r="L4496" s="1" t="s">
        <v>19</v>
      </c>
    </row>
    <row r="4497" spans="1:12" ht="15.75" customHeight="1">
      <c r="A4497" s="1">
        <v>1540</v>
      </c>
      <c r="B4497" s="1" t="s">
        <v>579</v>
      </c>
      <c r="C4497" s="1" t="s">
        <v>398</v>
      </c>
      <c r="D4497" s="1" t="s">
        <v>14</v>
      </c>
      <c r="E4497" s="2">
        <v>43206</v>
      </c>
      <c r="F4497" s="1">
        <v>2</v>
      </c>
      <c r="G4497" s="1">
        <v>10999.98</v>
      </c>
      <c r="H4497" s="1" t="s">
        <v>1949</v>
      </c>
      <c r="I4497" s="1" t="s">
        <v>867</v>
      </c>
      <c r="J4497" s="1" t="s">
        <v>26</v>
      </c>
      <c r="K4497" s="1" t="s">
        <v>18</v>
      </c>
      <c r="L4497" s="1" t="s">
        <v>19</v>
      </c>
    </row>
    <row r="4498" spans="1:12" ht="15.75" customHeight="1">
      <c r="A4498" s="1">
        <v>1541</v>
      </c>
      <c r="B4498" s="1" t="s">
        <v>1138</v>
      </c>
      <c r="C4498" s="1" t="s">
        <v>171</v>
      </c>
      <c r="D4498" s="1" t="s">
        <v>30</v>
      </c>
      <c r="E4498" s="2">
        <v>43206</v>
      </c>
      <c r="F4498" s="1">
        <v>2</v>
      </c>
      <c r="G4498" s="1">
        <v>1199.98</v>
      </c>
      <c r="H4498" s="1" t="s">
        <v>1931</v>
      </c>
      <c r="I4498" s="1" t="s">
        <v>16</v>
      </c>
      <c r="J4498" s="1" t="s">
        <v>17</v>
      </c>
      <c r="K4498" s="1" t="s">
        <v>31</v>
      </c>
      <c r="L4498" s="1" t="s">
        <v>35</v>
      </c>
    </row>
    <row r="4499" spans="1:12" ht="15.75" customHeight="1">
      <c r="A4499" s="1">
        <v>1541</v>
      </c>
      <c r="B4499" s="1" t="s">
        <v>1138</v>
      </c>
      <c r="C4499" s="1" t="s">
        <v>171</v>
      </c>
      <c r="D4499" s="1" t="s">
        <v>30</v>
      </c>
      <c r="E4499" s="2">
        <v>43206</v>
      </c>
      <c r="F4499" s="1">
        <v>1</v>
      </c>
      <c r="G4499" s="1">
        <v>429</v>
      </c>
      <c r="H4499" s="1" t="s">
        <v>45</v>
      </c>
      <c r="I4499" s="1" t="s">
        <v>16</v>
      </c>
      <c r="J4499" s="1" t="s">
        <v>46</v>
      </c>
      <c r="K4499" s="1" t="s">
        <v>31</v>
      </c>
      <c r="L4499" s="1" t="s">
        <v>35</v>
      </c>
    </row>
    <row r="4500" spans="1:12" ht="15.75" customHeight="1">
      <c r="A4500" s="1">
        <v>1541</v>
      </c>
      <c r="B4500" s="1" t="s">
        <v>1138</v>
      </c>
      <c r="C4500" s="1" t="s">
        <v>171</v>
      </c>
      <c r="D4500" s="1" t="s">
        <v>30</v>
      </c>
      <c r="E4500" s="2">
        <v>43206</v>
      </c>
      <c r="F4500" s="1">
        <v>2</v>
      </c>
      <c r="G4500" s="1">
        <v>23999.98</v>
      </c>
      <c r="H4500" s="1" t="s">
        <v>1742</v>
      </c>
      <c r="I4500" s="1" t="s">
        <v>867</v>
      </c>
      <c r="J4500" s="1" t="s">
        <v>26</v>
      </c>
      <c r="K4500" s="1" t="s">
        <v>31</v>
      </c>
      <c r="L4500" s="1" t="s">
        <v>35</v>
      </c>
    </row>
    <row r="4501" spans="1:12" ht="15.75" customHeight="1">
      <c r="A4501" s="1">
        <v>1541</v>
      </c>
      <c r="B4501" s="1" t="s">
        <v>1138</v>
      </c>
      <c r="C4501" s="1" t="s">
        <v>171</v>
      </c>
      <c r="D4501" s="1" t="s">
        <v>30</v>
      </c>
      <c r="E4501" s="2">
        <v>43206</v>
      </c>
      <c r="F4501" s="1">
        <v>2</v>
      </c>
      <c r="G4501" s="1">
        <v>6399.98</v>
      </c>
      <c r="H4501" s="1" t="s">
        <v>1773</v>
      </c>
      <c r="I4501" s="1" t="s">
        <v>25</v>
      </c>
      <c r="J4501" s="1" t="s">
        <v>26</v>
      </c>
      <c r="K4501" s="1" t="s">
        <v>31</v>
      </c>
      <c r="L4501" s="1" t="s">
        <v>35</v>
      </c>
    </row>
    <row r="4502" spans="1:12" ht="15.75" customHeight="1">
      <c r="A4502" s="1">
        <v>1541</v>
      </c>
      <c r="B4502" s="1" t="s">
        <v>1138</v>
      </c>
      <c r="C4502" s="1" t="s">
        <v>171</v>
      </c>
      <c r="D4502" s="1" t="s">
        <v>30</v>
      </c>
      <c r="E4502" s="2">
        <v>43206</v>
      </c>
      <c r="F4502" s="1">
        <v>2</v>
      </c>
      <c r="G4502" s="1">
        <v>299.98</v>
      </c>
      <c r="H4502" s="1" t="s">
        <v>1056</v>
      </c>
      <c r="I4502" s="1" t="s">
        <v>59</v>
      </c>
      <c r="J4502" s="1" t="s">
        <v>26</v>
      </c>
      <c r="K4502" s="1" t="s">
        <v>31</v>
      </c>
      <c r="L4502" s="1" t="s">
        <v>35</v>
      </c>
    </row>
    <row r="4503" spans="1:12" ht="15.75" customHeight="1">
      <c r="A4503" s="1">
        <v>1542</v>
      </c>
      <c r="B4503" s="1" t="s">
        <v>990</v>
      </c>
      <c r="C4503" s="1" t="s">
        <v>144</v>
      </c>
      <c r="D4503" s="1" t="s">
        <v>30</v>
      </c>
      <c r="E4503" s="2">
        <v>43206</v>
      </c>
      <c r="F4503" s="1">
        <v>1</v>
      </c>
      <c r="G4503" s="1">
        <v>279.99</v>
      </c>
      <c r="H4503" s="1" t="s">
        <v>1714</v>
      </c>
      <c r="I4503" s="1" t="s">
        <v>59</v>
      </c>
      <c r="J4503" s="1" t="s">
        <v>17</v>
      </c>
      <c r="K4503" s="1" t="s">
        <v>31</v>
      </c>
      <c r="L4503" s="1" t="s">
        <v>32</v>
      </c>
    </row>
    <row r="4504" spans="1:12" ht="15.75" customHeight="1">
      <c r="A4504" s="1">
        <v>1542</v>
      </c>
      <c r="B4504" s="1" t="s">
        <v>990</v>
      </c>
      <c r="C4504" s="1" t="s">
        <v>144</v>
      </c>
      <c r="D4504" s="1" t="s">
        <v>30</v>
      </c>
      <c r="E4504" s="2">
        <v>43206</v>
      </c>
      <c r="F4504" s="1">
        <v>2</v>
      </c>
      <c r="G4504" s="1">
        <v>759.98</v>
      </c>
      <c r="H4504" s="1" t="s">
        <v>969</v>
      </c>
      <c r="I4504" s="1" t="s">
        <v>25</v>
      </c>
      <c r="J4504" s="1" t="s">
        <v>860</v>
      </c>
      <c r="K4504" s="1" t="s">
        <v>31</v>
      </c>
      <c r="L4504" s="1" t="s">
        <v>32</v>
      </c>
    </row>
    <row r="4505" spans="1:12" ht="15.75" customHeight="1">
      <c r="A4505" s="1">
        <v>1542</v>
      </c>
      <c r="B4505" s="1" t="s">
        <v>990</v>
      </c>
      <c r="C4505" s="1" t="s">
        <v>144</v>
      </c>
      <c r="D4505" s="1" t="s">
        <v>30</v>
      </c>
      <c r="E4505" s="2">
        <v>43206</v>
      </c>
      <c r="F4505" s="1">
        <v>1</v>
      </c>
      <c r="G4505" s="1">
        <v>402.99</v>
      </c>
      <c r="H4505" s="1" t="s">
        <v>900</v>
      </c>
      <c r="I4505" s="1" t="s">
        <v>16</v>
      </c>
      <c r="J4505" s="1" t="s">
        <v>863</v>
      </c>
      <c r="K4505" s="1" t="s">
        <v>31</v>
      </c>
      <c r="L4505" s="1" t="s">
        <v>32</v>
      </c>
    </row>
    <row r="4506" spans="1:12" ht="15.75" customHeight="1">
      <c r="A4506" s="1">
        <v>1542</v>
      </c>
      <c r="B4506" s="1" t="s">
        <v>990</v>
      </c>
      <c r="C4506" s="1" t="s">
        <v>144</v>
      </c>
      <c r="D4506" s="1" t="s">
        <v>30</v>
      </c>
      <c r="E4506" s="2">
        <v>43206</v>
      </c>
      <c r="F4506" s="1">
        <v>2</v>
      </c>
      <c r="G4506" s="1">
        <v>4999.9799999999996</v>
      </c>
      <c r="H4506" s="1" t="s">
        <v>1938</v>
      </c>
      <c r="I4506" s="1" t="s">
        <v>25</v>
      </c>
      <c r="J4506" s="1" t="s">
        <v>23</v>
      </c>
      <c r="K4506" s="1" t="s">
        <v>31</v>
      </c>
      <c r="L4506" s="1" t="s">
        <v>32</v>
      </c>
    </row>
    <row r="4507" spans="1:12" ht="15.75" customHeight="1">
      <c r="A4507" s="1">
        <v>1542</v>
      </c>
      <c r="B4507" s="1" t="s">
        <v>990</v>
      </c>
      <c r="C4507" s="1" t="s">
        <v>144</v>
      </c>
      <c r="D4507" s="1" t="s">
        <v>30</v>
      </c>
      <c r="E4507" s="2">
        <v>43206</v>
      </c>
      <c r="F4507" s="1">
        <v>2</v>
      </c>
      <c r="G4507" s="1">
        <v>6999.98</v>
      </c>
      <c r="H4507" s="1" t="s">
        <v>1692</v>
      </c>
      <c r="I4507" s="1" t="s">
        <v>867</v>
      </c>
      <c r="J4507" s="1" t="s">
        <v>26</v>
      </c>
      <c r="K4507" s="1" t="s">
        <v>31</v>
      </c>
      <c r="L4507" s="1" t="s">
        <v>32</v>
      </c>
    </row>
    <row r="4508" spans="1:12" ht="15.75" customHeight="1">
      <c r="A4508" s="1">
        <v>1543</v>
      </c>
      <c r="B4508" s="1" t="s">
        <v>311</v>
      </c>
      <c r="C4508" s="1" t="s">
        <v>312</v>
      </c>
      <c r="D4508" s="1" t="s">
        <v>30</v>
      </c>
      <c r="E4508" s="2">
        <v>43206</v>
      </c>
      <c r="F4508" s="1">
        <v>2</v>
      </c>
      <c r="G4508" s="1">
        <v>699.98</v>
      </c>
      <c r="H4508" s="1" t="s">
        <v>894</v>
      </c>
      <c r="I4508" s="1" t="s">
        <v>59</v>
      </c>
      <c r="J4508" s="1" t="s">
        <v>17</v>
      </c>
      <c r="K4508" s="1" t="s">
        <v>31</v>
      </c>
      <c r="L4508" s="1" t="s">
        <v>32</v>
      </c>
    </row>
    <row r="4509" spans="1:12" ht="15.75" customHeight="1">
      <c r="A4509" s="1">
        <v>1543</v>
      </c>
      <c r="B4509" s="1" t="s">
        <v>311</v>
      </c>
      <c r="C4509" s="1" t="s">
        <v>312</v>
      </c>
      <c r="D4509" s="1" t="s">
        <v>30</v>
      </c>
      <c r="E4509" s="2">
        <v>43206</v>
      </c>
      <c r="F4509" s="1">
        <v>1</v>
      </c>
      <c r="G4509" s="1">
        <v>209.99</v>
      </c>
      <c r="H4509" s="1" t="s">
        <v>1017</v>
      </c>
      <c r="I4509" s="1" t="s">
        <v>59</v>
      </c>
      <c r="J4509" s="1" t="s">
        <v>860</v>
      </c>
      <c r="K4509" s="1" t="s">
        <v>31</v>
      </c>
      <c r="L4509" s="1" t="s">
        <v>32</v>
      </c>
    </row>
    <row r="4510" spans="1:12" ht="15.75" customHeight="1">
      <c r="A4510" s="1">
        <v>1543</v>
      </c>
      <c r="B4510" s="1" t="s">
        <v>311</v>
      </c>
      <c r="C4510" s="1" t="s">
        <v>312</v>
      </c>
      <c r="D4510" s="1" t="s">
        <v>30</v>
      </c>
      <c r="E4510" s="2">
        <v>43206</v>
      </c>
      <c r="F4510" s="1">
        <v>2</v>
      </c>
      <c r="G4510" s="1">
        <v>899.98</v>
      </c>
      <c r="H4510" s="1" t="s">
        <v>950</v>
      </c>
      <c r="I4510" s="1" t="s">
        <v>44</v>
      </c>
      <c r="J4510" s="1" t="s">
        <v>863</v>
      </c>
      <c r="K4510" s="1" t="s">
        <v>31</v>
      </c>
      <c r="L4510" s="1" t="s">
        <v>32</v>
      </c>
    </row>
    <row r="4511" spans="1:12" ht="15.75" customHeight="1">
      <c r="A4511" s="1">
        <v>1543</v>
      </c>
      <c r="B4511" s="1" t="s">
        <v>311</v>
      </c>
      <c r="C4511" s="1" t="s">
        <v>312</v>
      </c>
      <c r="D4511" s="1" t="s">
        <v>30</v>
      </c>
      <c r="E4511" s="2">
        <v>43206</v>
      </c>
      <c r="F4511" s="1">
        <v>2</v>
      </c>
      <c r="G4511" s="1">
        <v>1919.98</v>
      </c>
      <c r="H4511" s="1" t="s">
        <v>1945</v>
      </c>
      <c r="I4511" s="1" t="s">
        <v>867</v>
      </c>
      <c r="J4511" s="1" t="s">
        <v>26</v>
      </c>
      <c r="K4511" s="1" t="s">
        <v>31</v>
      </c>
      <c r="L4511" s="1" t="s">
        <v>32</v>
      </c>
    </row>
    <row r="4512" spans="1:12" ht="15.75" customHeight="1">
      <c r="A4512" s="1">
        <v>1543</v>
      </c>
      <c r="B4512" s="1" t="s">
        <v>311</v>
      </c>
      <c r="C4512" s="1" t="s">
        <v>312</v>
      </c>
      <c r="D4512" s="1" t="s">
        <v>30</v>
      </c>
      <c r="E4512" s="2">
        <v>43206</v>
      </c>
      <c r="F4512" s="1">
        <v>1</v>
      </c>
      <c r="G4512" s="1">
        <v>1799.99</v>
      </c>
      <c r="H4512" s="1" t="s">
        <v>1717</v>
      </c>
      <c r="I4512" s="1" t="s">
        <v>25</v>
      </c>
      <c r="J4512" s="1" t="s">
        <v>26</v>
      </c>
      <c r="K4512" s="1" t="s">
        <v>31</v>
      </c>
      <c r="L4512" s="1" t="s">
        <v>32</v>
      </c>
    </row>
    <row r="4513" spans="1:12" ht="15.75" customHeight="1">
      <c r="A4513" s="1">
        <v>1544</v>
      </c>
      <c r="B4513" s="1" t="s">
        <v>458</v>
      </c>
      <c r="C4513" s="1" t="s">
        <v>459</v>
      </c>
      <c r="D4513" s="1" t="s">
        <v>14</v>
      </c>
      <c r="E4513" s="2">
        <v>43207</v>
      </c>
      <c r="F4513" s="1">
        <v>2</v>
      </c>
      <c r="G4513" s="1">
        <v>833.98</v>
      </c>
      <c r="H4513" s="1" t="s">
        <v>954</v>
      </c>
      <c r="I4513" s="1" t="s">
        <v>44</v>
      </c>
      <c r="J4513" s="1" t="s">
        <v>863</v>
      </c>
      <c r="K4513" s="1" t="s">
        <v>18</v>
      </c>
      <c r="L4513" s="1" t="s">
        <v>19</v>
      </c>
    </row>
    <row r="4514" spans="1:12" ht="15.75" customHeight="1">
      <c r="A4514" s="1">
        <v>1544</v>
      </c>
      <c r="B4514" s="1" t="s">
        <v>458</v>
      </c>
      <c r="C4514" s="1" t="s">
        <v>459</v>
      </c>
      <c r="D4514" s="1" t="s">
        <v>14</v>
      </c>
      <c r="E4514" s="2">
        <v>43207</v>
      </c>
      <c r="F4514" s="1">
        <v>2</v>
      </c>
      <c r="G4514" s="1">
        <v>6999.98</v>
      </c>
      <c r="H4514" s="1" t="s">
        <v>1846</v>
      </c>
      <c r="I4514" s="1" t="s">
        <v>52</v>
      </c>
      <c r="J4514" s="1" t="s">
        <v>26</v>
      </c>
      <c r="K4514" s="1" t="s">
        <v>18</v>
      </c>
      <c r="L4514" s="1" t="s">
        <v>19</v>
      </c>
    </row>
    <row r="4515" spans="1:12" ht="15.75" customHeight="1">
      <c r="A4515" s="1">
        <v>1545</v>
      </c>
      <c r="B4515" s="1" t="s">
        <v>647</v>
      </c>
      <c r="C4515" s="1" t="s">
        <v>459</v>
      </c>
      <c r="D4515" s="1" t="s">
        <v>14</v>
      </c>
      <c r="E4515" s="2">
        <v>43207</v>
      </c>
      <c r="F4515" s="1">
        <v>1</v>
      </c>
      <c r="G4515" s="1">
        <v>869.99</v>
      </c>
      <c r="H4515" s="1" t="s">
        <v>949</v>
      </c>
      <c r="I4515" s="1" t="s">
        <v>25</v>
      </c>
      <c r="J4515" s="1" t="s">
        <v>860</v>
      </c>
      <c r="K4515" s="1" t="s">
        <v>18</v>
      </c>
      <c r="L4515" s="1" t="s">
        <v>41</v>
      </c>
    </row>
    <row r="4516" spans="1:12" ht="15.75" customHeight="1">
      <c r="A4516" s="1">
        <v>1546</v>
      </c>
      <c r="B4516" s="1" t="s">
        <v>67</v>
      </c>
      <c r="C4516" s="1" t="s">
        <v>68</v>
      </c>
      <c r="D4516" s="1" t="s">
        <v>14</v>
      </c>
      <c r="E4516" s="2">
        <v>43207</v>
      </c>
      <c r="F4516" s="1">
        <v>1</v>
      </c>
      <c r="G4516" s="1">
        <v>749.99</v>
      </c>
      <c r="H4516" s="1" t="s">
        <v>1686</v>
      </c>
      <c r="I4516" s="1" t="s">
        <v>16</v>
      </c>
      <c r="J4516" s="1" t="s">
        <v>17</v>
      </c>
      <c r="K4516" s="1" t="s">
        <v>18</v>
      </c>
      <c r="L4516" s="1" t="s">
        <v>41</v>
      </c>
    </row>
    <row r="4517" spans="1:12" ht="15.75" customHeight="1">
      <c r="A4517" s="1">
        <v>1546</v>
      </c>
      <c r="B4517" s="1" t="s">
        <v>67</v>
      </c>
      <c r="C4517" s="1" t="s">
        <v>68</v>
      </c>
      <c r="D4517" s="1" t="s">
        <v>14</v>
      </c>
      <c r="E4517" s="2">
        <v>43207</v>
      </c>
      <c r="F4517" s="1">
        <v>1</v>
      </c>
      <c r="G4517" s="1">
        <v>499.99</v>
      </c>
      <c r="H4517" s="1" t="s">
        <v>87</v>
      </c>
      <c r="I4517" s="1" t="s">
        <v>44</v>
      </c>
      <c r="J4517" s="1" t="s">
        <v>17</v>
      </c>
      <c r="K4517" s="1" t="s">
        <v>18</v>
      </c>
      <c r="L4517" s="1" t="s">
        <v>41</v>
      </c>
    </row>
    <row r="4518" spans="1:12" ht="15.75" customHeight="1">
      <c r="A4518" s="1">
        <v>1546</v>
      </c>
      <c r="B4518" s="1" t="s">
        <v>67</v>
      </c>
      <c r="C4518" s="1" t="s">
        <v>68</v>
      </c>
      <c r="D4518" s="1" t="s">
        <v>14</v>
      </c>
      <c r="E4518" s="2">
        <v>43207</v>
      </c>
      <c r="F4518" s="1">
        <v>2</v>
      </c>
      <c r="G4518" s="1">
        <v>5599.98</v>
      </c>
      <c r="H4518" s="1" t="s">
        <v>1674</v>
      </c>
      <c r="I4518" s="1" t="s">
        <v>52</v>
      </c>
      <c r="J4518" s="1" t="s">
        <v>26</v>
      </c>
      <c r="K4518" s="1" t="s">
        <v>18</v>
      </c>
      <c r="L4518" s="1" t="s">
        <v>41</v>
      </c>
    </row>
    <row r="4519" spans="1:12" ht="15.75" customHeight="1">
      <c r="A4519" s="1">
        <v>1546</v>
      </c>
      <c r="B4519" s="1" t="s">
        <v>67</v>
      </c>
      <c r="C4519" s="1" t="s">
        <v>68</v>
      </c>
      <c r="D4519" s="1" t="s">
        <v>14</v>
      </c>
      <c r="E4519" s="2">
        <v>43207</v>
      </c>
      <c r="F4519" s="1">
        <v>1</v>
      </c>
      <c r="G4519" s="1">
        <v>6499.99</v>
      </c>
      <c r="H4519" s="1" t="s">
        <v>1947</v>
      </c>
      <c r="I4519" s="1" t="s">
        <v>867</v>
      </c>
      <c r="J4519" s="1" t="s">
        <v>26</v>
      </c>
      <c r="K4519" s="1" t="s">
        <v>18</v>
      </c>
      <c r="L4519" s="1" t="s">
        <v>41</v>
      </c>
    </row>
    <row r="4520" spans="1:12" ht="15.75" customHeight="1">
      <c r="A4520" s="1">
        <v>1547</v>
      </c>
      <c r="B4520" s="1" t="s">
        <v>655</v>
      </c>
      <c r="C4520" s="1" t="s">
        <v>347</v>
      </c>
      <c r="D4520" s="1" t="s">
        <v>14</v>
      </c>
      <c r="E4520" s="2">
        <v>43207</v>
      </c>
      <c r="F4520" s="1">
        <v>2</v>
      </c>
      <c r="G4520" s="1">
        <v>899.98</v>
      </c>
      <c r="H4520" s="1" t="s">
        <v>862</v>
      </c>
      <c r="I4520" s="1" t="s">
        <v>44</v>
      </c>
      <c r="J4520" s="1" t="s">
        <v>863</v>
      </c>
      <c r="K4520" s="1" t="s">
        <v>18</v>
      </c>
      <c r="L4520" s="1" t="s">
        <v>41</v>
      </c>
    </row>
    <row r="4521" spans="1:12" ht="15.75" customHeight="1">
      <c r="A4521" s="1">
        <v>1547</v>
      </c>
      <c r="B4521" s="1" t="s">
        <v>655</v>
      </c>
      <c r="C4521" s="1" t="s">
        <v>347</v>
      </c>
      <c r="D4521" s="1" t="s">
        <v>14</v>
      </c>
      <c r="E4521" s="2">
        <v>43207</v>
      </c>
      <c r="F4521" s="1">
        <v>1</v>
      </c>
      <c r="G4521" s="1">
        <v>3599.99</v>
      </c>
      <c r="H4521" s="1" t="s">
        <v>1738</v>
      </c>
      <c r="I4521" s="1" t="s">
        <v>52</v>
      </c>
      <c r="J4521" s="1" t="s">
        <v>26</v>
      </c>
      <c r="K4521" s="1" t="s">
        <v>18</v>
      </c>
      <c r="L4521" s="1" t="s">
        <v>41</v>
      </c>
    </row>
    <row r="4522" spans="1:12" ht="15.75" customHeight="1">
      <c r="A4522" s="1">
        <v>1548</v>
      </c>
      <c r="B4522" s="1" t="s">
        <v>298</v>
      </c>
      <c r="C4522" s="1" t="s">
        <v>299</v>
      </c>
      <c r="D4522" s="1" t="s">
        <v>14</v>
      </c>
      <c r="E4522" s="2">
        <v>43207</v>
      </c>
      <c r="F4522" s="1">
        <v>2</v>
      </c>
      <c r="G4522" s="1">
        <v>6999.98</v>
      </c>
      <c r="H4522" s="1" t="s">
        <v>881</v>
      </c>
      <c r="I4522" s="1" t="s">
        <v>22</v>
      </c>
      <c r="J4522" s="1" t="s">
        <v>26</v>
      </c>
      <c r="K4522" s="1" t="s">
        <v>18</v>
      </c>
      <c r="L4522" s="1" t="s">
        <v>19</v>
      </c>
    </row>
    <row r="4523" spans="1:12" ht="15.75" customHeight="1">
      <c r="A4523" s="1">
        <v>1548</v>
      </c>
      <c r="B4523" s="1" t="s">
        <v>298</v>
      </c>
      <c r="C4523" s="1" t="s">
        <v>299</v>
      </c>
      <c r="D4523" s="1" t="s">
        <v>14</v>
      </c>
      <c r="E4523" s="2">
        <v>43207</v>
      </c>
      <c r="F4523" s="1">
        <v>1</v>
      </c>
      <c r="G4523" s="1">
        <v>469.99</v>
      </c>
      <c r="H4523" s="1" t="s">
        <v>878</v>
      </c>
      <c r="I4523" s="1" t="s">
        <v>25</v>
      </c>
      <c r="J4523" s="1" t="s">
        <v>26</v>
      </c>
      <c r="K4523" s="1" t="s">
        <v>18</v>
      </c>
      <c r="L4523" s="1" t="s">
        <v>19</v>
      </c>
    </row>
    <row r="4524" spans="1:12" ht="15.75" customHeight="1">
      <c r="A4524" s="1">
        <v>1548</v>
      </c>
      <c r="B4524" s="1" t="s">
        <v>298</v>
      </c>
      <c r="C4524" s="1" t="s">
        <v>299</v>
      </c>
      <c r="D4524" s="1" t="s">
        <v>14</v>
      </c>
      <c r="E4524" s="2">
        <v>43207</v>
      </c>
      <c r="F4524" s="1">
        <v>1</v>
      </c>
      <c r="G4524" s="1">
        <v>3499.99</v>
      </c>
      <c r="H4524" s="1" t="s">
        <v>1946</v>
      </c>
      <c r="I4524" s="1" t="s">
        <v>52</v>
      </c>
      <c r="J4524" s="1" t="s">
        <v>26</v>
      </c>
      <c r="K4524" s="1" t="s">
        <v>18</v>
      </c>
      <c r="L4524" s="1" t="s">
        <v>19</v>
      </c>
    </row>
    <row r="4525" spans="1:12" ht="15.75" customHeight="1">
      <c r="A4525" s="1">
        <v>1549</v>
      </c>
      <c r="B4525" s="1" t="s">
        <v>435</v>
      </c>
      <c r="C4525" s="1" t="s">
        <v>344</v>
      </c>
      <c r="D4525" s="1" t="s">
        <v>30</v>
      </c>
      <c r="E4525" s="2">
        <v>43207</v>
      </c>
      <c r="F4525" s="1">
        <v>2</v>
      </c>
      <c r="G4525" s="1">
        <v>1399.98</v>
      </c>
      <c r="H4525" s="1" t="s">
        <v>1845</v>
      </c>
      <c r="I4525" s="1" t="s">
        <v>16</v>
      </c>
      <c r="J4525" s="1" t="s">
        <v>17</v>
      </c>
      <c r="K4525" s="1" t="s">
        <v>31</v>
      </c>
      <c r="L4525" s="1" t="s">
        <v>35</v>
      </c>
    </row>
    <row r="4526" spans="1:12" ht="15.75" customHeight="1">
      <c r="A4526" s="1">
        <v>1549</v>
      </c>
      <c r="B4526" s="1" t="s">
        <v>435</v>
      </c>
      <c r="C4526" s="1" t="s">
        <v>344</v>
      </c>
      <c r="D4526" s="1" t="s">
        <v>30</v>
      </c>
      <c r="E4526" s="2">
        <v>43207</v>
      </c>
      <c r="F4526" s="1">
        <v>2</v>
      </c>
      <c r="G4526" s="1">
        <v>1499.98</v>
      </c>
      <c r="H4526" s="1" t="s">
        <v>1698</v>
      </c>
      <c r="I4526" s="1" t="s">
        <v>16</v>
      </c>
      <c r="J4526" s="1" t="s">
        <v>17</v>
      </c>
      <c r="K4526" s="1" t="s">
        <v>31</v>
      </c>
      <c r="L4526" s="1" t="s">
        <v>35</v>
      </c>
    </row>
    <row r="4527" spans="1:12" ht="15.75" customHeight="1">
      <c r="A4527" s="1">
        <v>1549</v>
      </c>
      <c r="B4527" s="1" t="s">
        <v>435</v>
      </c>
      <c r="C4527" s="1" t="s">
        <v>344</v>
      </c>
      <c r="D4527" s="1" t="s">
        <v>30</v>
      </c>
      <c r="E4527" s="2">
        <v>43207</v>
      </c>
      <c r="F4527" s="1">
        <v>1</v>
      </c>
      <c r="G4527" s="1">
        <v>959.99</v>
      </c>
      <c r="H4527" s="1" t="s">
        <v>1945</v>
      </c>
      <c r="I4527" s="1" t="s">
        <v>867</v>
      </c>
      <c r="J4527" s="1" t="s">
        <v>26</v>
      </c>
      <c r="K4527" s="1" t="s">
        <v>31</v>
      </c>
      <c r="L4527" s="1" t="s">
        <v>35</v>
      </c>
    </row>
    <row r="4528" spans="1:12" ht="15.75" customHeight="1">
      <c r="A4528" s="1">
        <v>1549</v>
      </c>
      <c r="B4528" s="1" t="s">
        <v>435</v>
      </c>
      <c r="C4528" s="1" t="s">
        <v>344</v>
      </c>
      <c r="D4528" s="1" t="s">
        <v>30</v>
      </c>
      <c r="E4528" s="2">
        <v>43207</v>
      </c>
      <c r="F4528" s="1">
        <v>1</v>
      </c>
      <c r="G4528" s="1">
        <v>469.99</v>
      </c>
      <c r="H4528" s="1" t="s">
        <v>1950</v>
      </c>
      <c r="I4528" s="1" t="s">
        <v>25</v>
      </c>
      <c r="J4528" s="1" t="s">
        <v>26</v>
      </c>
      <c r="K4528" s="1" t="s">
        <v>31</v>
      </c>
      <c r="L4528" s="1" t="s">
        <v>35</v>
      </c>
    </row>
    <row r="4529" spans="1:12" ht="15.75" customHeight="1">
      <c r="A4529" s="1">
        <v>1550</v>
      </c>
      <c r="B4529" s="1" t="s">
        <v>1628</v>
      </c>
      <c r="C4529" s="1" t="s">
        <v>238</v>
      </c>
      <c r="D4529" s="1" t="s">
        <v>30</v>
      </c>
      <c r="E4529" s="2">
        <v>43207</v>
      </c>
      <c r="F4529" s="1">
        <v>2</v>
      </c>
      <c r="G4529" s="1">
        <v>1119.98</v>
      </c>
      <c r="H4529" s="1" t="s">
        <v>1690</v>
      </c>
      <c r="I4529" s="1" t="s">
        <v>44</v>
      </c>
      <c r="J4529" s="1" t="s">
        <v>17</v>
      </c>
      <c r="K4529" s="1" t="s">
        <v>31</v>
      </c>
      <c r="L4529" s="1" t="s">
        <v>32</v>
      </c>
    </row>
    <row r="4530" spans="1:12" ht="15.75" customHeight="1">
      <c r="A4530" s="1">
        <v>1550</v>
      </c>
      <c r="B4530" s="1" t="s">
        <v>1628</v>
      </c>
      <c r="C4530" s="1" t="s">
        <v>238</v>
      </c>
      <c r="D4530" s="1" t="s">
        <v>30</v>
      </c>
      <c r="E4530" s="2">
        <v>43207</v>
      </c>
      <c r="F4530" s="1">
        <v>1</v>
      </c>
      <c r="G4530" s="1">
        <v>659.99</v>
      </c>
      <c r="H4530" s="1" t="s">
        <v>1842</v>
      </c>
      <c r="I4530" s="1" t="s">
        <v>16</v>
      </c>
      <c r="J4530" s="1" t="s">
        <v>17</v>
      </c>
      <c r="K4530" s="1" t="s">
        <v>31</v>
      </c>
      <c r="L4530" s="1" t="s">
        <v>32</v>
      </c>
    </row>
    <row r="4531" spans="1:12" ht="15.75" customHeight="1">
      <c r="A4531" s="1">
        <v>1550</v>
      </c>
      <c r="B4531" s="1" t="s">
        <v>1628</v>
      </c>
      <c r="C4531" s="1" t="s">
        <v>238</v>
      </c>
      <c r="D4531" s="1" t="s">
        <v>30</v>
      </c>
      <c r="E4531" s="2">
        <v>43207</v>
      </c>
      <c r="F4531" s="1">
        <v>2</v>
      </c>
      <c r="G4531" s="1">
        <v>5599.98</v>
      </c>
      <c r="H4531" s="1" t="s">
        <v>1674</v>
      </c>
      <c r="I4531" s="1" t="s">
        <v>52</v>
      </c>
      <c r="J4531" s="1" t="s">
        <v>26</v>
      </c>
      <c r="K4531" s="1" t="s">
        <v>31</v>
      </c>
      <c r="L4531" s="1" t="s">
        <v>32</v>
      </c>
    </row>
    <row r="4532" spans="1:12" ht="15.75" customHeight="1">
      <c r="A4532" s="1">
        <v>1550</v>
      </c>
      <c r="B4532" s="1" t="s">
        <v>1628</v>
      </c>
      <c r="C4532" s="1" t="s">
        <v>238</v>
      </c>
      <c r="D4532" s="1" t="s">
        <v>30</v>
      </c>
      <c r="E4532" s="2">
        <v>43207</v>
      </c>
      <c r="F4532" s="1">
        <v>1</v>
      </c>
      <c r="G4532" s="1">
        <v>5499.99</v>
      </c>
      <c r="H4532" s="1" t="s">
        <v>1706</v>
      </c>
      <c r="I4532" s="1" t="s">
        <v>867</v>
      </c>
      <c r="J4532" s="1" t="s">
        <v>26</v>
      </c>
      <c r="K4532" s="1" t="s">
        <v>31</v>
      </c>
      <c r="L4532" s="1" t="s">
        <v>32</v>
      </c>
    </row>
    <row r="4533" spans="1:12" ht="15.75" customHeight="1">
      <c r="A4533" s="1">
        <v>1550</v>
      </c>
      <c r="B4533" s="1" t="s">
        <v>1628</v>
      </c>
      <c r="C4533" s="1" t="s">
        <v>238</v>
      </c>
      <c r="D4533" s="1" t="s">
        <v>30</v>
      </c>
      <c r="E4533" s="2">
        <v>43207</v>
      </c>
      <c r="F4533" s="1">
        <v>2</v>
      </c>
      <c r="G4533" s="1">
        <v>299.98</v>
      </c>
      <c r="H4533" s="1" t="s">
        <v>1056</v>
      </c>
      <c r="I4533" s="1" t="s">
        <v>59</v>
      </c>
      <c r="J4533" s="1" t="s">
        <v>26</v>
      </c>
      <c r="K4533" s="1" t="s">
        <v>31</v>
      </c>
      <c r="L4533" s="1" t="s">
        <v>32</v>
      </c>
    </row>
    <row r="4534" spans="1:12" ht="15.75" customHeight="1">
      <c r="A4534" s="1">
        <v>1551</v>
      </c>
      <c r="B4534" s="1" t="s">
        <v>1354</v>
      </c>
      <c r="C4534" s="1" t="s">
        <v>257</v>
      </c>
      <c r="D4534" s="1" t="s">
        <v>30</v>
      </c>
      <c r="E4534" s="2">
        <v>43207</v>
      </c>
      <c r="F4534" s="1">
        <v>2</v>
      </c>
      <c r="G4534" s="1">
        <v>7999.98</v>
      </c>
      <c r="H4534" s="1" t="s">
        <v>1673</v>
      </c>
      <c r="I4534" s="1" t="s">
        <v>22</v>
      </c>
      <c r="J4534" s="1" t="s">
        <v>26</v>
      </c>
      <c r="K4534" s="1" t="s">
        <v>31</v>
      </c>
      <c r="L4534" s="1" t="s">
        <v>35</v>
      </c>
    </row>
    <row r="4535" spans="1:12" ht="15.75" customHeight="1">
      <c r="A4535" s="1">
        <v>1552</v>
      </c>
      <c r="B4535" s="1" t="s">
        <v>1251</v>
      </c>
      <c r="C4535" s="1" t="s">
        <v>139</v>
      </c>
      <c r="D4535" s="1" t="s">
        <v>30</v>
      </c>
      <c r="E4535" s="2">
        <v>43207</v>
      </c>
      <c r="F4535" s="1">
        <v>2</v>
      </c>
      <c r="G4535" s="1">
        <v>2939.98</v>
      </c>
      <c r="H4535" s="1" t="s">
        <v>931</v>
      </c>
      <c r="I4535" s="1" t="s">
        <v>25</v>
      </c>
      <c r="J4535" s="1" t="s">
        <v>860</v>
      </c>
      <c r="K4535" s="1" t="s">
        <v>31</v>
      </c>
      <c r="L4535" s="1" t="s">
        <v>35</v>
      </c>
    </row>
    <row r="4536" spans="1:12" ht="15.75" customHeight="1">
      <c r="A4536" s="1">
        <v>1552</v>
      </c>
      <c r="B4536" s="1" t="s">
        <v>1251</v>
      </c>
      <c r="C4536" s="1" t="s">
        <v>139</v>
      </c>
      <c r="D4536" s="1" t="s">
        <v>30</v>
      </c>
      <c r="E4536" s="2">
        <v>43207</v>
      </c>
      <c r="F4536" s="1">
        <v>1</v>
      </c>
      <c r="G4536" s="1">
        <v>2299.9899999999998</v>
      </c>
      <c r="H4536" s="1" t="s">
        <v>1852</v>
      </c>
      <c r="I4536" s="1" t="s">
        <v>52</v>
      </c>
      <c r="J4536" s="1" t="s">
        <v>26</v>
      </c>
      <c r="K4536" s="1" t="s">
        <v>31</v>
      </c>
      <c r="L4536" s="1" t="s">
        <v>35</v>
      </c>
    </row>
    <row r="4537" spans="1:12" ht="15.75" customHeight="1">
      <c r="A4537" s="1">
        <v>1553</v>
      </c>
      <c r="B4537" s="1" t="s">
        <v>563</v>
      </c>
      <c r="C4537" s="1" t="s">
        <v>74</v>
      </c>
      <c r="D4537" s="1" t="s">
        <v>14</v>
      </c>
      <c r="E4537" s="2">
        <v>43208</v>
      </c>
      <c r="F4537" s="1">
        <v>1</v>
      </c>
      <c r="G4537" s="1">
        <v>2999.99</v>
      </c>
      <c r="H4537" s="1" t="s">
        <v>1792</v>
      </c>
      <c r="I4537" s="1" t="s">
        <v>16</v>
      </c>
      <c r="J4537" s="1" t="s">
        <v>17</v>
      </c>
      <c r="K4537" s="1" t="s">
        <v>18</v>
      </c>
      <c r="L4537" s="1" t="s">
        <v>41</v>
      </c>
    </row>
    <row r="4538" spans="1:12" ht="15.75" customHeight="1">
      <c r="A4538" s="1">
        <v>1553</v>
      </c>
      <c r="B4538" s="1" t="s">
        <v>563</v>
      </c>
      <c r="C4538" s="1" t="s">
        <v>74</v>
      </c>
      <c r="D4538" s="1" t="s">
        <v>14</v>
      </c>
      <c r="E4538" s="2">
        <v>43208</v>
      </c>
      <c r="F4538" s="1">
        <v>1</v>
      </c>
      <c r="G4538" s="1">
        <v>549.99</v>
      </c>
      <c r="H4538" s="1" t="s">
        <v>49</v>
      </c>
      <c r="I4538" s="1" t="s">
        <v>16</v>
      </c>
      <c r="J4538" s="1" t="s">
        <v>17</v>
      </c>
      <c r="K4538" s="1" t="s">
        <v>18</v>
      </c>
      <c r="L4538" s="1" t="s">
        <v>41</v>
      </c>
    </row>
    <row r="4539" spans="1:12" ht="15.75" customHeight="1">
      <c r="A4539" s="1">
        <v>1553</v>
      </c>
      <c r="B4539" s="1" t="s">
        <v>563</v>
      </c>
      <c r="C4539" s="1" t="s">
        <v>74</v>
      </c>
      <c r="D4539" s="1" t="s">
        <v>14</v>
      </c>
      <c r="E4539" s="2">
        <v>43208</v>
      </c>
      <c r="F4539" s="1">
        <v>1</v>
      </c>
      <c r="G4539" s="1">
        <v>489.99</v>
      </c>
      <c r="H4539" s="1" t="s">
        <v>880</v>
      </c>
      <c r="I4539" s="1" t="s">
        <v>44</v>
      </c>
      <c r="J4539" s="1" t="s">
        <v>17</v>
      </c>
      <c r="K4539" s="1" t="s">
        <v>18</v>
      </c>
      <c r="L4539" s="1" t="s">
        <v>41</v>
      </c>
    </row>
    <row r="4540" spans="1:12" ht="15.75" customHeight="1">
      <c r="A4540" s="1">
        <v>1553</v>
      </c>
      <c r="B4540" s="1" t="s">
        <v>563</v>
      </c>
      <c r="C4540" s="1" t="s">
        <v>74</v>
      </c>
      <c r="D4540" s="1" t="s">
        <v>14</v>
      </c>
      <c r="E4540" s="2">
        <v>43208</v>
      </c>
      <c r="F4540" s="1">
        <v>1</v>
      </c>
      <c r="G4540" s="1">
        <v>209.99</v>
      </c>
      <c r="H4540" s="1" t="s">
        <v>962</v>
      </c>
      <c r="I4540" s="1" t="s">
        <v>59</v>
      </c>
      <c r="J4540" s="1" t="s">
        <v>26</v>
      </c>
      <c r="K4540" s="1" t="s">
        <v>18</v>
      </c>
      <c r="L4540" s="1" t="s">
        <v>41</v>
      </c>
    </row>
    <row r="4541" spans="1:12" ht="15.75" customHeight="1">
      <c r="A4541" s="1">
        <v>1554</v>
      </c>
      <c r="B4541" s="1" t="s">
        <v>1301</v>
      </c>
      <c r="C4541" s="1" t="s">
        <v>97</v>
      </c>
      <c r="D4541" s="1" t="s">
        <v>14</v>
      </c>
      <c r="E4541" s="2">
        <v>43208</v>
      </c>
      <c r="F4541" s="1">
        <v>1</v>
      </c>
      <c r="G4541" s="1">
        <v>279.99</v>
      </c>
      <c r="H4541" s="1" t="s">
        <v>1951</v>
      </c>
      <c r="I4541" s="1" t="s">
        <v>59</v>
      </c>
      <c r="J4541" s="1" t="s">
        <v>17</v>
      </c>
      <c r="K4541" s="1" t="s">
        <v>18</v>
      </c>
      <c r="L4541" s="1" t="s">
        <v>41</v>
      </c>
    </row>
    <row r="4542" spans="1:12" ht="15.75" customHeight="1">
      <c r="A4542" s="1">
        <v>1554</v>
      </c>
      <c r="B4542" s="1" t="s">
        <v>1301</v>
      </c>
      <c r="C4542" s="1" t="s">
        <v>97</v>
      </c>
      <c r="D4542" s="1" t="s">
        <v>14</v>
      </c>
      <c r="E4542" s="2">
        <v>43208</v>
      </c>
      <c r="F4542" s="1">
        <v>1</v>
      </c>
      <c r="G4542" s="1">
        <v>749.99</v>
      </c>
      <c r="H4542" s="1" t="s">
        <v>1721</v>
      </c>
      <c r="I4542" s="1" t="s">
        <v>867</v>
      </c>
      <c r="J4542" s="1" t="s">
        <v>26</v>
      </c>
      <c r="K4542" s="1" t="s">
        <v>18</v>
      </c>
      <c r="L4542" s="1" t="s">
        <v>41</v>
      </c>
    </row>
    <row r="4543" spans="1:12" ht="15.75" customHeight="1">
      <c r="A4543" s="1">
        <v>1555</v>
      </c>
      <c r="B4543" s="1" t="s">
        <v>821</v>
      </c>
      <c r="C4543" s="1" t="s">
        <v>110</v>
      </c>
      <c r="D4543" s="1" t="s">
        <v>30</v>
      </c>
      <c r="E4543" s="2">
        <v>43208</v>
      </c>
      <c r="F4543" s="1">
        <v>2</v>
      </c>
      <c r="G4543" s="1">
        <v>1099.98</v>
      </c>
      <c r="H4543" s="1" t="s">
        <v>49</v>
      </c>
      <c r="I4543" s="1" t="s">
        <v>44</v>
      </c>
      <c r="J4543" s="1" t="s">
        <v>17</v>
      </c>
      <c r="K4543" s="1" t="s">
        <v>31</v>
      </c>
      <c r="L4543" s="1" t="s">
        <v>35</v>
      </c>
    </row>
    <row r="4544" spans="1:12" ht="15.75" customHeight="1">
      <c r="A4544" s="1">
        <v>1555</v>
      </c>
      <c r="B4544" s="1" t="s">
        <v>821</v>
      </c>
      <c r="C4544" s="1" t="s">
        <v>110</v>
      </c>
      <c r="D4544" s="1" t="s">
        <v>30</v>
      </c>
      <c r="E4544" s="2">
        <v>43208</v>
      </c>
      <c r="F4544" s="1">
        <v>1</v>
      </c>
      <c r="G4544" s="1">
        <v>469.99</v>
      </c>
      <c r="H4544" s="1" t="s">
        <v>1864</v>
      </c>
      <c r="I4544" s="1" t="s">
        <v>25</v>
      </c>
      <c r="J4544" s="1" t="s">
        <v>23</v>
      </c>
      <c r="K4544" s="1" t="s">
        <v>31</v>
      </c>
      <c r="L4544" s="1" t="s">
        <v>35</v>
      </c>
    </row>
    <row r="4545" spans="1:12" ht="15.75" customHeight="1">
      <c r="A4545" s="1">
        <v>1555</v>
      </c>
      <c r="B4545" s="1" t="s">
        <v>821</v>
      </c>
      <c r="C4545" s="1" t="s">
        <v>110</v>
      </c>
      <c r="D4545" s="1" t="s">
        <v>30</v>
      </c>
      <c r="E4545" s="2">
        <v>43208</v>
      </c>
      <c r="F4545" s="1">
        <v>2</v>
      </c>
      <c r="G4545" s="1">
        <v>3798</v>
      </c>
      <c r="H4545" s="1" t="s">
        <v>1747</v>
      </c>
      <c r="I4545" s="1" t="s">
        <v>25</v>
      </c>
      <c r="J4545" s="1" t="s">
        <v>23</v>
      </c>
      <c r="K4545" s="1" t="s">
        <v>31</v>
      </c>
      <c r="L4545" s="1" t="s">
        <v>35</v>
      </c>
    </row>
    <row r="4546" spans="1:12" ht="15.75" customHeight="1">
      <c r="A4546" s="1">
        <v>1555</v>
      </c>
      <c r="B4546" s="1" t="s">
        <v>821</v>
      </c>
      <c r="C4546" s="1" t="s">
        <v>110</v>
      </c>
      <c r="D4546" s="1" t="s">
        <v>30</v>
      </c>
      <c r="E4546" s="2">
        <v>43208</v>
      </c>
      <c r="F4546" s="1">
        <v>1</v>
      </c>
      <c r="G4546" s="1">
        <v>6499.99</v>
      </c>
      <c r="H4546" s="1" t="s">
        <v>1947</v>
      </c>
      <c r="I4546" s="1" t="s">
        <v>867</v>
      </c>
      <c r="J4546" s="1" t="s">
        <v>26</v>
      </c>
      <c r="K4546" s="1" t="s">
        <v>31</v>
      </c>
      <c r="L4546" s="1" t="s">
        <v>35</v>
      </c>
    </row>
    <row r="4547" spans="1:12" ht="15.75" customHeight="1">
      <c r="A4547" s="1">
        <v>1555</v>
      </c>
      <c r="B4547" s="1" t="s">
        <v>821</v>
      </c>
      <c r="C4547" s="1" t="s">
        <v>110</v>
      </c>
      <c r="D4547" s="1" t="s">
        <v>30</v>
      </c>
      <c r="E4547" s="2">
        <v>43208</v>
      </c>
      <c r="F4547" s="1">
        <v>1</v>
      </c>
      <c r="G4547" s="1">
        <v>3199.99</v>
      </c>
      <c r="H4547" s="1" t="s">
        <v>1952</v>
      </c>
      <c r="I4547" s="1" t="s">
        <v>867</v>
      </c>
      <c r="J4547" s="1" t="s">
        <v>26</v>
      </c>
      <c r="K4547" s="1" t="s">
        <v>31</v>
      </c>
      <c r="L4547" s="1" t="s">
        <v>35</v>
      </c>
    </row>
    <row r="4548" spans="1:12" ht="15.75" customHeight="1">
      <c r="A4548" s="1">
        <v>1556</v>
      </c>
      <c r="B4548" s="1" t="s">
        <v>998</v>
      </c>
      <c r="C4548" s="1" t="s">
        <v>572</v>
      </c>
      <c r="D4548" s="1" t="s">
        <v>30</v>
      </c>
      <c r="E4548" s="2">
        <v>43208</v>
      </c>
      <c r="F4548" s="1">
        <v>1</v>
      </c>
      <c r="G4548" s="1">
        <v>659.99</v>
      </c>
      <c r="H4548" s="1" t="s">
        <v>974</v>
      </c>
      <c r="I4548" s="1" t="s">
        <v>16</v>
      </c>
      <c r="J4548" s="1" t="s">
        <v>17</v>
      </c>
      <c r="K4548" s="1" t="s">
        <v>31</v>
      </c>
      <c r="L4548" s="1" t="s">
        <v>32</v>
      </c>
    </row>
    <row r="4549" spans="1:12" ht="15.75" customHeight="1">
      <c r="A4549" s="1">
        <v>1556</v>
      </c>
      <c r="B4549" s="1" t="s">
        <v>998</v>
      </c>
      <c r="C4549" s="1" t="s">
        <v>572</v>
      </c>
      <c r="D4549" s="1" t="s">
        <v>30</v>
      </c>
      <c r="E4549" s="2">
        <v>43208</v>
      </c>
      <c r="F4549" s="1">
        <v>2</v>
      </c>
      <c r="G4549" s="1">
        <v>1799.98</v>
      </c>
      <c r="H4549" s="1" t="s">
        <v>1631</v>
      </c>
      <c r="I4549" s="1" t="s">
        <v>16</v>
      </c>
      <c r="J4549" s="1" t="s">
        <v>17</v>
      </c>
      <c r="K4549" s="1" t="s">
        <v>31</v>
      </c>
      <c r="L4549" s="1" t="s">
        <v>32</v>
      </c>
    </row>
    <row r="4550" spans="1:12" ht="15.75" customHeight="1">
      <c r="A4550" s="1">
        <v>1556</v>
      </c>
      <c r="B4550" s="1" t="s">
        <v>998</v>
      </c>
      <c r="C4550" s="1" t="s">
        <v>572</v>
      </c>
      <c r="D4550" s="1" t="s">
        <v>30</v>
      </c>
      <c r="E4550" s="2">
        <v>43208</v>
      </c>
      <c r="F4550" s="1">
        <v>1</v>
      </c>
      <c r="G4550" s="1">
        <v>289.99</v>
      </c>
      <c r="H4550" s="1" t="s">
        <v>1834</v>
      </c>
      <c r="I4550" s="1" t="s">
        <v>59</v>
      </c>
      <c r="J4550" s="1" t="s">
        <v>1700</v>
      </c>
      <c r="K4550" s="1" t="s">
        <v>31</v>
      </c>
      <c r="L4550" s="1" t="s">
        <v>32</v>
      </c>
    </row>
    <row r="4551" spans="1:12" ht="15.75" customHeight="1">
      <c r="A4551" s="1">
        <v>1556</v>
      </c>
      <c r="B4551" s="1" t="s">
        <v>998</v>
      </c>
      <c r="C4551" s="1" t="s">
        <v>572</v>
      </c>
      <c r="D4551" s="1" t="s">
        <v>30</v>
      </c>
      <c r="E4551" s="2">
        <v>43208</v>
      </c>
      <c r="F4551" s="1">
        <v>2</v>
      </c>
      <c r="G4551" s="1">
        <v>6999.98</v>
      </c>
      <c r="H4551" s="1" t="s">
        <v>918</v>
      </c>
      <c r="I4551" s="1" t="s">
        <v>867</v>
      </c>
      <c r="J4551" s="1" t="s">
        <v>26</v>
      </c>
      <c r="K4551" s="1" t="s">
        <v>31</v>
      </c>
      <c r="L4551" s="1" t="s">
        <v>32</v>
      </c>
    </row>
    <row r="4552" spans="1:12" ht="15.75" customHeight="1">
      <c r="A4552" s="1">
        <v>1556</v>
      </c>
      <c r="B4552" s="1" t="s">
        <v>998</v>
      </c>
      <c r="C4552" s="1" t="s">
        <v>572</v>
      </c>
      <c r="D4552" s="1" t="s">
        <v>30</v>
      </c>
      <c r="E4552" s="2">
        <v>43208</v>
      </c>
      <c r="F4552" s="1">
        <v>2</v>
      </c>
      <c r="G4552" s="1">
        <v>939.98</v>
      </c>
      <c r="H4552" s="1" t="s">
        <v>1950</v>
      </c>
      <c r="I4552" s="1" t="s">
        <v>25</v>
      </c>
      <c r="J4552" s="1" t="s">
        <v>26</v>
      </c>
      <c r="K4552" s="1" t="s">
        <v>31</v>
      </c>
      <c r="L4552" s="1" t="s">
        <v>32</v>
      </c>
    </row>
    <row r="4553" spans="1:12" ht="15.75" customHeight="1">
      <c r="A4553" s="1">
        <v>1557</v>
      </c>
      <c r="B4553" s="1" t="s">
        <v>346</v>
      </c>
      <c r="C4553" s="1" t="s">
        <v>347</v>
      </c>
      <c r="D4553" s="1" t="s">
        <v>14</v>
      </c>
      <c r="E4553" s="2">
        <v>43209</v>
      </c>
      <c r="F4553" s="1">
        <v>2</v>
      </c>
      <c r="G4553" s="1">
        <v>2698</v>
      </c>
      <c r="H4553" s="1" t="s">
        <v>1735</v>
      </c>
      <c r="I4553" s="1" t="s">
        <v>867</v>
      </c>
      <c r="J4553" s="1" t="s">
        <v>23</v>
      </c>
      <c r="K4553" s="1" t="s">
        <v>18</v>
      </c>
      <c r="L4553" s="1" t="s">
        <v>41</v>
      </c>
    </row>
    <row r="4554" spans="1:12" ht="15.75" customHeight="1">
      <c r="A4554" s="1">
        <v>1558</v>
      </c>
      <c r="B4554" s="1" t="s">
        <v>1796</v>
      </c>
      <c r="C4554" s="1" t="s">
        <v>302</v>
      </c>
      <c r="D4554" s="1" t="s">
        <v>30</v>
      </c>
      <c r="E4554" s="2">
        <v>43209</v>
      </c>
      <c r="F4554" s="1">
        <v>1</v>
      </c>
      <c r="G4554" s="1">
        <v>2599.9899999999998</v>
      </c>
      <c r="H4554" s="1" t="s">
        <v>1658</v>
      </c>
      <c r="I4554" s="1" t="s">
        <v>16</v>
      </c>
      <c r="J4554" s="1" t="s">
        <v>17</v>
      </c>
      <c r="K4554" s="1" t="s">
        <v>31</v>
      </c>
      <c r="L4554" s="1" t="s">
        <v>32</v>
      </c>
    </row>
    <row r="4555" spans="1:12" ht="15.75" customHeight="1">
      <c r="A4555" s="1">
        <v>1558</v>
      </c>
      <c r="B4555" s="1" t="s">
        <v>1796</v>
      </c>
      <c r="C4555" s="1" t="s">
        <v>302</v>
      </c>
      <c r="D4555" s="1" t="s">
        <v>30</v>
      </c>
      <c r="E4555" s="2">
        <v>43209</v>
      </c>
      <c r="F4555" s="1">
        <v>2</v>
      </c>
      <c r="G4555" s="1">
        <v>2819.98</v>
      </c>
      <c r="H4555" s="1" t="s">
        <v>1160</v>
      </c>
      <c r="I4555" s="1" t="s">
        <v>25</v>
      </c>
      <c r="J4555" s="1" t="s">
        <v>860</v>
      </c>
      <c r="K4555" s="1" t="s">
        <v>31</v>
      </c>
      <c r="L4555" s="1" t="s">
        <v>32</v>
      </c>
    </row>
    <row r="4556" spans="1:12" ht="15.75" customHeight="1">
      <c r="A4556" s="1">
        <v>1558</v>
      </c>
      <c r="B4556" s="1" t="s">
        <v>1796</v>
      </c>
      <c r="C4556" s="1" t="s">
        <v>302</v>
      </c>
      <c r="D4556" s="1" t="s">
        <v>30</v>
      </c>
      <c r="E4556" s="2">
        <v>43209</v>
      </c>
      <c r="F4556" s="1">
        <v>1</v>
      </c>
      <c r="G4556" s="1">
        <v>2699.99</v>
      </c>
      <c r="H4556" s="1" t="s">
        <v>928</v>
      </c>
      <c r="I4556" s="1" t="s">
        <v>867</v>
      </c>
      <c r="J4556" s="1" t="s">
        <v>26</v>
      </c>
      <c r="K4556" s="1" t="s">
        <v>31</v>
      </c>
      <c r="L4556" s="1" t="s">
        <v>32</v>
      </c>
    </row>
    <row r="4557" spans="1:12" ht="15.75" customHeight="1">
      <c r="A4557" s="1">
        <v>1558</v>
      </c>
      <c r="B4557" s="1" t="s">
        <v>1796</v>
      </c>
      <c r="C4557" s="1" t="s">
        <v>302</v>
      </c>
      <c r="D4557" s="1" t="s">
        <v>30</v>
      </c>
      <c r="E4557" s="2">
        <v>43209</v>
      </c>
      <c r="F4557" s="1">
        <v>1</v>
      </c>
      <c r="G4557" s="1">
        <v>999.99</v>
      </c>
      <c r="H4557" s="1" t="s">
        <v>1890</v>
      </c>
      <c r="I4557" s="1" t="s">
        <v>25</v>
      </c>
      <c r="J4557" s="1" t="s">
        <v>26</v>
      </c>
      <c r="K4557" s="1" t="s">
        <v>31</v>
      </c>
      <c r="L4557" s="1" t="s">
        <v>32</v>
      </c>
    </row>
    <row r="4558" spans="1:12" ht="15.75" customHeight="1">
      <c r="A4558" s="1">
        <v>1558</v>
      </c>
      <c r="B4558" s="1" t="s">
        <v>1796</v>
      </c>
      <c r="C4558" s="1" t="s">
        <v>302</v>
      </c>
      <c r="D4558" s="1" t="s">
        <v>30</v>
      </c>
      <c r="E4558" s="2">
        <v>43209</v>
      </c>
      <c r="F4558" s="1">
        <v>1</v>
      </c>
      <c r="G4558" s="1">
        <v>2899.99</v>
      </c>
      <c r="H4558" s="1" t="s">
        <v>24</v>
      </c>
      <c r="I4558" s="1" t="s">
        <v>25</v>
      </c>
      <c r="J4558" s="1" t="s">
        <v>26</v>
      </c>
      <c r="K4558" s="1" t="s">
        <v>31</v>
      </c>
      <c r="L4558" s="1" t="s">
        <v>32</v>
      </c>
    </row>
    <row r="4559" spans="1:12" ht="15.75" customHeight="1">
      <c r="A4559" s="1">
        <v>1559</v>
      </c>
      <c r="B4559" s="1" t="s">
        <v>1388</v>
      </c>
      <c r="C4559" s="1" t="s">
        <v>108</v>
      </c>
      <c r="D4559" s="1" t="s">
        <v>30</v>
      </c>
      <c r="E4559" s="2">
        <v>43210</v>
      </c>
      <c r="F4559" s="1">
        <v>1</v>
      </c>
      <c r="G4559" s="1">
        <v>319.99</v>
      </c>
      <c r="H4559" s="1" t="s">
        <v>1868</v>
      </c>
      <c r="I4559" s="1" t="s">
        <v>16</v>
      </c>
      <c r="J4559" s="1" t="s">
        <v>17</v>
      </c>
      <c r="K4559" s="1" t="s">
        <v>31</v>
      </c>
      <c r="L4559" s="1" t="s">
        <v>32</v>
      </c>
    </row>
    <row r="4560" spans="1:12" ht="15.75" customHeight="1">
      <c r="A4560" s="1">
        <v>1559</v>
      </c>
      <c r="B4560" s="1" t="s">
        <v>1388</v>
      </c>
      <c r="C4560" s="1" t="s">
        <v>108</v>
      </c>
      <c r="D4560" s="1" t="s">
        <v>30</v>
      </c>
      <c r="E4560" s="2">
        <v>43210</v>
      </c>
      <c r="F4560" s="1">
        <v>2</v>
      </c>
      <c r="G4560" s="1">
        <v>679.98</v>
      </c>
      <c r="H4560" s="1" t="s">
        <v>935</v>
      </c>
      <c r="I4560" s="1" t="s">
        <v>59</v>
      </c>
      <c r="J4560" s="1" t="s">
        <v>17</v>
      </c>
      <c r="K4560" s="1" t="s">
        <v>31</v>
      </c>
      <c r="L4560" s="1" t="s">
        <v>32</v>
      </c>
    </row>
    <row r="4561" spans="1:12" ht="15.75" customHeight="1">
      <c r="A4561" s="1">
        <v>1559</v>
      </c>
      <c r="B4561" s="1" t="s">
        <v>1388</v>
      </c>
      <c r="C4561" s="1" t="s">
        <v>108</v>
      </c>
      <c r="D4561" s="1" t="s">
        <v>30</v>
      </c>
      <c r="E4561" s="2">
        <v>43210</v>
      </c>
      <c r="F4561" s="1">
        <v>1</v>
      </c>
      <c r="G4561" s="1">
        <v>449</v>
      </c>
      <c r="H4561" s="1" t="s">
        <v>50</v>
      </c>
      <c r="I4561" s="1" t="s">
        <v>16</v>
      </c>
      <c r="J4561" s="1" t="s">
        <v>46</v>
      </c>
      <c r="K4561" s="1" t="s">
        <v>31</v>
      </c>
      <c r="L4561" s="1" t="s">
        <v>32</v>
      </c>
    </row>
    <row r="4562" spans="1:12" ht="15.75" customHeight="1">
      <c r="A4562" s="1">
        <v>1559</v>
      </c>
      <c r="B4562" s="1" t="s">
        <v>1388</v>
      </c>
      <c r="C4562" s="1" t="s">
        <v>108</v>
      </c>
      <c r="D4562" s="1" t="s">
        <v>30</v>
      </c>
      <c r="E4562" s="2">
        <v>43210</v>
      </c>
      <c r="F4562" s="1">
        <v>2</v>
      </c>
      <c r="G4562" s="1">
        <v>6399.98</v>
      </c>
      <c r="H4562" s="1" t="s">
        <v>916</v>
      </c>
      <c r="I4562" s="1" t="s">
        <v>867</v>
      </c>
      <c r="J4562" s="1" t="s">
        <v>26</v>
      </c>
      <c r="K4562" s="1" t="s">
        <v>31</v>
      </c>
      <c r="L4562" s="1" t="s">
        <v>32</v>
      </c>
    </row>
    <row r="4563" spans="1:12" ht="15.75" customHeight="1">
      <c r="A4563" s="1">
        <v>1560</v>
      </c>
      <c r="B4563" s="1" t="s">
        <v>104</v>
      </c>
      <c r="C4563" s="1" t="s">
        <v>105</v>
      </c>
      <c r="D4563" s="1" t="s">
        <v>30</v>
      </c>
      <c r="E4563" s="2">
        <v>43210</v>
      </c>
      <c r="F4563" s="1">
        <v>1</v>
      </c>
      <c r="G4563" s="1">
        <v>1469.99</v>
      </c>
      <c r="H4563" s="1" t="s">
        <v>931</v>
      </c>
      <c r="I4563" s="1" t="s">
        <v>25</v>
      </c>
      <c r="J4563" s="1" t="s">
        <v>860</v>
      </c>
      <c r="K4563" s="1" t="s">
        <v>31</v>
      </c>
      <c r="L4563" s="1" t="s">
        <v>35</v>
      </c>
    </row>
    <row r="4564" spans="1:12" ht="15.75" customHeight="1">
      <c r="A4564" s="1">
        <v>1560</v>
      </c>
      <c r="B4564" s="1" t="s">
        <v>104</v>
      </c>
      <c r="C4564" s="1" t="s">
        <v>105</v>
      </c>
      <c r="D4564" s="1" t="s">
        <v>30</v>
      </c>
      <c r="E4564" s="2">
        <v>43210</v>
      </c>
      <c r="F4564" s="1">
        <v>2</v>
      </c>
      <c r="G4564" s="1">
        <v>1999.98</v>
      </c>
      <c r="H4564" s="1" t="s">
        <v>1775</v>
      </c>
      <c r="I4564" s="1" t="s">
        <v>25</v>
      </c>
      <c r="J4564" s="1" t="s">
        <v>26</v>
      </c>
      <c r="K4564" s="1" t="s">
        <v>31</v>
      </c>
      <c r="L4564" s="1" t="s">
        <v>35</v>
      </c>
    </row>
    <row r="4565" spans="1:12" ht="15.75" customHeight="1">
      <c r="A4565" s="1">
        <v>1561</v>
      </c>
      <c r="B4565" s="1" t="s">
        <v>427</v>
      </c>
      <c r="C4565" s="1" t="s">
        <v>162</v>
      </c>
      <c r="D4565" s="1" t="s">
        <v>30</v>
      </c>
      <c r="E4565" s="2">
        <v>43210</v>
      </c>
      <c r="F4565" s="1">
        <v>2</v>
      </c>
      <c r="G4565" s="1">
        <v>559.98</v>
      </c>
      <c r="H4565" s="1" t="s">
        <v>1714</v>
      </c>
      <c r="I4565" s="1" t="s">
        <v>59</v>
      </c>
      <c r="J4565" s="1" t="s">
        <v>17</v>
      </c>
      <c r="K4565" s="1" t="s">
        <v>31</v>
      </c>
      <c r="L4565" s="1" t="s">
        <v>35</v>
      </c>
    </row>
    <row r="4566" spans="1:12" ht="15.75" customHeight="1">
      <c r="A4566" s="1">
        <v>1561</v>
      </c>
      <c r="B4566" s="1" t="s">
        <v>427</v>
      </c>
      <c r="C4566" s="1" t="s">
        <v>162</v>
      </c>
      <c r="D4566" s="1" t="s">
        <v>30</v>
      </c>
      <c r="E4566" s="2">
        <v>43210</v>
      </c>
      <c r="F4566" s="1">
        <v>2</v>
      </c>
      <c r="G4566" s="1">
        <v>4399.9799999999996</v>
      </c>
      <c r="H4566" s="1" t="s">
        <v>1766</v>
      </c>
      <c r="I4566" s="1" t="s">
        <v>867</v>
      </c>
      <c r="J4566" s="1" t="s">
        <v>26</v>
      </c>
      <c r="K4566" s="1" t="s">
        <v>31</v>
      </c>
      <c r="L4566" s="1" t="s">
        <v>35</v>
      </c>
    </row>
    <row r="4567" spans="1:12" ht="15.75" customHeight="1">
      <c r="A4567" s="1">
        <v>1562</v>
      </c>
      <c r="B4567" s="1" t="s">
        <v>642</v>
      </c>
      <c r="C4567" s="1" t="s">
        <v>389</v>
      </c>
      <c r="D4567" s="1" t="s">
        <v>30</v>
      </c>
      <c r="E4567" s="2">
        <v>43210</v>
      </c>
      <c r="F4567" s="1">
        <v>1</v>
      </c>
      <c r="G4567" s="1">
        <v>250.99</v>
      </c>
      <c r="H4567" s="1" t="s">
        <v>959</v>
      </c>
      <c r="I4567" s="1" t="s">
        <v>16</v>
      </c>
      <c r="J4567" s="1" t="s">
        <v>863</v>
      </c>
      <c r="K4567" s="1" t="s">
        <v>31</v>
      </c>
      <c r="L4567" s="1" t="s">
        <v>35</v>
      </c>
    </row>
    <row r="4568" spans="1:12" ht="15.75" customHeight="1">
      <c r="A4568" s="1">
        <v>1562</v>
      </c>
      <c r="B4568" s="1" t="s">
        <v>642</v>
      </c>
      <c r="C4568" s="1" t="s">
        <v>389</v>
      </c>
      <c r="D4568" s="1" t="s">
        <v>30</v>
      </c>
      <c r="E4568" s="2">
        <v>43210</v>
      </c>
      <c r="F4568" s="1">
        <v>1</v>
      </c>
      <c r="G4568" s="1">
        <v>3199.99</v>
      </c>
      <c r="H4568" s="1" t="s">
        <v>916</v>
      </c>
      <c r="I4568" s="1" t="s">
        <v>867</v>
      </c>
      <c r="J4568" s="1" t="s">
        <v>26</v>
      </c>
      <c r="K4568" s="1" t="s">
        <v>31</v>
      </c>
      <c r="L4568" s="1" t="s">
        <v>35</v>
      </c>
    </row>
    <row r="4569" spans="1:12" ht="15.75" customHeight="1">
      <c r="A4569" s="1">
        <v>1562</v>
      </c>
      <c r="B4569" s="1" t="s">
        <v>642</v>
      </c>
      <c r="C4569" s="1" t="s">
        <v>389</v>
      </c>
      <c r="D4569" s="1" t="s">
        <v>30</v>
      </c>
      <c r="E4569" s="2">
        <v>43210</v>
      </c>
      <c r="F4569" s="1">
        <v>2</v>
      </c>
      <c r="G4569" s="1">
        <v>6399.98</v>
      </c>
      <c r="H4569" s="1" t="s">
        <v>1748</v>
      </c>
      <c r="I4569" s="1" t="s">
        <v>25</v>
      </c>
      <c r="J4569" s="1" t="s">
        <v>26</v>
      </c>
      <c r="K4569" s="1" t="s">
        <v>31</v>
      </c>
      <c r="L4569" s="1" t="s">
        <v>35</v>
      </c>
    </row>
    <row r="4570" spans="1:12" ht="15.75" customHeight="1">
      <c r="A4570" s="1">
        <v>1563</v>
      </c>
      <c r="B4570" s="1" t="s">
        <v>629</v>
      </c>
      <c r="C4570" s="1" t="s">
        <v>630</v>
      </c>
      <c r="D4570" s="1" t="s">
        <v>115</v>
      </c>
      <c r="E4570" s="2">
        <v>43210</v>
      </c>
      <c r="F4570" s="1">
        <v>1</v>
      </c>
      <c r="G4570" s="1">
        <v>3499.99</v>
      </c>
      <c r="H4570" s="1" t="s">
        <v>1771</v>
      </c>
      <c r="I4570" s="1" t="s">
        <v>52</v>
      </c>
      <c r="J4570" s="1" t="s">
        <v>26</v>
      </c>
      <c r="K4570" s="1" t="s">
        <v>116</v>
      </c>
      <c r="L4570" s="1" t="s">
        <v>186</v>
      </c>
    </row>
    <row r="4571" spans="1:12" ht="15.75" customHeight="1">
      <c r="A4571" s="1">
        <v>1564</v>
      </c>
      <c r="B4571" s="1" t="s">
        <v>284</v>
      </c>
      <c r="C4571" s="1" t="s">
        <v>89</v>
      </c>
      <c r="D4571" s="1" t="s">
        <v>14</v>
      </c>
      <c r="E4571" s="2">
        <v>43211</v>
      </c>
      <c r="F4571" s="1">
        <v>1</v>
      </c>
      <c r="G4571" s="1">
        <v>269.99</v>
      </c>
      <c r="H4571" s="1" t="s">
        <v>58</v>
      </c>
      <c r="I4571" s="1" t="s">
        <v>16</v>
      </c>
      <c r="J4571" s="1" t="s">
        <v>17</v>
      </c>
      <c r="K4571" s="1" t="s">
        <v>18</v>
      </c>
      <c r="L4571" s="1" t="s">
        <v>41</v>
      </c>
    </row>
    <row r="4572" spans="1:12" ht="15.75" customHeight="1">
      <c r="A4572" s="1">
        <v>1564</v>
      </c>
      <c r="B4572" s="1" t="s">
        <v>284</v>
      </c>
      <c r="C4572" s="1" t="s">
        <v>89</v>
      </c>
      <c r="D4572" s="1" t="s">
        <v>14</v>
      </c>
      <c r="E4572" s="2">
        <v>43211</v>
      </c>
      <c r="F4572" s="1">
        <v>1</v>
      </c>
      <c r="G4572" s="1">
        <v>899.99</v>
      </c>
      <c r="H4572" s="1" t="s">
        <v>1936</v>
      </c>
      <c r="I4572" s="1" t="s">
        <v>44</v>
      </c>
      <c r="J4572" s="1" t="s">
        <v>17</v>
      </c>
      <c r="K4572" s="1" t="s">
        <v>18</v>
      </c>
      <c r="L4572" s="1" t="s">
        <v>41</v>
      </c>
    </row>
    <row r="4573" spans="1:12" ht="15.75" customHeight="1">
      <c r="A4573" s="1">
        <v>1565</v>
      </c>
      <c r="B4573" s="1" t="s">
        <v>60</v>
      </c>
      <c r="C4573" s="1" t="s">
        <v>61</v>
      </c>
      <c r="D4573" s="1" t="s">
        <v>14</v>
      </c>
      <c r="E4573" s="2">
        <v>43211</v>
      </c>
      <c r="F4573" s="1">
        <v>1</v>
      </c>
      <c r="G4573" s="1">
        <v>299.99</v>
      </c>
      <c r="H4573" s="1" t="s">
        <v>875</v>
      </c>
      <c r="I4573" s="1" t="s">
        <v>59</v>
      </c>
      <c r="J4573" s="1" t="s">
        <v>17</v>
      </c>
      <c r="K4573" s="1" t="s">
        <v>18</v>
      </c>
      <c r="L4573" s="1" t="s">
        <v>19</v>
      </c>
    </row>
    <row r="4574" spans="1:12" ht="15.75" customHeight="1">
      <c r="A4574" s="1">
        <v>1565</v>
      </c>
      <c r="B4574" s="1" t="s">
        <v>60</v>
      </c>
      <c r="C4574" s="1" t="s">
        <v>61</v>
      </c>
      <c r="D4574" s="1" t="s">
        <v>14</v>
      </c>
      <c r="E4574" s="2">
        <v>43211</v>
      </c>
      <c r="F4574" s="1">
        <v>1</v>
      </c>
      <c r="G4574" s="1">
        <v>899.99</v>
      </c>
      <c r="H4574" s="1" t="s">
        <v>1833</v>
      </c>
      <c r="I4574" s="1" t="s">
        <v>16</v>
      </c>
      <c r="J4574" s="1" t="s">
        <v>17</v>
      </c>
      <c r="K4574" s="1" t="s">
        <v>18</v>
      </c>
      <c r="L4574" s="1" t="s">
        <v>19</v>
      </c>
    </row>
    <row r="4575" spans="1:12" ht="15.75" customHeight="1">
      <c r="A4575" s="1">
        <v>1565</v>
      </c>
      <c r="B4575" s="1" t="s">
        <v>60</v>
      </c>
      <c r="C4575" s="1" t="s">
        <v>61</v>
      </c>
      <c r="D4575" s="1" t="s">
        <v>14</v>
      </c>
      <c r="E4575" s="2">
        <v>43211</v>
      </c>
      <c r="F4575" s="1">
        <v>2</v>
      </c>
      <c r="G4575" s="1">
        <v>1359.98</v>
      </c>
      <c r="H4575" s="1" t="s">
        <v>1665</v>
      </c>
      <c r="I4575" s="1" t="s">
        <v>16</v>
      </c>
      <c r="J4575" s="1" t="s">
        <v>17</v>
      </c>
      <c r="K4575" s="1" t="s">
        <v>18</v>
      </c>
      <c r="L4575" s="1" t="s">
        <v>19</v>
      </c>
    </row>
    <row r="4576" spans="1:12" ht="15.75" customHeight="1">
      <c r="A4576" s="1">
        <v>1565</v>
      </c>
      <c r="B4576" s="1" t="s">
        <v>60</v>
      </c>
      <c r="C4576" s="1" t="s">
        <v>61</v>
      </c>
      <c r="D4576" s="1" t="s">
        <v>14</v>
      </c>
      <c r="E4576" s="2">
        <v>43211</v>
      </c>
      <c r="F4576" s="1">
        <v>1</v>
      </c>
      <c r="G4576" s="1">
        <v>379.99</v>
      </c>
      <c r="H4576" s="1" t="s">
        <v>969</v>
      </c>
      <c r="I4576" s="1" t="s">
        <v>25</v>
      </c>
      <c r="J4576" s="1" t="s">
        <v>860</v>
      </c>
      <c r="K4576" s="1" t="s">
        <v>18</v>
      </c>
      <c r="L4576" s="1" t="s">
        <v>19</v>
      </c>
    </row>
    <row r="4577" spans="1:12" ht="15.75" customHeight="1">
      <c r="A4577" s="1">
        <v>1565</v>
      </c>
      <c r="B4577" s="1" t="s">
        <v>60</v>
      </c>
      <c r="C4577" s="1" t="s">
        <v>61</v>
      </c>
      <c r="D4577" s="1" t="s">
        <v>14</v>
      </c>
      <c r="E4577" s="2">
        <v>43211</v>
      </c>
      <c r="F4577" s="1">
        <v>1</v>
      </c>
      <c r="G4577" s="1">
        <v>209.99</v>
      </c>
      <c r="H4577" s="1" t="s">
        <v>1019</v>
      </c>
      <c r="I4577" s="1" t="s">
        <v>59</v>
      </c>
      <c r="J4577" s="1" t="s">
        <v>860</v>
      </c>
      <c r="K4577" s="1" t="s">
        <v>18</v>
      </c>
      <c r="L4577" s="1" t="s">
        <v>19</v>
      </c>
    </row>
    <row r="4578" spans="1:12" ht="15.75" customHeight="1">
      <c r="A4578" s="1">
        <v>1566</v>
      </c>
      <c r="B4578" s="1" t="s">
        <v>643</v>
      </c>
      <c r="C4578" s="1" t="s">
        <v>614</v>
      </c>
      <c r="D4578" s="1" t="s">
        <v>14</v>
      </c>
      <c r="E4578" s="2">
        <v>43211</v>
      </c>
      <c r="F4578" s="1">
        <v>1</v>
      </c>
      <c r="G4578" s="1">
        <v>919.99</v>
      </c>
      <c r="H4578" s="1" t="s">
        <v>1663</v>
      </c>
      <c r="I4578" s="1" t="s">
        <v>867</v>
      </c>
      <c r="J4578" s="1" t="s">
        <v>26</v>
      </c>
      <c r="K4578" s="1" t="s">
        <v>18</v>
      </c>
      <c r="L4578" s="1" t="s">
        <v>41</v>
      </c>
    </row>
    <row r="4579" spans="1:12" ht="15.75" customHeight="1">
      <c r="A4579" s="1">
        <v>1566</v>
      </c>
      <c r="B4579" s="1" t="s">
        <v>643</v>
      </c>
      <c r="C4579" s="1" t="s">
        <v>614</v>
      </c>
      <c r="D4579" s="1" t="s">
        <v>14</v>
      </c>
      <c r="E4579" s="2">
        <v>43211</v>
      </c>
      <c r="F4579" s="1">
        <v>2</v>
      </c>
      <c r="G4579" s="1">
        <v>9999.98</v>
      </c>
      <c r="H4579" s="1" t="s">
        <v>873</v>
      </c>
      <c r="I4579" s="1" t="s">
        <v>52</v>
      </c>
      <c r="J4579" s="1" t="s">
        <v>26</v>
      </c>
      <c r="K4579" s="1" t="s">
        <v>18</v>
      </c>
      <c r="L4579" s="1" t="s">
        <v>41</v>
      </c>
    </row>
    <row r="4580" spans="1:12" ht="15.75" customHeight="1">
      <c r="A4580" s="1">
        <v>1567</v>
      </c>
      <c r="B4580" s="1" t="s">
        <v>1537</v>
      </c>
      <c r="C4580" s="1" t="s">
        <v>207</v>
      </c>
      <c r="D4580" s="1" t="s">
        <v>14</v>
      </c>
      <c r="E4580" s="2">
        <v>43211</v>
      </c>
      <c r="F4580" s="1">
        <v>1</v>
      </c>
      <c r="G4580" s="1">
        <v>319.99</v>
      </c>
      <c r="H4580" s="1" t="s">
        <v>1953</v>
      </c>
      <c r="I4580" s="1" t="s">
        <v>59</v>
      </c>
      <c r="J4580" s="1" t="s">
        <v>26</v>
      </c>
      <c r="K4580" s="1" t="s">
        <v>18</v>
      </c>
      <c r="L4580" s="1" t="s">
        <v>19</v>
      </c>
    </row>
    <row r="4581" spans="1:12" ht="15.75" customHeight="1">
      <c r="A4581" s="1">
        <v>1568</v>
      </c>
      <c r="B4581" s="1" t="s">
        <v>1502</v>
      </c>
      <c r="C4581" s="1" t="s">
        <v>74</v>
      </c>
      <c r="D4581" s="1" t="s">
        <v>14</v>
      </c>
      <c r="E4581" s="2">
        <v>43211</v>
      </c>
      <c r="F4581" s="1">
        <v>1</v>
      </c>
      <c r="G4581" s="1">
        <v>899.99</v>
      </c>
      <c r="H4581" s="1" t="s">
        <v>1833</v>
      </c>
      <c r="I4581" s="1" t="s">
        <v>44</v>
      </c>
      <c r="J4581" s="1" t="s">
        <v>17</v>
      </c>
      <c r="K4581" s="1" t="s">
        <v>18</v>
      </c>
      <c r="L4581" s="1" t="s">
        <v>41</v>
      </c>
    </row>
    <row r="4582" spans="1:12" ht="15.75" customHeight="1">
      <c r="A4582" s="1">
        <v>1568</v>
      </c>
      <c r="B4582" s="1" t="s">
        <v>1502</v>
      </c>
      <c r="C4582" s="1" t="s">
        <v>74</v>
      </c>
      <c r="D4582" s="1" t="s">
        <v>14</v>
      </c>
      <c r="E4582" s="2">
        <v>43211</v>
      </c>
      <c r="F4582" s="1">
        <v>1</v>
      </c>
      <c r="G4582" s="1">
        <v>533.99</v>
      </c>
      <c r="H4582" s="1" t="s">
        <v>966</v>
      </c>
      <c r="I4582" s="1" t="s">
        <v>44</v>
      </c>
      <c r="J4582" s="1" t="s">
        <v>863</v>
      </c>
      <c r="K4582" s="1" t="s">
        <v>18</v>
      </c>
      <c r="L4582" s="1" t="s">
        <v>41</v>
      </c>
    </row>
    <row r="4583" spans="1:12" ht="15.75" customHeight="1">
      <c r="A4583" s="1">
        <v>1568</v>
      </c>
      <c r="B4583" s="1" t="s">
        <v>1502</v>
      </c>
      <c r="C4583" s="1" t="s">
        <v>74</v>
      </c>
      <c r="D4583" s="1" t="s">
        <v>14</v>
      </c>
      <c r="E4583" s="2">
        <v>43211</v>
      </c>
      <c r="F4583" s="1">
        <v>1</v>
      </c>
      <c r="G4583" s="1">
        <v>4999.99</v>
      </c>
      <c r="H4583" s="1" t="s">
        <v>1954</v>
      </c>
      <c r="I4583" s="1" t="s">
        <v>867</v>
      </c>
      <c r="J4583" s="1" t="s">
        <v>26</v>
      </c>
      <c r="K4583" s="1" t="s">
        <v>18</v>
      </c>
      <c r="L4583" s="1" t="s">
        <v>41</v>
      </c>
    </row>
    <row r="4584" spans="1:12" ht="15.75" customHeight="1">
      <c r="A4584" s="1">
        <v>1569</v>
      </c>
      <c r="B4584" s="1" t="s">
        <v>937</v>
      </c>
      <c r="C4584" s="1" t="s">
        <v>938</v>
      </c>
      <c r="D4584" s="1" t="s">
        <v>30</v>
      </c>
      <c r="E4584" s="2">
        <v>43212</v>
      </c>
      <c r="F4584" s="1">
        <v>1</v>
      </c>
      <c r="G4584" s="1">
        <v>2999.99</v>
      </c>
      <c r="H4584" s="1" t="s">
        <v>1726</v>
      </c>
      <c r="I4584" s="1" t="s">
        <v>16</v>
      </c>
      <c r="J4584" s="1" t="s">
        <v>17</v>
      </c>
      <c r="K4584" s="1" t="s">
        <v>31</v>
      </c>
      <c r="L4584" s="1" t="s">
        <v>35</v>
      </c>
    </row>
    <row r="4585" spans="1:12" ht="15.75" customHeight="1">
      <c r="A4585" s="1">
        <v>1570</v>
      </c>
      <c r="B4585" s="1" t="s">
        <v>744</v>
      </c>
      <c r="C4585" s="1" t="s">
        <v>43</v>
      </c>
      <c r="D4585" s="1" t="s">
        <v>30</v>
      </c>
      <c r="E4585" s="2">
        <v>43212</v>
      </c>
      <c r="F4585" s="1">
        <v>1</v>
      </c>
      <c r="G4585" s="1">
        <v>11999.99</v>
      </c>
      <c r="H4585" s="1" t="s">
        <v>1742</v>
      </c>
      <c r="I4585" s="1" t="s">
        <v>867</v>
      </c>
      <c r="J4585" s="1" t="s">
        <v>26</v>
      </c>
      <c r="K4585" s="1" t="s">
        <v>31</v>
      </c>
      <c r="L4585" s="1" t="s">
        <v>35</v>
      </c>
    </row>
    <row r="4586" spans="1:12" ht="15.75" customHeight="1">
      <c r="A4586" s="1">
        <v>1571</v>
      </c>
      <c r="B4586" s="1" t="s">
        <v>121</v>
      </c>
      <c r="C4586" s="1" t="s">
        <v>122</v>
      </c>
      <c r="D4586" s="1" t="s">
        <v>30</v>
      </c>
      <c r="E4586" s="2">
        <v>43212</v>
      </c>
      <c r="F4586" s="1">
        <v>2</v>
      </c>
      <c r="G4586" s="1">
        <v>1399.98</v>
      </c>
      <c r="H4586" s="1" t="s">
        <v>1845</v>
      </c>
      <c r="I4586" s="1" t="s">
        <v>44</v>
      </c>
      <c r="J4586" s="1" t="s">
        <v>17</v>
      </c>
      <c r="K4586" s="1" t="s">
        <v>31</v>
      </c>
      <c r="L4586" s="1" t="s">
        <v>35</v>
      </c>
    </row>
    <row r="4587" spans="1:12" ht="15.75" customHeight="1">
      <c r="A4587" s="1">
        <v>1571</v>
      </c>
      <c r="B4587" s="1" t="s">
        <v>121</v>
      </c>
      <c r="C4587" s="1" t="s">
        <v>122</v>
      </c>
      <c r="D4587" s="1" t="s">
        <v>30</v>
      </c>
      <c r="E4587" s="2">
        <v>43212</v>
      </c>
      <c r="F4587" s="1">
        <v>1</v>
      </c>
      <c r="G4587" s="1">
        <v>559.99</v>
      </c>
      <c r="H4587" s="1" t="s">
        <v>1896</v>
      </c>
      <c r="I4587" s="1" t="s">
        <v>16</v>
      </c>
      <c r="J4587" s="1" t="s">
        <v>17</v>
      </c>
      <c r="K4587" s="1" t="s">
        <v>31</v>
      </c>
      <c r="L4587" s="1" t="s">
        <v>35</v>
      </c>
    </row>
    <row r="4588" spans="1:12" ht="15.75" customHeight="1">
      <c r="A4588" s="1">
        <v>1571</v>
      </c>
      <c r="B4588" s="1" t="s">
        <v>121</v>
      </c>
      <c r="C4588" s="1" t="s">
        <v>122</v>
      </c>
      <c r="D4588" s="1" t="s">
        <v>30</v>
      </c>
      <c r="E4588" s="2">
        <v>43212</v>
      </c>
      <c r="F4588" s="1">
        <v>2</v>
      </c>
      <c r="G4588" s="1">
        <v>1199.98</v>
      </c>
      <c r="H4588" s="1" t="s">
        <v>20</v>
      </c>
      <c r="I4588" s="1" t="s">
        <v>16</v>
      </c>
      <c r="J4588" s="1" t="s">
        <v>17</v>
      </c>
      <c r="K4588" s="1" t="s">
        <v>31</v>
      </c>
      <c r="L4588" s="1" t="s">
        <v>35</v>
      </c>
    </row>
    <row r="4589" spans="1:12" ht="15.75" customHeight="1">
      <c r="A4589" s="1">
        <v>1572</v>
      </c>
      <c r="B4589" s="1" t="s">
        <v>573</v>
      </c>
      <c r="C4589" s="1" t="s">
        <v>574</v>
      </c>
      <c r="D4589" s="1" t="s">
        <v>115</v>
      </c>
      <c r="E4589" s="2">
        <v>43212</v>
      </c>
      <c r="F4589" s="1">
        <v>2</v>
      </c>
      <c r="G4589" s="1">
        <v>1799.98</v>
      </c>
      <c r="H4589" s="1" t="s">
        <v>1863</v>
      </c>
      <c r="I4589" s="1" t="s">
        <v>16</v>
      </c>
      <c r="J4589" s="1" t="s">
        <v>17</v>
      </c>
      <c r="K4589" s="1" t="s">
        <v>116</v>
      </c>
      <c r="L4589" s="1" t="s">
        <v>186</v>
      </c>
    </row>
    <row r="4590" spans="1:12" ht="15.75" customHeight="1">
      <c r="A4590" s="1">
        <v>1572</v>
      </c>
      <c r="B4590" s="1" t="s">
        <v>573</v>
      </c>
      <c r="C4590" s="1" t="s">
        <v>574</v>
      </c>
      <c r="D4590" s="1" t="s">
        <v>115</v>
      </c>
      <c r="E4590" s="2">
        <v>43212</v>
      </c>
      <c r="F4590" s="1">
        <v>1</v>
      </c>
      <c r="G4590" s="1">
        <v>2999.99</v>
      </c>
      <c r="H4590" s="1" t="s">
        <v>1792</v>
      </c>
      <c r="I4590" s="1" t="s">
        <v>52</v>
      </c>
      <c r="J4590" s="1" t="s">
        <v>17</v>
      </c>
      <c r="K4590" s="1" t="s">
        <v>116</v>
      </c>
      <c r="L4590" s="1" t="s">
        <v>186</v>
      </c>
    </row>
    <row r="4591" spans="1:12" ht="15.75" customHeight="1">
      <c r="A4591" s="1">
        <v>1572</v>
      </c>
      <c r="B4591" s="1" t="s">
        <v>573</v>
      </c>
      <c r="C4591" s="1" t="s">
        <v>574</v>
      </c>
      <c r="D4591" s="1" t="s">
        <v>115</v>
      </c>
      <c r="E4591" s="2">
        <v>43212</v>
      </c>
      <c r="F4591" s="1">
        <v>2</v>
      </c>
      <c r="G4591" s="1">
        <v>1359.98</v>
      </c>
      <c r="H4591" s="1" t="s">
        <v>1665</v>
      </c>
      <c r="I4591" s="1" t="s">
        <v>44</v>
      </c>
      <c r="J4591" s="1" t="s">
        <v>17</v>
      </c>
      <c r="K4591" s="1" t="s">
        <v>116</v>
      </c>
      <c r="L4591" s="1" t="s">
        <v>186</v>
      </c>
    </row>
    <row r="4592" spans="1:12" ht="15.75" customHeight="1">
      <c r="A4592" s="1">
        <v>1572</v>
      </c>
      <c r="B4592" s="1" t="s">
        <v>573</v>
      </c>
      <c r="C4592" s="1" t="s">
        <v>574</v>
      </c>
      <c r="D4592" s="1" t="s">
        <v>115</v>
      </c>
      <c r="E4592" s="2">
        <v>43212</v>
      </c>
      <c r="F4592" s="1">
        <v>1</v>
      </c>
      <c r="G4592" s="1">
        <v>3199.99</v>
      </c>
      <c r="H4592" s="1" t="s">
        <v>1748</v>
      </c>
      <c r="I4592" s="1" t="s">
        <v>25</v>
      </c>
      <c r="J4592" s="1" t="s">
        <v>26</v>
      </c>
      <c r="K4592" s="1" t="s">
        <v>116</v>
      </c>
      <c r="L4592" s="1" t="s">
        <v>186</v>
      </c>
    </row>
    <row r="4593" spans="1:12" ht="15.75" customHeight="1">
      <c r="A4593" s="1">
        <v>1573</v>
      </c>
      <c r="B4593" s="1" t="s">
        <v>357</v>
      </c>
      <c r="C4593" s="1" t="s">
        <v>169</v>
      </c>
      <c r="D4593" s="1" t="s">
        <v>14</v>
      </c>
      <c r="E4593" s="2">
        <v>43213</v>
      </c>
      <c r="F4593" s="1">
        <v>2</v>
      </c>
      <c r="G4593" s="1">
        <v>1059.98</v>
      </c>
      <c r="H4593" s="1" t="s">
        <v>55</v>
      </c>
      <c r="I4593" s="1" t="s">
        <v>16</v>
      </c>
      <c r="J4593" s="1" t="s">
        <v>17</v>
      </c>
      <c r="K4593" s="1" t="s">
        <v>18</v>
      </c>
      <c r="L4593" s="1" t="s">
        <v>19</v>
      </c>
    </row>
    <row r="4594" spans="1:12" ht="15.75" customHeight="1">
      <c r="A4594" s="1">
        <v>1573</v>
      </c>
      <c r="B4594" s="1" t="s">
        <v>357</v>
      </c>
      <c r="C4594" s="1" t="s">
        <v>169</v>
      </c>
      <c r="D4594" s="1" t="s">
        <v>14</v>
      </c>
      <c r="E4594" s="2">
        <v>43213</v>
      </c>
      <c r="F4594" s="1">
        <v>2</v>
      </c>
      <c r="G4594" s="1">
        <v>1799.98</v>
      </c>
      <c r="H4594" s="1" t="s">
        <v>1863</v>
      </c>
      <c r="I4594" s="1" t="s">
        <v>16</v>
      </c>
      <c r="J4594" s="1" t="s">
        <v>17</v>
      </c>
      <c r="K4594" s="1" t="s">
        <v>18</v>
      </c>
      <c r="L4594" s="1" t="s">
        <v>19</v>
      </c>
    </row>
    <row r="4595" spans="1:12" ht="15.75" customHeight="1">
      <c r="A4595" s="1">
        <v>1573</v>
      </c>
      <c r="B4595" s="1" t="s">
        <v>357</v>
      </c>
      <c r="C4595" s="1" t="s">
        <v>169</v>
      </c>
      <c r="D4595" s="1" t="s">
        <v>14</v>
      </c>
      <c r="E4595" s="2">
        <v>43213</v>
      </c>
      <c r="F4595" s="1">
        <v>2</v>
      </c>
      <c r="G4595" s="1">
        <v>179.98</v>
      </c>
      <c r="H4595" s="1" t="s">
        <v>1699</v>
      </c>
      <c r="I4595" s="1" t="s">
        <v>59</v>
      </c>
      <c r="J4595" s="1" t="s">
        <v>1700</v>
      </c>
      <c r="K4595" s="1" t="s">
        <v>18</v>
      </c>
      <c r="L4595" s="1" t="s">
        <v>19</v>
      </c>
    </row>
    <row r="4596" spans="1:12" ht="15.75" customHeight="1">
      <c r="A4596" s="1">
        <v>1573</v>
      </c>
      <c r="B4596" s="1" t="s">
        <v>357</v>
      </c>
      <c r="C4596" s="1" t="s">
        <v>169</v>
      </c>
      <c r="D4596" s="1" t="s">
        <v>14</v>
      </c>
      <c r="E4596" s="2">
        <v>43213</v>
      </c>
      <c r="F4596" s="1">
        <v>1</v>
      </c>
      <c r="G4596" s="1">
        <v>2999.99</v>
      </c>
      <c r="H4596" s="1" t="s">
        <v>51</v>
      </c>
      <c r="I4596" s="1" t="s">
        <v>52</v>
      </c>
      <c r="J4596" s="1" t="s">
        <v>26</v>
      </c>
      <c r="K4596" s="1" t="s">
        <v>18</v>
      </c>
      <c r="L4596" s="1" t="s">
        <v>19</v>
      </c>
    </row>
    <row r="4597" spans="1:12" ht="15.75" customHeight="1">
      <c r="A4597" s="1">
        <v>1573</v>
      </c>
      <c r="B4597" s="1" t="s">
        <v>357</v>
      </c>
      <c r="C4597" s="1" t="s">
        <v>169</v>
      </c>
      <c r="D4597" s="1" t="s">
        <v>14</v>
      </c>
      <c r="E4597" s="2">
        <v>43213</v>
      </c>
      <c r="F4597" s="1">
        <v>1</v>
      </c>
      <c r="G4597" s="1">
        <v>919.99</v>
      </c>
      <c r="H4597" s="1" t="s">
        <v>1646</v>
      </c>
      <c r="I4597" s="1" t="s">
        <v>25</v>
      </c>
      <c r="J4597" s="1" t="s">
        <v>26</v>
      </c>
      <c r="K4597" s="1" t="s">
        <v>18</v>
      </c>
      <c r="L4597" s="1" t="s">
        <v>19</v>
      </c>
    </row>
    <row r="4598" spans="1:12" ht="15.75" customHeight="1">
      <c r="A4598" s="1">
        <v>1574</v>
      </c>
      <c r="B4598" s="1" t="s">
        <v>1045</v>
      </c>
      <c r="C4598" s="1" t="s">
        <v>614</v>
      </c>
      <c r="D4598" s="1" t="s">
        <v>14</v>
      </c>
      <c r="E4598" s="2">
        <v>43213</v>
      </c>
      <c r="F4598" s="1">
        <v>1</v>
      </c>
      <c r="G4598" s="1">
        <v>469.99</v>
      </c>
      <c r="H4598" s="1" t="s">
        <v>1809</v>
      </c>
      <c r="I4598" s="1" t="s">
        <v>25</v>
      </c>
      <c r="J4598" s="1" t="s">
        <v>23</v>
      </c>
      <c r="K4598" s="1" t="s">
        <v>18</v>
      </c>
      <c r="L4598" s="1" t="s">
        <v>19</v>
      </c>
    </row>
    <row r="4599" spans="1:12" ht="15.75" customHeight="1">
      <c r="A4599" s="1">
        <v>1575</v>
      </c>
      <c r="B4599" s="1" t="s">
        <v>1193</v>
      </c>
      <c r="C4599" s="1" t="s">
        <v>222</v>
      </c>
      <c r="D4599" s="1" t="s">
        <v>14</v>
      </c>
      <c r="E4599" s="2">
        <v>43213</v>
      </c>
      <c r="F4599" s="1">
        <v>1</v>
      </c>
      <c r="G4599" s="1">
        <v>269.99</v>
      </c>
      <c r="H4599" s="1" t="s">
        <v>1758</v>
      </c>
      <c r="I4599" s="1" t="s">
        <v>16</v>
      </c>
      <c r="J4599" s="1" t="s">
        <v>17</v>
      </c>
      <c r="K4599" s="1" t="s">
        <v>18</v>
      </c>
      <c r="L4599" s="1" t="s">
        <v>41</v>
      </c>
    </row>
    <row r="4600" spans="1:12" ht="15.75" customHeight="1">
      <c r="A4600" s="1">
        <v>1575</v>
      </c>
      <c r="B4600" s="1" t="s">
        <v>1193</v>
      </c>
      <c r="C4600" s="1" t="s">
        <v>222</v>
      </c>
      <c r="D4600" s="1" t="s">
        <v>14</v>
      </c>
      <c r="E4600" s="2">
        <v>43213</v>
      </c>
      <c r="F4600" s="1">
        <v>2</v>
      </c>
      <c r="G4600" s="1">
        <v>419.98</v>
      </c>
      <c r="H4600" s="1" t="s">
        <v>1019</v>
      </c>
      <c r="I4600" s="1" t="s">
        <v>59</v>
      </c>
      <c r="J4600" s="1" t="s">
        <v>860</v>
      </c>
      <c r="K4600" s="1" t="s">
        <v>18</v>
      </c>
      <c r="L4600" s="1" t="s">
        <v>41</v>
      </c>
    </row>
    <row r="4601" spans="1:12" ht="15.75" customHeight="1">
      <c r="A4601" s="1">
        <v>1575</v>
      </c>
      <c r="B4601" s="1" t="s">
        <v>1193</v>
      </c>
      <c r="C4601" s="1" t="s">
        <v>222</v>
      </c>
      <c r="D4601" s="1" t="s">
        <v>14</v>
      </c>
      <c r="E4601" s="2">
        <v>43213</v>
      </c>
      <c r="F4601" s="1">
        <v>1</v>
      </c>
      <c r="G4601" s="1">
        <v>539.99</v>
      </c>
      <c r="H4601" s="1" t="s">
        <v>1014</v>
      </c>
      <c r="I4601" s="1" t="s">
        <v>25</v>
      </c>
      <c r="J4601" s="1" t="s">
        <v>860</v>
      </c>
      <c r="K4601" s="1" t="s">
        <v>18</v>
      </c>
      <c r="L4601" s="1" t="s">
        <v>41</v>
      </c>
    </row>
    <row r="4602" spans="1:12" ht="15.75" customHeight="1">
      <c r="A4602" s="1">
        <v>1575</v>
      </c>
      <c r="B4602" s="1" t="s">
        <v>1193</v>
      </c>
      <c r="C4602" s="1" t="s">
        <v>222</v>
      </c>
      <c r="D4602" s="1" t="s">
        <v>14</v>
      </c>
      <c r="E4602" s="2">
        <v>43213</v>
      </c>
      <c r="F4602" s="1">
        <v>2</v>
      </c>
      <c r="G4602" s="1">
        <v>939.98</v>
      </c>
      <c r="H4602" s="1" t="s">
        <v>1864</v>
      </c>
      <c r="I4602" s="1" t="s">
        <v>25</v>
      </c>
      <c r="J4602" s="1" t="s">
        <v>23</v>
      </c>
      <c r="K4602" s="1" t="s">
        <v>18</v>
      </c>
      <c r="L4602" s="1" t="s">
        <v>41</v>
      </c>
    </row>
    <row r="4603" spans="1:12" ht="15.75" customHeight="1">
      <c r="A4603" s="1">
        <v>1575</v>
      </c>
      <c r="B4603" s="1" t="s">
        <v>1193</v>
      </c>
      <c r="C4603" s="1" t="s">
        <v>222</v>
      </c>
      <c r="D4603" s="1" t="s">
        <v>14</v>
      </c>
      <c r="E4603" s="2">
        <v>43213</v>
      </c>
      <c r="F4603" s="1">
        <v>2</v>
      </c>
      <c r="G4603" s="1">
        <v>7999.98</v>
      </c>
      <c r="H4603" s="1" t="s">
        <v>1673</v>
      </c>
      <c r="I4603" s="1" t="s">
        <v>22</v>
      </c>
      <c r="J4603" s="1" t="s">
        <v>26</v>
      </c>
      <c r="K4603" s="1" t="s">
        <v>18</v>
      </c>
      <c r="L4603" s="1" t="s">
        <v>41</v>
      </c>
    </row>
    <row r="4604" spans="1:12" ht="15.75" customHeight="1">
      <c r="A4604" s="1">
        <v>1576</v>
      </c>
      <c r="B4604" s="1" t="s">
        <v>246</v>
      </c>
      <c r="C4604" s="1" t="s">
        <v>247</v>
      </c>
      <c r="D4604" s="1" t="s">
        <v>30</v>
      </c>
      <c r="E4604" s="2">
        <v>43213</v>
      </c>
      <c r="F4604" s="1">
        <v>1</v>
      </c>
      <c r="G4604" s="1">
        <v>319.99</v>
      </c>
      <c r="H4604" s="1" t="s">
        <v>1941</v>
      </c>
      <c r="I4604" s="1" t="s">
        <v>59</v>
      </c>
      <c r="J4604" s="1" t="s">
        <v>17</v>
      </c>
      <c r="K4604" s="1" t="s">
        <v>31</v>
      </c>
      <c r="L4604" s="1" t="s">
        <v>35</v>
      </c>
    </row>
    <row r="4605" spans="1:12" ht="15.75" customHeight="1">
      <c r="A4605" s="1">
        <v>1576</v>
      </c>
      <c r="B4605" s="1" t="s">
        <v>246</v>
      </c>
      <c r="C4605" s="1" t="s">
        <v>247</v>
      </c>
      <c r="D4605" s="1" t="s">
        <v>30</v>
      </c>
      <c r="E4605" s="2">
        <v>43213</v>
      </c>
      <c r="F4605" s="1">
        <v>1</v>
      </c>
      <c r="G4605" s="1">
        <v>416.99</v>
      </c>
      <c r="H4605" s="1" t="s">
        <v>954</v>
      </c>
      <c r="I4605" s="1" t="s">
        <v>16</v>
      </c>
      <c r="J4605" s="1" t="s">
        <v>863</v>
      </c>
      <c r="K4605" s="1" t="s">
        <v>31</v>
      </c>
      <c r="L4605" s="1" t="s">
        <v>35</v>
      </c>
    </row>
    <row r="4606" spans="1:12" ht="15.75" customHeight="1">
      <c r="A4606" s="1">
        <v>1576</v>
      </c>
      <c r="B4606" s="1" t="s">
        <v>246</v>
      </c>
      <c r="C4606" s="1" t="s">
        <v>247</v>
      </c>
      <c r="D4606" s="1" t="s">
        <v>30</v>
      </c>
      <c r="E4606" s="2">
        <v>43213</v>
      </c>
      <c r="F4606" s="1">
        <v>2</v>
      </c>
      <c r="G4606" s="1">
        <v>6999.98</v>
      </c>
      <c r="H4606" s="1" t="s">
        <v>1946</v>
      </c>
      <c r="I4606" s="1" t="s">
        <v>52</v>
      </c>
      <c r="J4606" s="1" t="s">
        <v>26</v>
      </c>
      <c r="K4606" s="1" t="s">
        <v>31</v>
      </c>
      <c r="L4606" s="1" t="s">
        <v>35</v>
      </c>
    </row>
    <row r="4607" spans="1:12" ht="15.75" customHeight="1">
      <c r="A4607" s="1">
        <v>1577</v>
      </c>
      <c r="B4607" s="1" t="s">
        <v>1508</v>
      </c>
      <c r="C4607" s="1" t="s">
        <v>139</v>
      </c>
      <c r="D4607" s="1" t="s">
        <v>30</v>
      </c>
      <c r="E4607" s="2">
        <v>43213</v>
      </c>
      <c r="F4607" s="1">
        <v>2</v>
      </c>
      <c r="G4607" s="1">
        <v>559.98</v>
      </c>
      <c r="H4607" s="1" t="s">
        <v>1653</v>
      </c>
      <c r="I4607" s="1" t="s">
        <v>59</v>
      </c>
      <c r="J4607" s="1" t="s">
        <v>17</v>
      </c>
      <c r="K4607" s="1" t="s">
        <v>31</v>
      </c>
      <c r="L4607" s="1" t="s">
        <v>35</v>
      </c>
    </row>
    <row r="4608" spans="1:12" ht="15.75" customHeight="1">
      <c r="A4608" s="1">
        <v>1577</v>
      </c>
      <c r="B4608" s="1" t="s">
        <v>1508</v>
      </c>
      <c r="C4608" s="1" t="s">
        <v>139</v>
      </c>
      <c r="D4608" s="1" t="s">
        <v>30</v>
      </c>
      <c r="E4608" s="2">
        <v>43213</v>
      </c>
      <c r="F4608" s="1">
        <v>2</v>
      </c>
      <c r="G4608" s="1">
        <v>1599.98</v>
      </c>
      <c r="H4608" s="1" t="s">
        <v>1657</v>
      </c>
      <c r="I4608" s="1" t="s">
        <v>44</v>
      </c>
      <c r="J4608" s="1" t="s">
        <v>17</v>
      </c>
      <c r="K4608" s="1" t="s">
        <v>31</v>
      </c>
      <c r="L4608" s="1" t="s">
        <v>35</v>
      </c>
    </row>
    <row r="4609" spans="1:12" ht="15.75" customHeight="1">
      <c r="A4609" s="1">
        <v>1577</v>
      </c>
      <c r="B4609" s="1" t="s">
        <v>1508</v>
      </c>
      <c r="C4609" s="1" t="s">
        <v>139</v>
      </c>
      <c r="D4609" s="1" t="s">
        <v>30</v>
      </c>
      <c r="E4609" s="2">
        <v>43213</v>
      </c>
      <c r="F4609" s="1">
        <v>2</v>
      </c>
      <c r="G4609" s="1">
        <v>559.98</v>
      </c>
      <c r="H4609" s="1" t="s">
        <v>1662</v>
      </c>
      <c r="I4609" s="1" t="s">
        <v>59</v>
      </c>
      <c r="J4609" s="1" t="s">
        <v>17</v>
      </c>
      <c r="K4609" s="1" t="s">
        <v>31</v>
      </c>
      <c r="L4609" s="1" t="s">
        <v>35</v>
      </c>
    </row>
    <row r="4610" spans="1:12" ht="15.75" customHeight="1">
      <c r="A4610" s="1">
        <v>1577</v>
      </c>
      <c r="B4610" s="1" t="s">
        <v>1508</v>
      </c>
      <c r="C4610" s="1" t="s">
        <v>139</v>
      </c>
      <c r="D4610" s="1" t="s">
        <v>30</v>
      </c>
      <c r="E4610" s="2">
        <v>43213</v>
      </c>
      <c r="F4610" s="1">
        <v>2</v>
      </c>
      <c r="G4610" s="1">
        <v>5198</v>
      </c>
      <c r="H4610" s="1" t="s">
        <v>1751</v>
      </c>
      <c r="I4610" s="1" t="s">
        <v>25</v>
      </c>
      <c r="J4610" s="1" t="s">
        <v>84</v>
      </c>
      <c r="K4610" s="1" t="s">
        <v>31</v>
      </c>
      <c r="L4610" s="1" t="s">
        <v>35</v>
      </c>
    </row>
    <row r="4611" spans="1:12" ht="15.75" customHeight="1">
      <c r="A4611" s="1">
        <v>1577</v>
      </c>
      <c r="B4611" s="1" t="s">
        <v>1508</v>
      </c>
      <c r="C4611" s="1" t="s">
        <v>139</v>
      </c>
      <c r="D4611" s="1" t="s">
        <v>30</v>
      </c>
      <c r="E4611" s="2">
        <v>43213</v>
      </c>
      <c r="F4611" s="1">
        <v>2</v>
      </c>
      <c r="G4611" s="1">
        <v>941.98</v>
      </c>
      <c r="H4611" s="1" t="s">
        <v>1021</v>
      </c>
      <c r="I4611" s="1" t="s">
        <v>44</v>
      </c>
      <c r="J4611" s="1" t="s">
        <v>863</v>
      </c>
      <c r="K4611" s="1" t="s">
        <v>31</v>
      </c>
      <c r="L4611" s="1" t="s">
        <v>35</v>
      </c>
    </row>
    <row r="4612" spans="1:12" ht="15.75" customHeight="1">
      <c r="A4612" s="1">
        <v>1578</v>
      </c>
      <c r="B4612" s="1" t="s">
        <v>1249</v>
      </c>
      <c r="C4612" s="1" t="s">
        <v>475</v>
      </c>
      <c r="D4612" s="1" t="s">
        <v>30</v>
      </c>
      <c r="E4612" s="2">
        <v>43213</v>
      </c>
      <c r="F4612" s="1">
        <v>1</v>
      </c>
      <c r="G4612" s="1">
        <v>899.99</v>
      </c>
      <c r="H4612" s="1" t="s">
        <v>1801</v>
      </c>
      <c r="I4612" s="1" t="s">
        <v>44</v>
      </c>
      <c r="J4612" s="1" t="s">
        <v>17</v>
      </c>
      <c r="K4612" s="1" t="s">
        <v>31</v>
      </c>
      <c r="L4612" s="1" t="s">
        <v>35</v>
      </c>
    </row>
    <row r="4613" spans="1:12" ht="15.75" customHeight="1">
      <c r="A4613" s="1">
        <v>1578</v>
      </c>
      <c r="B4613" s="1" t="s">
        <v>1249</v>
      </c>
      <c r="C4613" s="1" t="s">
        <v>475</v>
      </c>
      <c r="D4613" s="1" t="s">
        <v>30</v>
      </c>
      <c r="E4613" s="2">
        <v>43213</v>
      </c>
      <c r="F4613" s="1">
        <v>2</v>
      </c>
      <c r="G4613" s="1">
        <v>1499.98</v>
      </c>
      <c r="H4613" s="1" t="s">
        <v>1644</v>
      </c>
      <c r="I4613" s="1" t="s">
        <v>16</v>
      </c>
      <c r="J4613" s="1" t="s">
        <v>17</v>
      </c>
      <c r="K4613" s="1" t="s">
        <v>31</v>
      </c>
      <c r="L4613" s="1" t="s">
        <v>35</v>
      </c>
    </row>
    <row r="4614" spans="1:12" ht="15.75" customHeight="1">
      <c r="A4614" s="1">
        <v>1578</v>
      </c>
      <c r="B4614" s="1" t="s">
        <v>1249</v>
      </c>
      <c r="C4614" s="1" t="s">
        <v>475</v>
      </c>
      <c r="D4614" s="1" t="s">
        <v>30</v>
      </c>
      <c r="E4614" s="2">
        <v>43213</v>
      </c>
      <c r="F4614" s="1">
        <v>2</v>
      </c>
      <c r="G4614" s="1">
        <v>7199.98</v>
      </c>
      <c r="H4614" s="1" t="s">
        <v>1738</v>
      </c>
      <c r="I4614" s="1" t="s">
        <v>52</v>
      </c>
      <c r="J4614" s="1" t="s">
        <v>26</v>
      </c>
      <c r="K4614" s="1" t="s">
        <v>31</v>
      </c>
      <c r="L4614" s="1" t="s">
        <v>35</v>
      </c>
    </row>
    <row r="4615" spans="1:12" ht="15.75" customHeight="1">
      <c r="A4615" s="1">
        <v>1579</v>
      </c>
      <c r="B4615" s="1" t="s">
        <v>779</v>
      </c>
      <c r="C4615" s="1" t="s">
        <v>95</v>
      </c>
      <c r="D4615" s="1" t="s">
        <v>14</v>
      </c>
      <c r="E4615" s="2">
        <v>43214</v>
      </c>
      <c r="F4615" s="1">
        <v>1</v>
      </c>
      <c r="G4615" s="1">
        <v>279.99</v>
      </c>
      <c r="H4615" s="1" t="s">
        <v>1874</v>
      </c>
      <c r="I4615" s="1" t="s">
        <v>59</v>
      </c>
      <c r="J4615" s="1" t="s">
        <v>17</v>
      </c>
      <c r="K4615" s="1" t="s">
        <v>18</v>
      </c>
      <c r="L4615" s="1" t="s">
        <v>19</v>
      </c>
    </row>
    <row r="4616" spans="1:12" ht="15.75" customHeight="1">
      <c r="A4616" s="1">
        <v>1579</v>
      </c>
      <c r="B4616" s="1" t="s">
        <v>779</v>
      </c>
      <c r="C4616" s="1" t="s">
        <v>95</v>
      </c>
      <c r="D4616" s="1" t="s">
        <v>14</v>
      </c>
      <c r="E4616" s="2">
        <v>43214</v>
      </c>
      <c r="F4616" s="1">
        <v>1</v>
      </c>
      <c r="G4616" s="1">
        <v>899.99</v>
      </c>
      <c r="H4616" s="1" t="s">
        <v>1780</v>
      </c>
      <c r="I4616" s="1" t="s">
        <v>16</v>
      </c>
      <c r="J4616" s="1" t="s">
        <v>17</v>
      </c>
      <c r="K4616" s="1" t="s">
        <v>18</v>
      </c>
      <c r="L4616" s="1" t="s">
        <v>19</v>
      </c>
    </row>
    <row r="4617" spans="1:12" ht="15.75" customHeight="1">
      <c r="A4617" s="1">
        <v>1579</v>
      </c>
      <c r="B4617" s="1" t="s">
        <v>779</v>
      </c>
      <c r="C4617" s="1" t="s">
        <v>95</v>
      </c>
      <c r="D4617" s="1" t="s">
        <v>14</v>
      </c>
      <c r="E4617" s="2">
        <v>43214</v>
      </c>
      <c r="F4617" s="1">
        <v>2</v>
      </c>
      <c r="G4617" s="1">
        <v>693.98</v>
      </c>
      <c r="H4617" s="1" t="s">
        <v>1042</v>
      </c>
      <c r="I4617" s="1" t="s">
        <v>16</v>
      </c>
      <c r="J4617" s="1" t="s">
        <v>863</v>
      </c>
      <c r="K4617" s="1" t="s">
        <v>18</v>
      </c>
      <c r="L4617" s="1" t="s">
        <v>19</v>
      </c>
    </row>
    <row r="4618" spans="1:12" ht="15.75" customHeight="1">
      <c r="A4618" s="1">
        <v>1579</v>
      </c>
      <c r="B4618" s="1" t="s">
        <v>779</v>
      </c>
      <c r="C4618" s="1" t="s">
        <v>95</v>
      </c>
      <c r="D4618" s="1" t="s">
        <v>14</v>
      </c>
      <c r="E4618" s="2">
        <v>43214</v>
      </c>
      <c r="F4618" s="1">
        <v>1</v>
      </c>
      <c r="G4618" s="1">
        <v>3499.99</v>
      </c>
      <c r="H4618" s="1" t="s">
        <v>918</v>
      </c>
      <c r="I4618" s="1" t="s">
        <v>867</v>
      </c>
      <c r="J4618" s="1" t="s">
        <v>26</v>
      </c>
      <c r="K4618" s="1" t="s">
        <v>18</v>
      </c>
      <c r="L4618" s="1" t="s">
        <v>19</v>
      </c>
    </row>
    <row r="4619" spans="1:12" ht="15.75" customHeight="1">
      <c r="A4619" s="1">
        <v>1580</v>
      </c>
      <c r="B4619" s="1" t="s">
        <v>716</v>
      </c>
      <c r="C4619" s="1" t="s">
        <v>299</v>
      </c>
      <c r="D4619" s="1" t="s">
        <v>14</v>
      </c>
      <c r="E4619" s="2">
        <v>43214</v>
      </c>
      <c r="F4619" s="1">
        <v>2</v>
      </c>
      <c r="G4619" s="1">
        <v>299.98</v>
      </c>
      <c r="H4619" s="1" t="s">
        <v>1056</v>
      </c>
      <c r="I4619" s="1" t="s">
        <v>59</v>
      </c>
      <c r="J4619" s="1" t="s">
        <v>26</v>
      </c>
      <c r="K4619" s="1" t="s">
        <v>18</v>
      </c>
      <c r="L4619" s="1" t="s">
        <v>19</v>
      </c>
    </row>
    <row r="4620" spans="1:12" ht="15.75" customHeight="1">
      <c r="A4620" s="1">
        <v>1580</v>
      </c>
      <c r="B4620" s="1" t="s">
        <v>716</v>
      </c>
      <c r="C4620" s="1" t="s">
        <v>299</v>
      </c>
      <c r="D4620" s="1" t="s">
        <v>14</v>
      </c>
      <c r="E4620" s="2">
        <v>43214</v>
      </c>
      <c r="F4620" s="1">
        <v>2</v>
      </c>
      <c r="G4620" s="1">
        <v>939.98</v>
      </c>
      <c r="H4620" s="1" t="s">
        <v>1950</v>
      </c>
      <c r="I4620" s="1" t="s">
        <v>25</v>
      </c>
      <c r="J4620" s="1" t="s">
        <v>26</v>
      </c>
      <c r="K4620" s="1" t="s">
        <v>18</v>
      </c>
      <c r="L4620" s="1" t="s">
        <v>19</v>
      </c>
    </row>
    <row r="4621" spans="1:12" ht="15.75" customHeight="1">
      <c r="A4621" s="1">
        <v>1581</v>
      </c>
      <c r="B4621" s="1" t="s">
        <v>1224</v>
      </c>
      <c r="C4621" s="1" t="s">
        <v>299</v>
      </c>
      <c r="D4621" s="1" t="s">
        <v>14</v>
      </c>
      <c r="E4621" s="2">
        <v>43215</v>
      </c>
      <c r="F4621" s="1">
        <v>1</v>
      </c>
      <c r="G4621" s="1">
        <v>489.99</v>
      </c>
      <c r="H4621" s="1" t="s">
        <v>880</v>
      </c>
      <c r="I4621" s="1" t="s">
        <v>16</v>
      </c>
      <c r="J4621" s="1" t="s">
        <v>17</v>
      </c>
      <c r="K4621" s="1" t="s">
        <v>18</v>
      </c>
      <c r="L4621" s="1" t="s">
        <v>19</v>
      </c>
    </row>
    <row r="4622" spans="1:12" ht="15.75" customHeight="1">
      <c r="A4622" s="1">
        <v>1581</v>
      </c>
      <c r="B4622" s="1" t="s">
        <v>1224</v>
      </c>
      <c r="C4622" s="1" t="s">
        <v>299</v>
      </c>
      <c r="D4622" s="1" t="s">
        <v>14</v>
      </c>
      <c r="E4622" s="2">
        <v>43215</v>
      </c>
      <c r="F4622" s="1">
        <v>1</v>
      </c>
      <c r="G4622" s="1">
        <v>289.99</v>
      </c>
      <c r="H4622" s="1" t="s">
        <v>1906</v>
      </c>
      <c r="I4622" s="1" t="s">
        <v>59</v>
      </c>
      <c r="J4622" s="1" t="s">
        <v>26</v>
      </c>
      <c r="K4622" s="1" t="s">
        <v>18</v>
      </c>
      <c r="L4622" s="1" t="s">
        <v>19</v>
      </c>
    </row>
    <row r="4623" spans="1:12" ht="15.75" customHeight="1">
      <c r="A4623" s="1">
        <v>1582</v>
      </c>
      <c r="B4623" s="1" t="s">
        <v>644</v>
      </c>
      <c r="C4623" s="1" t="s">
        <v>80</v>
      </c>
      <c r="D4623" s="1" t="s">
        <v>14</v>
      </c>
      <c r="E4623" s="2">
        <v>43215</v>
      </c>
      <c r="F4623" s="1">
        <v>1</v>
      </c>
      <c r="G4623" s="1">
        <v>599.99</v>
      </c>
      <c r="H4623" s="1" t="s">
        <v>965</v>
      </c>
      <c r="I4623" s="1" t="s">
        <v>16</v>
      </c>
      <c r="J4623" s="1" t="s">
        <v>17</v>
      </c>
      <c r="K4623" s="1" t="s">
        <v>18</v>
      </c>
      <c r="L4623" s="1" t="s">
        <v>41</v>
      </c>
    </row>
    <row r="4624" spans="1:12" ht="15.75" customHeight="1">
      <c r="A4624" s="1">
        <v>1582</v>
      </c>
      <c r="B4624" s="1" t="s">
        <v>644</v>
      </c>
      <c r="C4624" s="1" t="s">
        <v>80</v>
      </c>
      <c r="D4624" s="1" t="s">
        <v>14</v>
      </c>
      <c r="E4624" s="2">
        <v>43215</v>
      </c>
      <c r="F4624" s="1">
        <v>2</v>
      </c>
      <c r="G4624" s="1">
        <v>2999.98</v>
      </c>
      <c r="H4624" s="1" t="s">
        <v>1715</v>
      </c>
      <c r="I4624" s="1" t="s">
        <v>25</v>
      </c>
      <c r="J4624" s="1" t="s">
        <v>26</v>
      </c>
      <c r="K4624" s="1" t="s">
        <v>18</v>
      </c>
      <c r="L4624" s="1" t="s">
        <v>41</v>
      </c>
    </row>
    <row r="4625" spans="1:12" ht="15.75" customHeight="1">
      <c r="A4625" s="1">
        <v>1583</v>
      </c>
      <c r="B4625" s="1" t="s">
        <v>1560</v>
      </c>
      <c r="C4625" s="1" t="s">
        <v>499</v>
      </c>
      <c r="D4625" s="1" t="s">
        <v>30</v>
      </c>
      <c r="E4625" s="2">
        <v>43215</v>
      </c>
      <c r="F4625" s="1">
        <v>1</v>
      </c>
      <c r="G4625" s="1">
        <v>529.99</v>
      </c>
      <c r="H4625" s="1" t="s">
        <v>55</v>
      </c>
      <c r="I4625" s="1" t="s">
        <v>16</v>
      </c>
      <c r="J4625" s="1" t="s">
        <v>17</v>
      </c>
      <c r="K4625" s="1" t="s">
        <v>31</v>
      </c>
      <c r="L4625" s="1" t="s">
        <v>32</v>
      </c>
    </row>
    <row r="4626" spans="1:12" ht="15.75" customHeight="1">
      <c r="A4626" s="1">
        <v>1583</v>
      </c>
      <c r="B4626" s="1" t="s">
        <v>1560</v>
      </c>
      <c r="C4626" s="1" t="s">
        <v>499</v>
      </c>
      <c r="D4626" s="1" t="s">
        <v>30</v>
      </c>
      <c r="E4626" s="2">
        <v>43215</v>
      </c>
      <c r="F4626" s="1">
        <v>2</v>
      </c>
      <c r="G4626" s="1">
        <v>579.98</v>
      </c>
      <c r="H4626" s="1" t="s">
        <v>1834</v>
      </c>
      <c r="I4626" s="1" t="s">
        <v>59</v>
      </c>
      <c r="J4626" s="1" t="s">
        <v>1700</v>
      </c>
      <c r="K4626" s="1" t="s">
        <v>31</v>
      </c>
      <c r="L4626" s="1" t="s">
        <v>32</v>
      </c>
    </row>
    <row r="4627" spans="1:12" ht="15.75" customHeight="1">
      <c r="A4627" s="1">
        <v>1584</v>
      </c>
      <c r="B4627" s="1" t="s">
        <v>1837</v>
      </c>
      <c r="C4627" s="1" t="s">
        <v>319</v>
      </c>
      <c r="D4627" s="1" t="s">
        <v>14</v>
      </c>
      <c r="E4627" s="2">
        <v>43216</v>
      </c>
      <c r="F4627" s="1">
        <v>2</v>
      </c>
      <c r="G4627" s="1">
        <v>1799.98</v>
      </c>
      <c r="H4627" s="1" t="s">
        <v>1863</v>
      </c>
      <c r="I4627" s="1" t="s">
        <v>16</v>
      </c>
      <c r="J4627" s="1" t="s">
        <v>17</v>
      </c>
      <c r="K4627" s="1" t="s">
        <v>18</v>
      </c>
      <c r="L4627" s="1" t="s">
        <v>41</v>
      </c>
    </row>
    <row r="4628" spans="1:12" ht="15.75" customHeight="1">
      <c r="A4628" s="1">
        <v>1584</v>
      </c>
      <c r="B4628" s="1" t="s">
        <v>1837</v>
      </c>
      <c r="C4628" s="1" t="s">
        <v>319</v>
      </c>
      <c r="D4628" s="1" t="s">
        <v>14</v>
      </c>
      <c r="E4628" s="2">
        <v>43216</v>
      </c>
      <c r="F4628" s="1">
        <v>2</v>
      </c>
      <c r="G4628" s="1">
        <v>1739.98</v>
      </c>
      <c r="H4628" s="1" t="s">
        <v>949</v>
      </c>
      <c r="I4628" s="1" t="s">
        <v>25</v>
      </c>
      <c r="J4628" s="1" t="s">
        <v>860</v>
      </c>
      <c r="K4628" s="1" t="s">
        <v>18</v>
      </c>
      <c r="L4628" s="1" t="s">
        <v>41</v>
      </c>
    </row>
    <row r="4629" spans="1:12" ht="15.75" customHeight="1">
      <c r="A4629" s="1">
        <v>1584</v>
      </c>
      <c r="B4629" s="1" t="s">
        <v>1837</v>
      </c>
      <c r="C4629" s="1" t="s">
        <v>319</v>
      </c>
      <c r="D4629" s="1" t="s">
        <v>14</v>
      </c>
      <c r="E4629" s="2">
        <v>43216</v>
      </c>
      <c r="F4629" s="1">
        <v>2</v>
      </c>
      <c r="G4629" s="1">
        <v>3599.98</v>
      </c>
      <c r="H4629" s="1" t="s">
        <v>1705</v>
      </c>
      <c r="I4629" s="1" t="s">
        <v>867</v>
      </c>
      <c r="J4629" s="1" t="s">
        <v>26</v>
      </c>
      <c r="K4629" s="1" t="s">
        <v>18</v>
      </c>
      <c r="L4629" s="1" t="s">
        <v>41</v>
      </c>
    </row>
    <row r="4630" spans="1:12" ht="15.75" customHeight="1">
      <c r="A4630" s="1">
        <v>1584</v>
      </c>
      <c r="B4630" s="1" t="s">
        <v>1837</v>
      </c>
      <c r="C4630" s="1" t="s">
        <v>319</v>
      </c>
      <c r="D4630" s="1" t="s">
        <v>14</v>
      </c>
      <c r="E4630" s="2">
        <v>43216</v>
      </c>
      <c r="F4630" s="1">
        <v>1</v>
      </c>
      <c r="G4630" s="1">
        <v>5299.99</v>
      </c>
      <c r="H4630" s="1" t="s">
        <v>906</v>
      </c>
      <c r="I4630" s="1" t="s">
        <v>25</v>
      </c>
      <c r="J4630" s="1" t="s">
        <v>26</v>
      </c>
      <c r="K4630" s="1" t="s">
        <v>18</v>
      </c>
      <c r="L4630" s="1" t="s">
        <v>41</v>
      </c>
    </row>
    <row r="4631" spans="1:12" ht="15.75" customHeight="1">
      <c r="A4631" s="1">
        <v>1584</v>
      </c>
      <c r="B4631" s="1" t="s">
        <v>1837</v>
      </c>
      <c r="C4631" s="1" t="s">
        <v>319</v>
      </c>
      <c r="D4631" s="1" t="s">
        <v>14</v>
      </c>
      <c r="E4631" s="2">
        <v>43216</v>
      </c>
      <c r="F4631" s="1">
        <v>1</v>
      </c>
      <c r="G4631" s="1">
        <v>2799.99</v>
      </c>
      <c r="H4631" s="1" t="s">
        <v>1865</v>
      </c>
      <c r="I4631" s="1" t="s">
        <v>52</v>
      </c>
      <c r="J4631" s="1" t="s">
        <v>26</v>
      </c>
      <c r="K4631" s="1" t="s">
        <v>18</v>
      </c>
      <c r="L4631" s="1" t="s">
        <v>41</v>
      </c>
    </row>
    <row r="4632" spans="1:12" ht="15.75" customHeight="1">
      <c r="A4632" s="1">
        <v>1585</v>
      </c>
      <c r="B4632" s="1" t="s">
        <v>407</v>
      </c>
      <c r="C4632" s="1" t="s">
        <v>80</v>
      </c>
      <c r="D4632" s="1" t="s">
        <v>14</v>
      </c>
      <c r="E4632" s="2">
        <v>43216</v>
      </c>
      <c r="F4632" s="1">
        <v>1</v>
      </c>
      <c r="G4632" s="1">
        <v>299.99</v>
      </c>
      <c r="H4632" s="1" t="s">
        <v>875</v>
      </c>
      <c r="I4632" s="1" t="s">
        <v>59</v>
      </c>
      <c r="J4632" s="1" t="s">
        <v>17</v>
      </c>
      <c r="K4632" s="1" t="s">
        <v>18</v>
      </c>
      <c r="L4632" s="1" t="s">
        <v>41</v>
      </c>
    </row>
    <row r="4633" spans="1:12" ht="15.75" customHeight="1">
      <c r="A4633" s="1">
        <v>1585</v>
      </c>
      <c r="B4633" s="1" t="s">
        <v>407</v>
      </c>
      <c r="C4633" s="1" t="s">
        <v>80</v>
      </c>
      <c r="D4633" s="1" t="s">
        <v>14</v>
      </c>
      <c r="E4633" s="2">
        <v>43216</v>
      </c>
      <c r="F4633" s="1">
        <v>1</v>
      </c>
      <c r="G4633" s="1">
        <v>2799.99</v>
      </c>
      <c r="H4633" s="1" t="s">
        <v>1933</v>
      </c>
      <c r="I4633" s="1" t="s">
        <v>52</v>
      </c>
      <c r="J4633" s="1" t="s">
        <v>17</v>
      </c>
      <c r="K4633" s="1" t="s">
        <v>18</v>
      </c>
      <c r="L4633" s="1" t="s">
        <v>41</v>
      </c>
    </row>
    <row r="4634" spans="1:12" ht="15.75" customHeight="1">
      <c r="A4634" s="1">
        <v>1585</v>
      </c>
      <c r="B4634" s="1" t="s">
        <v>407</v>
      </c>
      <c r="C4634" s="1" t="s">
        <v>80</v>
      </c>
      <c r="D4634" s="1" t="s">
        <v>14</v>
      </c>
      <c r="E4634" s="2">
        <v>43216</v>
      </c>
      <c r="F4634" s="1">
        <v>1</v>
      </c>
      <c r="G4634" s="1">
        <v>449.99</v>
      </c>
      <c r="H4634" s="1" t="s">
        <v>1723</v>
      </c>
      <c r="I4634" s="1" t="s">
        <v>44</v>
      </c>
      <c r="J4634" s="1" t="s">
        <v>17</v>
      </c>
      <c r="K4634" s="1" t="s">
        <v>18</v>
      </c>
      <c r="L4634" s="1" t="s">
        <v>41</v>
      </c>
    </row>
    <row r="4635" spans="1:12" ht="15.75" customHeight="1">
      <c r="A4635" s="1">
        <v>1585</v>
      </c>
      <c r="B4635" s="1" t="s">
        <v>407</v>
      </c>
      <c r="C4635" s="1" t="s">
        <v>80</v>
      </c>
      <c r="D4635" s="1" t="s">
        <v>14</v>
      </c>
      <c r="E4635" s="2">
        <v>43216</v>
      </c>
      <c r="F4635" s="1">
        <v>2</v>
      </c>
      <c r="G4635" s="1">
        <v>899.98</v>
      </c>
      <c r="H4635" s="1" t="s">
        <v>862</v>
      </c>
      <c r="I4635" s="1" t="s">
        <v>44</v>
      </c>
      <c r="J4635" s="1" t="s">
        <v>863</v>
      </c>
      <c r="K4635" s="1" t="s">
        <v>18</v>
      </c>
      <c r="L4635" s="1" t="s">
        <v>41</v>
      </c>
    </row>
    <row r="4636" spans="1:12" ht="15.75" customHeight="1">
      <c r="A4636" s="1">
        <v>1585</v>
      </c>
      <c r="B4636" s="1" t="s">
        <v>407</v>
      </c>
      <c r="C4636" s="1" t="s">
        <v>80</v>
      </c>
      <c r="D4636" s="1" t="s">
        <v>14</v>
      </c>
      <c r="E4636" s="2">
        <v>43216</v>
      </c>
      <c r="F4636" s="1">
        <v>2</v>
      </c>
      <c r="G4636" s="1">
        <v>7999.98</v>
      </c>
      <c r="H4636" s="1" t="s">
        <v>1673</v>
      </c>
      <c r="I4636" s="1" t="s">
        <v>22</v>
      </c>
      <c r="J4636" s="1" t="s">
        <v>26</v>
      </c>
      <c r="K4636" s="1" t="s">
        <v>18</v>
      </c>
      <c r="L4636" s="1" t="s">
        <v>41</v>
      </c>
    </row>
    <row r="4637" spans="1:12" ht="15.75" customHeight="1">
      <c r="A4637" s="1">
        <v>1586</v>
      </c>
      <c r="B4637" s="1" t="s">
        <v>613</v>
      </c>
      <c r="C4637" s="1" t="s">
        <v>614</v>
      </c>
      <c r="D4637" s="1" t="s">
        <v>14</v>
      </c>
      <c r="E4637" s="2">
        <v>43216</v>
      </c>
      <c r="F4637" s="1">
        <v>2</v>
      </c>
      <c r="G4637" s="1">
        <v>539.98</v>
      </c>
      <c r="H4637" s="1" t="s">
        <v>58</v>
      </c>
      <c r="I4637" s="1" t="s">
        <v>59</v>
      </c>
      <c r="J4637" s="1" t="s">
        <v>17</v>
      </c>
      <c r="K4637" s="1" t="s">
        <v>18</v>
      </c>
      <c r="L4637" s="1" t="s">
        <v>19</v>
      </c>
    </row>
    <row r="4638" spans="1:12" ht="15.75" customHeight="1">
      <c r="A4638" s="1">
        <v>1586</v>
      </c>
      <c r="B4638" s="1" t="s">
        <v>613</v>
      </c>
      <c r="C4638" s="1" t="s">
        <v>614</v>
      </c>
      <c r="D4638" s="1" t="s">
        <v>14</v>
      </c>
      <c r="E4638" s="2">
        <v>43216</v>
      </c>
      <c r="F4638" s="1">
        <v>1</v>
      </c>
      <c r="G4638" s="1">
        <v>319.99</v>
      </c>
      <c r="H4638" s="1" t="s">
        <v>1798</v>
      </c>
      <c r="I4638" s="1" t="s">
        <v>59</v>
      </c>
      <c r="J4638" s="1" t="s">
        <v>17</v>
      </c>
      <c r="K4638" s="1" t="s">
        <v>18</v>
      </c>
      <c r="L4638" s="1" t="s">
        <v>19</v>
      </c>
    </row>
    <row r="4639" spans="1:12" ht="15.75" customHeight="1">
      <c r="A4639" s="1">
        <v>1586</v>
      </c>
      <c r="B4639" s="1" t="s">
        <v>613</v>
      </c>
      <c r="C4639" s="1" t="s">
        <v>614</v>
      </c>
      <c r="D4639" s="1" t="s">
        <v>14</v>
      </c>
      <c r="E4639" s="2">
        <v>43216</v>
      </c>
      <c r="F4639" s="1">
        <v>1</v>
      </c>
      <c r="G4639" s="1">
        <v>832.99</v>
      </c>
      <c r="H4639" s="1" t="s">
        <v>1064</v>
      </c>
      <c r="I4639" s="1" t="s">
        <v>25</v>
      </c>
      <c r="J4639" s="1" t="s">
        <v>23</v>
      </c>
      <c r="K4639" s="1" t="s">
        <v>18</v>
      </c>
      <c r="L4639" s="1" t="s">
        <v>19</v>
      </c>
    </row>
    <row r="4640" spans="1:12" ht="15.75" customHeight="1">
      <c r="A4640" s="1">
        <v>1586</v>
      </c>
      <c r="B4640" s="1" t="s">
        <v>613</v>
      </c>
      <c r="C4640" s="1" t="s">
        <v>614</v>
      </c>
      <c r="D4640" s="1" t="s">
        <v>14</v>
      </c>
      <c r="E4640" s="2">
        <v>43216</v>
      </c>
      <c r="F4640" s="1">
        <v>1</v>
      </c>
      <c r="G4640" s="1">
        <v>3199.99</v>
      </c>
      <c r="H4640" s="1" t="s">
        <v>1897</v>
      </c>
      <c r="I4640" s="1" t="s">
        <v>867</v>
      </c>
      <c r="J4640" s="1" t="s">
        <v>26</v>
      </c>
      <c r="K4640" s="1" t="s">
        <v>18</v>
      </c>
      <c r="L4640" s="1" t="s">
        <v>19</v>
      </c>
    </row>
    <row r="4641" spans="1:12" ht="15.75" customHeight="1">
      <c r="A4641" s="1">
        <v>1586</v>
      </c>
      <c r="B4641" s="1" t="s">
        <v>613</v>
      </c>
      <c r="C4641" s="1" t="s">
        <v>614</v>
      </c>
      <c r="D4641" s="1" t="s">
        <v>14</v>
      </c>
      <c r="E4641" s="2">
        <v>43216</v>
      </c>
      <c r="F4641" s="1">
        <v>1</v>
      </c>
      <c r="G4641" s="1">
        <v>369.99</v>
      </c>
      <c r="H4641" s="1" t="s">
        <v>1799</v>
      </c>
      <c r="I4641" s="1" t="s">
        <v>59</v>
      </c>
      <c r="J4641" s="1" t="s">
        <v>26</v>
      </c>
      <c r="K4641" s="1" t="s">
        <v>18</v>
      </c>
      <c r="L4641" s="1" t="s">
        <v>19</v>
      </c>
    </row>
    <row r="4642" spans="1:12" ht="15.75" customHeight="1">
      <c r="A4642" s="1">
        <v>1587</v>
      </c>
      <c r="B4642" s="1" t="s">
        <v>1602</v>
      </c>
      <c r="C4642" s="1" t="s">
        <v>459</v>
      </c>
      <c r="D4642" s="1" t="s">
        <v>14</v>
      </c>
      <c r="E4642" s="2">
        <v>43216</v>
      </c>
      <c r="F4642" s="1">
        <v>2</v>
      </c>
      <c r="G4642" s="1">
        <v>1599.98</v>
      </c>
      <c r="H4642" s="1" t="s">
        <v>1657</v>
      </c>
      <c r="I4642" s="1" t="s">
        <v>44</v>
      </c>
      <c r="J4642" s="1" t="s">
        <v>17</v>
      </c>
      <c r="K4642" s="1" t="s">
        <v>18</v>
      </c>
      <c r="L4642" s="1" t="s">
        <v>19</v>
      </c>
    </row>
    <row r="4643" spans="1:12" ht="15.75" customHeight="1">
      <c r="A4643" s="1">
        <v>1587</v>
      </c>
      <c r="B4643" s="1" t="s">
        <v>1602</v>
      </c>
      <c r="C4643" s="1" t="s">
        <v>459</v>
      </c>
      <c r="D4643" s="1" t="s">
        <v>14</v>
      </c>
      <c r="E4643" s="2">
        <v>43216</v>
      </c>
      <c r="F4643" s="1">
        <v>2</v>
      </c>
      <c r="G4643" s="1">
        <v>1295.98</v>
      </c>
      <c r="H4643" s="1" t="s">
        <v>895</v>
      </c>
      <c r="I4643" s="1" t="s">
        <v>16</v>
      </c>
      <c r="J4643" s="1" t="s">
        <v>863</v>
      </c>
      <c r="K4643" s="1" t="s">
        <v>18</v>
      </c>
      <c r="L4643" s="1" t="s">
        <v>19</v>
      </c>
    </row>
    <row r="4644" spans="1:12" ht="15.75" customHeight="1">
      <c r="A4644" s="1">
        <v>1587</v>
      </c>
      <c r="B4644" s="1" t="s">
        <v>1602</v>
      </c>
      <c r="C4644" s="1" t="s">
        <v>459</v>
      </c>
      <c r="D4644" s="1" t="s">
        <v>14</v>
      </c>
      <c r="E4644" s="2">
        <v>43216</v>
      </c>
      <c r="F4644" s="1">
        <v>1</v>
      </c>
      <c r="G4644" s="1">
        <v>481.99</v>
      </c>
      <c r="H4644" s="1" t="s">
        <v>951</v>
      </c>
      <c r="I4644" s="1" t="s">
        <v>44</v>
      </c>
      <c r="J4644" s="1" t="s">
        <v>863</v>
      </c>
      <c r="K4644" s="1" t="s">
        <v>18</v>
      </c>
      <c r="L4644" s="1" t="s">
        <v>19</v>
      </c>
    </row>
    <row r="4645" spans="1:12" ht="15.75" customHeight="1">
      <c r="A4645" s="1">
        <v>1587</v>
      </c>
      <c r="B4645" s="1" t="s">
        <v>1602</v>
      </c>
      <c r="C4645" s="1" t="s">
        <v>459</v>
      </c>
      <c r="D4645" s="1" t="s">
        <v>14</v>
      </c>
      <c r="E4645" s="2">
        <v>43216</v>
      </c>
      <c r="F4645" s="1">
        <v>2</v>
      </c>
      <c r="G4645" s="1">
        <v>6999.98</v>
      </c>
      <c r="H4645" s="1" t="s">
        <v>926</v>
      </c>
      <c r="I4645" s="1" t="s">
        <v>22</v>
      </c>
      <c r="J4645" s="1" t="s">
        <v>26</v>
      </c>
      <c r="K4645" s="1" t="s">
        <v>18</v>
      </c>
      <c r="L4645" s="1" t="s">
        <v>19</v>
      </c>
    </row>
    <row r="4646" spans="1:12" ht="15.75" customHeight="1">
      <c r="A4646" s="1">
        <v>1588</v>
      </c>
      <c r="B4646" s="1" t="s">
        <v>1386</v>
      </c>
      <c r="C4646" s="1" t="s">
        <v>556</v>
      </c>
      <c r="D4646" s="1" t="s">
        <v>30</v>
      </c>
      <c r="E4646" s="2">
        <v>43216</v>
      </c>
      <c r="F4646" s="1">
        <v>2</v>
      </c>
      <c r="G4646" s="1">
        <v>419.98</v>
      </c>
      <c r="H4646" s="1" t="s">
        <v>1017</v>
      </c>
      <c r="I4646" s="1" t="s">
        <v>59</v>
      </c>
      <c r="J4646" s="1" t="s">
        <v>860</v>
      </c>
      <c r="K4646" s="1" t="s">
        <v>31</v>
      </c>
      <c r="L4646" s="1" t="s">
        <v>32</v>
      </c>
    </row>
    <row r="4647" spans="1:12" ht="15.75" customHeight="1">
      <c r="A4647" s="1">
        <v>1589</v>
      </c>
      <c r="B4647" s="1" t="s">
        <v>820</v>
      </c>
      <c r="C4647" s="1" t="s">
        <v>89</v>
      </c>
      <c r="D4647" s="1" t="s">
        <v>14</v>
      </c>
      <c r="E4647" s="2">
        <v>43217</v>
      </c>
      <c r="F4647" s="1">
        <v>1</v>
      </c>
      <c r="G4647" s="1">
        <v>799.99</v>
      </c>
      <c r="H4647" s="1" t="s">
        <v>1657</v>
      </c>
      <c r="I4647" s="1" t="s">
        <v>16</v>
      </c>
      <c r="J4647" s="1" t="s">
        <v>17</v>
      </c>
      <c r="K4647" s="1" t="s">
        <v>18</v>
      </c>
      <c r="L4647" s="1" t="s">
        <v>41</v>
      </c>
    </row>
    <row r="4648" spans="1:12" ht="15.75" customHeight="1">
      <c r="A4648" s="1">
        <v>1589</v>
      </c>
      <c r="B4648" s="1" t="s">
        <v>820</v>
      </c>
      <c r="C4648" s="1" t="s">
        <v>89</v>
      </c>
      <c r="D4648" s="1" t="s">
        <v>14</v>
      </c>
      <c r="E4648" s="2">
        <v>43217</v>
      </c>
      <c r="F4648" s="1">
        <v>2</v>
      </c>
      <c r="G4648" s="1">
        <v>1279.98</v>
      </c>
      <c r="H4648" s="1" t="s">
        <v>1905</v>
      </c>
      <c r="I4648" s="1" t="s">
        <v>16</v>
      </c>
      <c r="J4648" s="1" t="s">
        <v>17</v>
      </c>
      <c r="K4648" s="1" t="s">
        <v>18</v>
      </c>
      <c r="L4648" s="1" t="s">
        <v>41</v>
      </c>
    </row>
    <row r="4649" spans="1:12" ht="15.75" customHeight="1">
      <c r="A4649" s="1">
        <v>1589</v>
      </c>
      <c r="B4649" s="1" t="s">
        <v>820</v>
      </c>
      <c r="C4649" s="1" t="s">
        <v>89</v>
      </c>
      <c r="D4649" s="1" t="s">
        <v>14</v>
      </c>
      <c r="E4649" s="2">
        <v>43217</v>
      </c>
      <c r="F4649" s="1">
        <v>2</v>
      </c>
      <c r="G4649" s="1">
        <v>4999.9799999999996</v>
      </c>
      <c r="H4649" s="1" t="s">
        <v>952</v>
      </c>
      <c r="I4649" s="1" t="s">
        <v>25</v>
      </c>
      <c r="J4649" s="1" t="s">
        <v>23</v>
      </c>
      <c r="K4649" s="1" t="s">
        <v>18</v>
      </c>
      <c r="L4649" s="1" t="s">
        <v>41</v>
      </c>
    </row>
    <row r="4650" spans="1:12" ht="15.75" customHeight="1">
      <c r="A4650" s="1">
        <v>1590</v>
      </c>
      <c r="B4650" s="1" t="s">
        <v>1258</v>
      </c>
      <c r="C4650" s="1" t="s">
        <v>155</v>
      </c>
      <c r="D4650" s="1" t="s">
        <v>14</v>
      </c>
      <c r="E4650" s="2">
        <v>43217</v>
      </c>
      <c r="F4650" s="1">
        <v>1</v>
      </c>
      <c r="G4650" s="1">
        <v>299.99</v>
      </c>
      <c r="H4650" s="1" t="s">
        <v>78</v>
      </c>
      <c r="I4650" s="1" t="s">
        <v>59</v>
      </c>
      <c r="J4650" s="1" t="s">
        <v>17</v>
      </c>
      <c r="K4650" s="1" t="s">
        <v>18</v>
      </c>
      <c r="L4650" s="1" t="s">
        <v>41</v>
      </c>
    </row>
    <row r="4651" spans="1:12" ht="15.75" customHeight="1">
      <c r="A4651" s="1">
        <v>1590</v>
      </c>
      <c r="B4651" s="1" t="s">
        <v>1258</v>
      </c>
      <c r="C4651" s="1" t="s">
        <v>155</v>
      </c>
      <c r="D4651" s="1" t="s">
        <v>14</v>
      </c>
      <c r="E4651" s="2">
        <v>43217</v>
      </c>
      <c r="F4651" s="1">
        <v>1</v>
      </c>
      <c r="G4651" s="1">
        <v>599.99</v>
      </c>
      <c r="H4651" s="1" t="s">
        <v>1931</v>
      </c>
      <c r="I4651" s="1" t="s">
        <v>16</v>
      </c>
      <c r="J4651" s="1" t="s">
        <v>17</v>
      </c>
      <c r="K4651" s="1" t="s">
        <v>18</v>
      </c>
      <c r="L4651" s="1" t="s">
        <v>41</v>
      </c>
    </row>
    <row r="4652" spans="1:12" ht="15.75" customHeight="1">
      <c r="A4652" s="1">
        <v>1590</v>
      </c>
      <c r="B4652" s="1" t="s">
        <v>1258</v>
      </c>
      <c r="C4652" s="1" t="s">
        <v>155</v>
      </c>
      <c r="D4652" s="1" t="s">
        <v>14</v>
      </c>
      <c r="E4652" s="2">
        <v>43217</v>
      </c>
      <c r="F4652" s="1">
        <v>2</v>
      </c>
      <c r="G4652" s="1">
        <v>6399.98</v>
      </c>
      <c r="H4652" s="1" t="s">
        <v>1681</v>
      </c>
      <c r="I4652" s="1" t="s">
        <v>867</v>
      </c>
      <c r="J4652" s="1" t="s">
        <v>26</v>
      </c>
      <c r="K4652" s="1" t="s">
        <v>18</v>
      </c>
      <c r="L4652" s="1" t="s">
        <v>41</v>
      </c>
    </row>
    <row r="4653" spans="1:12" ht="15.75" customHeight="1">
      <c r="A4653" s="1">
        <v>1591</v>
      </c>
      <c r="B4653" s="1" t="s">
        <v>1581</v>
      </c>
      <c r="C4653" s="1" t="s">
        <v>319</v>
      </c>
      <c r="D4653" s="1" t="s">
        <v>14</v>
      </c>
      <c r="E4653" s="2">
        <v>43217</v>
      </c>
      <c r="F4653" s="1">
        <v>2</v>
      </c>
      <c r="G4653" s="1">
        <v>699.98</v>
      </c>
      <c r="H4653" s="1" t="s">
        <v>894</v>
      </c>
      <c r="I4653" s="1" t="s">
        <v>59</v>
      </c>
      <c r="J4653" s="1" t="s">
        <v>17</v>
      </c>
      <c r="K4653" s="1" t="s">
        <v>18</v>
      </c>
      <c r="L4653" s="1" t="s">
        <v>19</v>
      </c>
    </row>
    <row r="4654" spans="1:12" ht="15.75" customHeight="1">
      <c r="A4654" s="1">
        <v>1591</v>
      </c>
      <c r="B4654" s="1" t="s">
        <v>1581</v>
      </c>
      <c r="C4654" s="1" t="s">
        <v>319</v>
      </c>
      <c r="D4654" s="1" t="s">
        <v>14</v>
      </c>
      <c r="E4654" s="2">
        <v>43217</v>
      </c>
      <c r="F4654" s="1">
        <v>2</v>
      </c>
      <c r="G4654" s="1">
        <v>559.98</v>
      </c>
      <c r="H4654" s="1" t="s">
        <v>1874</v>
      </c>
      <c r="I4654" s="1" t="s">
        <v>59</v>
      </c>
      <c r="J4654" s="1" t="s">
        <v>17</v>
      </c>
      <c r="K4654" s="1" t="s">
        <v>18</v>
      </c>
      <c r="L4654" s="1" t="s">
        <v>19</v>
      </c>
    </row>
    <row r="4655" spans="1:12" ht="15.75" customHeight="1">
      <c r="A4655" s="1">
        <v>1591</v>
      </c>
      <c r="B4655" s="1" t="s">
        <v>1581</v>
      </c>
      <c r="C4655" s="1" t="s">
        <v>319</v>
      </c>
      <c r="D4655" s="1" t="s">
        <v>14</v>
      </c>
      <c r="E4655" s="2">
        <v>43217</v>
      </c>
      <c r="F4655" s="1">
        <v>1</v>
      </c>
      <c r="G4655" s="1">
        <v>289.99</v>
      </c>
      <c r="H4655" s="1" t="s">
        <v>1834</v>
      </c>
      <c r="I4655" s="1" t="s">
        <v>59</v>
      </c>
      <c r="J4655" s="1" t="s">
        <v>1700</v>
      </c>
      <c r="K4655" s="1" t="s">
        <v>18</v>
      </c>
      <c r="L4655" s="1" t="s">
        <v>19</v>
      </c>
    </row>
    <row r="4656" spans="1:12" ht="15.75" customHeight="1">
      <c r="A4656" s="1">
        <v>1591</v>
      </c>
      <c r="B4656" s="1" t="s">
        <v>1581</v>
      </c>
      <c r="C4656" s="1" t="s">
        <v>319</v>
      </c>
      <c r="D4656" s="1" t="s">
        <v>14</v>
      </c>
      <c r="E4656" s="2">
        <v>43217</v>
      </c>
      <c r="F4656" s="1">
        <v>2</v>
      </c>
      <c r="G4656" s="1">
        <v>939.98</v>
      </c>
      <c r="H4656" s="1" t="s">
        <v>1864</v>
      </c>
      <c r="I4656" s="1" t="s">
        <v>25</v>
      </c>
      <c r="J4656" s="1" t="s">
        <v>23</v>
      </c>
      <c r="K4656" s="1" t="s">
        <v>18</v>
      </c>
      <c r="L4656" s="1" t="s">
        <v>19</v>
      </c>
    </row>
    <row r="4657" spans="1:12" ht="15.75" customHeight="1">
      <c r="A4657" s="1">
        <v>1591</v>
      </c>
      <c r="B4657" s="1" t="s">
        <v>1581</v>
      </c>
      <c r="C4657" s="1" t="s">
        <v>319</v>
      </c>
      <c r="D4657" s="1" t="s">
        <v>14</v>
      </c>
      <c r="E4657" s="2">
        <v>43217</v>
      </c>
      <c r="F4657" s="1">
        <v>2</v>
      </c>
      <c r="G4657" s="1">
        <v>4499.9799999999996</v>
      </c>
      <c r="H4657" s="1" t="s">
        <v>1671</v>
      </c>
      <c r="I4657" s="1" t="s">
        <v>25</v>
      </c>
      <c r="J4657" s="1" t="s">
        <v>26</v>
      </c>
      <c r="K4657" s="1" t="s">
        <v>18</v>
      </c>
      <c r="L4657" s="1" t="s">
        <v>19</v>
      </c>
    </row>
    <row r="4658" spans="1:12" ht="15.75" customHeight="1">
      <c r="A4658" s="1">
        <v>1592</v>
      </c>
      <c r="B4658" s="1" t="s">
        <v>1371</v>
      </c>
      <c r="C4658" s="1" t="s">
        <v>1047</v>
      </c>
      <c r="D4658" s="1" t="s">
        <v>30</v>
      </c>
      <c r="E4658" s="2">
        <v>43217</v>
      </c>
      <c r="F4658" s="1">
        <v>2</v>
      </c>
      <c r="G4658" s="1">
        <v>3098</v>
      </c>
      <c r="H4658" s="1" t="s">
        <v>1695</v>
      </c>
      <c r="I4658" s="1" t="s">
        <v>22</v>
      </c>
      <c r="J4658" s="1" t="s">
        <v>23</v>
      </c>
      <c r="K4658" s="1" t="s">
        <v>31</v>
      </c>
      <c r="L4658" s="1" t="s">
        <v>35</v>
      </c>
    </row>
    <row r="4659" spans="1:12" ht="15.75" customHeight="1">
      <c r="A4659" s="1">
        <v>1592</v>
      </c>
      <c r="B4659" s="1" t="s">
        <v>1371</v>
      </c>
      <c r="C4659" s="1" t="s">
        <v>1047</v>
      </c>
      <c r="D4659" s="1" t="s">
        <v>30</v>
      </c>
      <c r="E4659" s="2">
        <v>43217</v>
      </c>
      <c r="F4659" s="1">
        <v>1</v>
      </c>
      <c r="G4659" s="1">
        <v>2999.99</v>
      </c>
      <c r="H4659" s="1" t="s">
        <v>51</v>
      </c>
      <c r="I4659" s="1" t="s">
        <v>52</v>
      </c>
      <c r="J4659" s="1" t="s">
        <v>26</v>
      </c>
      <c r="K4659" s="1" t="s">
        <v>31</v>
      </c>
      <c r="L4659" s="1" t="s">
        <v>35</v>
      </c>
    </row>
    <row r="4660" spans="1:12" ht="15.75" customHeight="1">
      <c r="A4660" s="1">
        <v>1592</v>
      </c>
      <c r="B4660" s="1" t="s">
        <v>1371</v>
      </c>
      <c r="C4660" s="1" t="s">
        <v>1047</v>
      </c>
      <c r="D4660" s="1" t="s">
        <v>30</v>
      </c>
      <c r="E4660" s="2">
        <v>43217</v>
      </c>
      <c r="F4660" s="1">
        <v>1</v>
      </c>
      <c r="G4660" s="1">
        <v>2299.9899999999998</v>
      </c>
      <c r="H4660" s="1" t="s">
        <v>1712</v>
      </c>
      <c r="I4660" s="1" t="s">
        <v>867</v>
      </c>
      <c r="J4660" s="1" t="s">
        <v>26</v>
      </c>
      <c r="K4660" s="1" t="s">
        <v>31</v>
      </c>
      <c r="L4660" s="1" t="s">
        <v>35</v>
      </c>
    </row>
    <row r="4661" spans="1:12" ht="15.75" customHeight="1">
      <c r="A4661" s="1">
        <v>1592</v>
      </c>
      <c r="B4661" s="1" t="s">
        <v>1371</v>
      </c>
      <c r="C4661" s="1" t="s">
        <v>1047</v>
      </c>
      <c r="D4661" s="1" t="s">
        <v>30</v>
      </c>
      <c r="E4661" s="2">
        <v>43217</v>
      </c>
      <c r="F4661" s="1">
        <v>2</v>
      </c>
      <c r="G4661" s="1">
        <v>9999.98</v>
      </c>
      <c r="H4661" s="1" t="s">
        <v>996</v>
      </c>
      <c r="I4661" s="1" t="s">
        <v>25</v>
      </c>
      <c r="J4661" s="1" t="s">
        <v>26</v>
      </c>
      <c r="K4661" s="1" t="s">
        <v>31</v>
      </c>
      <c r="L4661" s="1" t="s">
        <v>35</v>
      </c>
    </row>
    <row r="4662" spans="1:12" ht="15.75" customHeight="1">
      <c r="A4662" s="1">
        <v>1592</v>
      </c>
      <c r="B4662" s="1" t="s">
        <v>1371</v>
      </c>
      <c r="C4662" s="1" t="s">
        <v>1047</v>
      </c>
      <c r="D4662" s="1" t="s">
        <v>30</v>
      </c>
      <c r="E4662" s="2">
        <v>43217</v>
      </c>
      <c r="F4662" s="1">
        <v>2</v>
      </c>
      <c r="G4662" s="1">
        <v>419.98</v>
      </c>
      <c r="H4662" s="1" t="s">
        <v>1886</v>
      </c>
      <c r="I4662" s="1" t="s">
        <v>59</v>
      </c>
      <c r="J4662" s="1" t="s">
        <v>26</v>
      </c>
      <c r="K4662" s="1" t="s">
        <v>31</v>
      </c>
      <c r="L4662" s="1" t="s">
        <v>35</v>
      </c>
    </row>
    <row r="4663" spans="1:12" ht="15.75" customHeight="1">
      <c r="A4663" s="1">
        <v>1593</v>
      </c>
      <c r="B4663" s="1" t="s">
        <v>194</v>
      </c>
      <c r="C4663" s="1" t="s">
        <v>195</v>
      </c>
      <c r="D4663" s="1" t="s">
        <v>30</v>
      </c>
      <c r="E4663" s="2">
        <v>43217</v>
      </c>
      <c r="F4663" s="1">
        <v>2</v>
      </c>
      <c r="G4663" s="1">
        <v>699.98</v>
      </c>
      <c r="H4663" s="1" t="s">
        <v>894</v>
      </c>
      <c r="I4663" s="1" t="s">
        <v>59</v>
      </c>
      <c r="J4663" s="1" t="s">
        <v>17</v>
      </c>
      <c r="K4663" s="1" t="s">
        <v>31</v>
      </c>
      <c r="L4663" s="1" t="s">
        <v>32</v>
      </c>
    </row>
    <row r="4664" spans="1:12" ht="15.75" customHeight="1">
      <c r="A4664" s="1">
        <v>1593</v>
      </c>
      <c r="B4664" s="1" t="s">
        <v>194</v>
      </c>
      <c r="C4664" s="1" t="s">
        <v>195</v>
      </c>
      <c r="D4664" s="1" t="s">
        <v>30</v>
      </c>
      <c r="E4664" s="2">
        <v>43217</v>
      </c>
      <c r="F4664" s="1">
        <v>1</v>
      </c>
      <c r="G4664" s="1">
        <v>416.99</v>
      </c>
      <c r="H4664" s="1" t="s">
        <v>954</v>
      </c>
      <c r="I4664" s="1" t="s">
        <v>44</v>
      </c>
      <c r="J4664" s="1" t="s">
        <v>863</v>
      </c>
      <c r="K4664" s="1" t="s">
        <v>31</v>
      </c>
      <c r="L4664" s="1" t="s">
        <v>32</v>
      </c>
    </row>
    <row r="4665" spans="1:12" ht="15.75" customHeight="1">
      <c r="A4665" s="1">
        <v>1593</v>
      </c>
      <c r="B4665" s="1" t="s">
        <v>194</v>
      </c>
      <c r="C4665" s="1" t="s">
        <v>195</v>
      </c>
      <c r="D4665" s="1" t="s">
        <v>30</v>
      </c>
      <c r="E4665" s="2">
        <v>43217</v>
      </c>
      <c r="F4665" s="1">
        <v>2</v>
      </c>
      <c r="G4665" s="1">
        <v>5599.98</v>
      </c>
      <c r="H4665" s="1" t="s">
        <v>1637</v>
      </c>
      <c r="I4665" s="1" t="s">
        <v>52</v>
      </c>
      <c r="J4665" s="1" t="s">
        <v>26</v>
      </c>
      <c r="K4665" s="1" t="s">
        <v>31</v>
      </c>
      <c r="L4665" s="1" t="s">
        <v>32</v>
      </c>
    </row>
    <row r="4666" spans="1:12" ht="15.75" customHeight="1">
      <c r="A4666" s="1">
        <v>1593</v>
      </c>
      <c r="B4666" s="1" t="s">
        <v>194</v>
      </c>
      <c r="C4666" s="1" t="s">
        <v>195</v>
      </c>
      <c r="D4666" s="1" t="s">
        <v>30</v>
      </c>
      <c r="E4666" s="2">
        <v>43217</v>
      </c>
      <c r="F4666" s="1">
        <v>2</v>
      </c>
      <c r="G4666" s="1">
        <v>12999.98</v>
      </c>
      <c r="H4666" s="1" t="s">
        <v>1679</v>
      </c>
      <c r="I4666" s="1" t="s">
        <v>867</v>
      </c>
      <c r="J4666" s="1" t="s">
        <v>26</v>
      </c>
      <c r="K4666" s="1" t="s">
        <v>31</v>
      </c>
      <c r="L4666" s="1" t="s">
        <v>32</v>
      </c>
    </row>
    <row r="4667" spans="1:12" ht="15.75" customHeight="1">
      <c r="A4667" s="1">
        <v>1593</v>
      </c>
      <c r="B4667" s="1" t="s">
        <v>194</v>
      </c>
      <c r="C4667" s="1" t="s">
        <v>195</v>
      </c>
      <c r="D4667" s="1" t="s">
        <v>30</v>
      </c>
      <c r="E4667" s="2">
        <v>43217</v>
      </c>
      <c r="F4667" s="1">
        <v>1</v>
      </c>
      <c r="G4667" s="1">
        <v>469.99</v>
      </c>
      <c r="H4667" s="1" t="s">
        <v>1009</v>
      </c>
      <c r="I4667" s="1" t="s">
        <v>25</v>
      </c>
      <c r="J4667" s="1" t="s">
        <v>26</v>
      </c>
      <c r="K4667" s="1" t="s">
        <v>31</v>
      </c>
      <c r="L4667" s="1" t="s">
        <v>32</v>
      </c>
    </row>
    <row r="4668" spans="1:12" ht="15.75" customHeight="1">
      <c r="A4668" s="1">
        <v>1594</v>
      </c>
      <c r="B4668" s="1" t="s">
        <v>1139</v>
      </c>
      <c r="C4668" s="1" t="s">
        <v>234</v>
      </c>
      <c r="D4668" s="1" t="s">
        <v>30</v>
      </c>
      <c r="E4668" s="2">
        <v>43218</v>
      </c>
      <c r="F4668" s="1">
        <v>2</v>
      </c>
      <c r="G4668" s="1">
        <v>805.98</v>
      </c>
      <c r="H4668" s="1" t="s">
        <v>900</v>
      </c>
      <c r="I4668" s="1" t="s">
        <v>16</v>
      </c>
      <c r="J4668" s="1" t="s">
        <v>863</v>
      </c>
      <c r="K4668" s="1" t="s">
        <v>31</v>
      </c>
      <c r="L4668" s="1" t="s">
        <v>35</v>
      </c>
    </row>
    <row r="4669" spans="1:12" ht="15.75" customHeight="1">
      <c r="A4669" s="1">
        <v>1594</v>
      </c>
      <c r="B4669" s="1" t="s">
        <v>1139</v>
      </c>
      <c r="C4669" s="1" t="s">
        <v>234</v>
      </c>
      <c r="D4669" s="1" t="s">
        <v>30</v>
      </c>
      <c r="E4669" s="2">
        <v>43218</v>
      </c>
      <c r="F4669" s="1">
        <v>1</v>
      </c>
      <c r="G4669" s="1">
        <v>533.99</v>
      </c>
      <c r="H4669" s="1" t="s">
        <v>966</v>
      </c>
      <c r="I4669" s="1" t="s">
        <v>44</v>
      </c>
      <c r="J4669" s="1" t="s">
        <v>863</v>
      </c>
      <c r="K4669" s="1" t="s">
        <v>31</v>
      </c>
      <c r="L4669" s="1" t="s">
        <v>35</v>
      </c>
    </row>
    <row r="4670" spans="1:12" ht="15.75" customHeight="1">
      <c r="A4670" s="1">
        <v>1595</v>
      </c>
      <c r="B4670" s="1" t="s">
        <v>1732</v>
      </c>
      <c r="C4670" s="1" t="s">
        <v>105</v>
      </c>
      <c r="D4670" s="1" t="s">
        <v>30</v>
      </c>
      <c r="E4670" s="2">
        <v>43218</v>
      </c>
      <c r="F4670" s="1">
        <v>1</v>
      </c>
      <c r="G4670" s="1">
        <v>379.99</v>
      </c>
      <c r="H4670" s="1" t="s">
        <v>1817</v>
      </c>
      <c r="I4670" s="1" t="s">
        <v>25</v>
      </c>
      <c r="J4670" s="1" t="s">
        <v>26</v>
      </c>
      <c r="K4670" s="1" t="s">
        <v>31</v>
      </c>
      <c r="L4670" s="1" t="s">
        <v>35</v>
      </c>
    </row>
    <row r="4671" spans="1:12" ht="15.75" customHeight="1">
      <c r="A4671" s="1">
        <v>1596</v>
      </c>
      <c r="B4671" s="1" t="s">
        <v>1485</v>
      </c>
      <c r="C4671" s="1" t="s">
        <v>244</v>
      </c>
      <c r="D4671" s="1" t="s">
        <v>115</v>
      </c>
      <c r="E4671" s="2">
        <v>43218</v>
      </c>
      <c r="F4671" s="1">
        <v>1</v>
      </c>
      <c r="G4671" s="1">
        <v>449</v>
      </c>
      <c r="H4671" s="1" t="s">
        <v>50</v>
      </c>
      <c r="I4671" s="1" t="s">
        <v>16</v>
      </c>
      <c r="J4671" s="1" t="s">
        <v>46</v>
      </c>
      <c r="K4671" s="1" t="s">
        <v>116</v>
      </c>
      <c r="L4671" s="1" t="s">
        <v>117</v>
      </c>
    </row>
    <row r="4672" spans="1:12" ht="15.75" customHeight="1">
      <c r="A4672" s="1">
        <v>1596</v>
      </c>
      <c r="B4672" s="1" t="s">
        <v>1485</v>
      </c>
      <c r="C4672" s="1" t="s">
        <v>244</v>
      </c>
      <c r="D4672" s="1" t="s">
        <v>115</v>
      </c>
      <c r="E4672" s="2">
        <v>43218</v>
      </c>
      <c r="F4672" s="1">
        <v>1</v>
      </c>
      <c r="G4672" s="1">
        <v>349.99</v>
      </c>
      <c r="H4672" s="1" t="s">
        <v>967</v>
      </c>
      <c r="I4672" s="1" t="s">
        <v>59</v>
      </c>
      <c r="J4672" s="1" t="s">
        <v>26</v>
      </c>
      <c r="K4672" s="1" t="s">
        <v>116</v>
      </c>
      <c r="L4672" s="1" t="s">
        <v>117</v>
      </c>
    </row>
    <row r="4673" spans="1:12" ht="15.75" customHeight="1">
      <c r="A4673" s="1">
        <v>1597</v>
      </c>
      <c r="B4673" s="1" t="s">
        <v>1090</v>
      </c>
      <c r="C4673" s="1" t="s">
        <v>321</v>
      </c>
      <c r="D4673" s="1" t="s">
        <v>115</v>
      </c>
      <c r="E4673" s="2">
        <v>43218</v>
      </c>
      <c r="F4673" s="1">
        <v>1</v>
      </c>
      <c r="G4673" s="1">
        <v>2599.9899999999998</v>
      </c>
      <c r="H4673" s="1" t="s">
        <v>924</v>
      </c>
      <c r="I4673" s="1" t="s">
        <v>867</v>
      </c>
      <c r="J4673" s="1" t="s">
        <v>26</v>
      </c>
      <c r="K4673" s="1" t="s">
        <v>116</v>
      </c>
      <c r="L4673" s="1" t="s">
        <v>186</v>
      </c>
    </row>
    <row r="4674" spans="1:12" ht="15.75" customHeight="1">
      <c r="A4674" s="1">
        <v>1597</v>
      </c>
      <c r="B4674" s="1" t="s">
        <v>1090</v>
      </c>
      <c r="C4674" s="1" t="s">
        <v>321</v>
      </c>
      <c r="D4674" s="1" t="s">
        <v>115</v>
      </c>
      <c r="E4674" s="2">
        <v>43218</v>
      </c>
      <c r="F4674" s="1">
        <v>1</v>
      </c>
      <c r="G4674" s="1">
        <v>3199.99</v>
      </c>
      <c r="H4674" s="1" t="s">
        <v>1955</v>
      </c>
      <c r="I4674" s="1" t="s">
        <v>867</v>
      </c>
      <c r="J4674" s="1" t="s">
        <v>26</v>
      </c>
      <c r="K4674" s="1" t="s">
        <v>116</v>
      </c>
      <c r="L4674" s="1" t="s">
        <v>186</v>
      </c>
    </row>
    <row r="4675" spans="1:12" ht="15.75" customHeight="1">
      <c r="A4675" s="1">
        <v>1598</v>
      </c>
      <c r="B4675" s="1" t="s">
        <v>1362</v>
      </c>
      <c r="C4675" s="1" t="s">
        <v>91</v>
      </c>
      <c r="D4675" s="1" t="s">
        <v>14</v>
      </c>
      <c r="E4675" s="2">
        <v>43219</v>
      </c>
      <c r="F4675" s="1">
        <v>1</v>
      </c>
      <c r="G4675" s="1">
        <v>599.99</v>
      </c>
      <c r="H4675" s="1" t="s">
        <v>1645</v>
      </c>
      <c r="I4675" s="1" t="s">
        <v>16</v>
      </c>
      <c r="J4675" s="1" t="s">
        <v>17</v>
      </c>
      <c r="K4675" s="1" t="s">
        <v>18</v>
      </c>
      <c r="L4675" s="1" t="s">
        <v>41</v>
      </c>
    </row>
    <row r="4676" spans="1:12" ht="15.75" customHeight="1">
      <c r="A4676" s="1">
        <v>1598</v>
      </c>
      <c r="B4676" s="1" t="s">
        <v>1362</v>
      </c>
      <c r="C4676" s="1" t="s">
        <v>91</v>
      </c>
      <c r="D4676" s="1" t="s">
        <v>14</v>
      </c>
      <c r="E4676" s="2">
        <v>43219</v>
      </c>
      <c r="F4676" s="1">
        <v>2</v>
      </c>
      <c r="G4676" s="1">
        <v>6999.98</v>
      </c>
      <c r="H4676" s="1" t="s">
        <v>918</v>
      </c>
      <c r="I4676" s="1" t="s">
        <v>867</v>
      </c>
      <c r="J4676" s="1" t="s">
        <v>26</v>
      </c>
      <c r="K4676" s="1" t="s">
        <v>18</v>
      </c>
      <c r="L4676" s="1" t="s">
        <v>41</v>
      </c>
    </row>
    <row r="4677" spans="1:12" ht="15.75" customHeight="1">
      <c r="A4677" s="1">
        <v>1598</v>
      </c>
      <c r="B4677" s="1" t="s">
        <v>1362</v>
      </c>
      <c r="C4677" s="1" t="s">
        <v>91</v>
      </c>
      <c r="D4677" s="1" t="s">
        <v>14</v>
      </c>
      <c r="E4677" s="2">
        <v>43219</v>
      </c>
      <c r="F4677" s="1">
        <v>1</v>
      </c>
      <c r="G4677" s="1">
        <v>189.99</v>
      </c>
      <c r="H4677" s="1" t="s">
        <v>907</v>
      </c>
      <c r="I4677" s="1" t="s">
        <v>59</v>
      </c>
      <c r="J4677" s="1" t="s">
        <v>26</v>
      </c>
      <c r="K4677" s="1" t="s">
        <v>18</v>
      </c>
      <c r="L4677" s="1" t="s">
        <v>41</v>
      </c>
    </row>
    <row r="4678" spans="1:12" ht="15.75" customHeight="1">
      <c r="A4678" s="1">
        <v>1599</v>
      </c>
      <c r="B4678" s="1" t="s">
        <v>1046</v>
      </c>
      <c r="C4678" s="1" t="s">
        <v>1047</v>
      </c>
      <c r="D4678" s="1" t="s">
        <v>30</v>
      </c>
      <c r="E4678" s="2">
        <v>43219</v>
      </c>
      <c r="F4678" s="1">
        <v>2</v>
      </c>
      <c r="G4678" s="1">
        <v>963.98</v>
      </c>
      <c r="H4678" s="1" t="s">
        <v>951</v>
      </c>
      <c r="I4678" s="1" t="s">
        <v>44</v>
      </c>
      <c r="J4678" s="1" t="s">
        <v>863</v>
      </c>
      <c r="K4678" s="1" t="s">
        <v>31</v>
      </c>
      <c r="L4678" s="1" t="s">
        <v>35</v>
      </c>
    </row>
    <row r="4679" spans="1:12" ht="15.75" customHeight="1">
      <c r="A4679" s="1">
        <v>1600</v>
      </c>
      <c r="B4679" s="1" t="s">
        <v>785</v>
      </c>
      <c r="C4679" s="1" t="s">
        <v>166</v>
      </c>
      <c r="D4679" s="1" t="s">
        <v>30</v>
      </c>
      <c r="E4679" s="2">
        <v>43219</v>
      </c>
      <c r="F4679" s="1">
        <v>1</v>
      </c>
      <c r="G4679" s="1">
        <v>319.99</v>
      </c>
      <c r="H4679" s="1" t="s">
        <v>1798</v>
      </c>
      <c r="I4679" s="1" t="s">
        <v>59</v>
      </c>
      <c r="J4679" s="1" t="s">
        <v>17</v>
      </c>
      <c r="K4679" s="1" t="s">
        <v>31</v>
      </c>
      <c r="L4679" s="1" t="s">
        <v>32</v>
      </c>
    </row>
    <row r="4680" spans="1:12" ht="15.75" customHeight="1">
      <c r="A4680" s="1">
        <v>1600</v>
      </c>
      <c r="B4680" s="1" t="s">
        <v>785</v>
      </c>
      <c r="C4680" s="1" t="s">
        <v>166</v>
      </c>
      <c r="D4680" s="1" t="s">
        <v>30</v>
      </c>
      <c r="E4680" s="2">
        <v>43219</v>
      </c>
      <c r="F4680" s="1">
        <v>1</v>
      </c>
      <c r="G4680" s="1">
        <v>832.99</v>
      </c>
      <c r="H4680" s="1" t="s">
        <v>1064</v>
      </c>
      <c r="I4680" s="1" t="s">
        <v>25</v>
      </c>
      <c r="J4680" s="1" t="s">
        <v>23</v>
      </c>
      <c r="K4680" s="1" t="s">
        <v>31</v>
      </c>
      <c r="L4680" s="1" t="s">
        <v>32</v>
      </c>
    </row>
    <row r="4681" spans="1:12" ht="15.75" customHeight="1">
      <c r="A4681" s="1">
        <v>1600</v>
      </c>
      <c r="B4681" s="1" t="s">
        <v>785</v>
      </c>
      <c r="C4681" s="1" t="s">
        <v>166</v>
      </c>
      <c r="D4681" s="1" t="s">
        <v>30</v>
      </c>
      <c r="E4681" s="2">
        <v>43219</v>
      </c>
      <c r="F4681" s="1">
        <v>1</v>
      </c>
      <c r="G4681" s="1">
        <v>4999.99</v>
      </c>
      <c r="H4681" s="1" t="s">
        <v>1954</v>
      </c>
      <c r="I4681" s="1" t="s">
        <v>867</v>
      </c>
      <c r="J4681" s="1" t="s">
        <v>26</v>
      </c>
      <c r="K4681" s="1" t="s">
        <v>31</v>
      </c>
      <c r="L4681" s="1" t="s">
        <v>32</v>
      </c>
    </row>
    <row r="4682" spans="1:12" ht="15.75" customHeight="1">
      <c r="A4682" s="1">
        <v>1601</v>
      </c>
      <c r="B4682" s="1" t="s">
        <v>320</v>
      </c>
      <c r="C4682" s="1" t="s">
        <v>321</v>
      </c>
      <c r="D4682" s="1" t="s">
        <v>115</v>
      </c>
      <c r="E4682" s="2">
        <v>43219</v>
      </c>
      <c r="F4682" s="1">
        <v>2</v>
      </c>
      <c r="G4682" s="1">
        <v>539.98</v>
      </c>
      <c r="H4682" s="1" t="s">
        <v>1823</v>
      </c>
      <c r="I4682" s="1" t="s">
        <v>16</v>
      </c>
      <c r="J4682" s="1" t="s">
        <v>17</v>
      </c>
      <c r="K4682" s="1" t="s">
        <v>116</v>
      </c>
      <c r="L4682" s="1" t="s">
        <v>117</v>
      </c>
    </row>
    <row r="4683" spans="1:12" ht="15.75" customHeight="1">
      <c r="A4683" s="1">
        <v>1601</v>
      </c>
      <c r="B4683" s="1" t="s">
        <v>320</v>
      </c>
      <c r="C4683" s="1" t="s">
        <v>321</v>
      </c>
      <c r="D4683" s="1" t="s">
        <v>115</v>
      </c>
      <c r="E4683" s="2">
        <v>43219</v>
      </c>
      <c r="F4683" s="1">
        <v>1</v>
      </c>
      <c r="G4683" s="1">
        <v>1549</v>
      </c>
      <c r="H4683" s="1" t="s">
        <v>21</v>
      </c>
      <c r="I4683" s="1" t="s">
        <v>22</v>
      </c>
      <c r="J4683" s="1" t="s">
        <v>23</v>
      </c>
      <c r="K4683" s="1" t="s">
        <v>116</v>
      </c>
      <c r="L4683" s="1" t="s">
        <v>117</v>
      </c>
    </row>
    <row r="4684" spans="1:12" ht="15.75" customHeight="1">
      <c r="A4684" s="1">
        <v>1601</v>
      </c>
      <c r="B4684" s="1" t="s">
        <v>320</v>
      </c>
      <c r="C4684" s="1" t="s">
        <v>321</v>
      </c>
      <c r="D4684" s="1" t="s">
        <v>115</v>
      </c>
      <c r="E4684" s="2">
        <v>43219</v>
      </c>
      <c r="F4684" s="1">
        <v>1</v>
      </c>
      <c r="G4684" s="1">
        <v>919.99</v>
      </c>
      <c r="H4684" s="1" t="s">
        <v>1640</v>
      </c>
      <c r="I4684" s="1" t="s">
        <v>867</v>
      </c>
      <c r="J4684" s="1" t="s">
        <v>26</v>
      </c>
      <c r="K4684" s="1" t="s">
        <v>116</v>
      </c>
      <c r="L4684" s="1" t="s">
        <v>117</v>
      </c>
    </row>
    <row r="4685" spans="1:12" ht="15.75" customHeight="1">
      <c r="A4685" s="1">
        <v>1601</v>
      </c>
      <c r="B4685" s="1" t="s">
        <v>320</v>
      </c>
      <c r="C4685" s="1" t="s">
        <v>321</v>
      </c>
      <c r="D4685" s="1" t="s">
        <v>115</v>
      </c>
      <c r="E4685" s="2">
        <v>43219</v>
      </c>
      <c r="F4685" s="1">
        <v>2</v>
      </c>
      <c r="G4685" s="1">
        <v>1159.98</v>
      </c>
      <c r="H4685" s="1" t="s">
        <v>1831</v>
      </c>
      <c r="I4685" s="1" t="s">
        <v>25</v>
      </c>
      <c r="J4685" s="1" t="s">
        <v>26</v>
      </c>
      <c r="K4685" s="1" t="s">
        <v>116</v>
      </c>
      <c r="L4685" s="1" t="s">
        <v>117</v>
      </c>
    </row>
    <row r="4686" spans="1:12" ht="15.75" customHeight="1">
      <c r="A4686" s="1">
        <v>1601</v>
      </c>
      <c r="B4686" s="1" t="s">
        <v>320</v>
      </c>
      <c r="C4686" s="1" t="s">
        <v>321</v>
      </c>
      <c r="D4686" s="1" t="s">
        <v>115</v>
      </c>
      <c r="E4686" s="2">
        <v>43219</v>
      </c>
      <c r="F4686" s="1">
        <v>2</v>
      </c>
      <c r="G4686" s="1">
        <v>7999.98</v>
      </c>
      <c r="H4686" s="1" t="s">
        <v>62</v>
      </c>
      <c r="I4686" s="1" t="s">
        <v>25</v>
      </c>
      <c r="J4686" s="1" t="s">
        <v>26</v>
      </c>
      <c r="K4686" s="1" t="s">
        <v>116</v>
      </c>
      <c r="L4686" s="1" t="s">
        <v>117</v>
      </c>
    </row>
    <row r="4687" spans="1:12" ht="15.75" customHeight="1">
      <c r="A4687" s="1">
        <v>1602</v>
      </c>
      <c r="B4687" s="1" t="s">
        <v>305</v>
      </c>
      <c r="C4687" s="1" t="s">
        <v>112</v>
      </c>
      <c r="D4687" s="1" t="s">
        <v>30</v>
      </c>
      <c r="E4687" s="2">
        <v>43220</v>
      </c>
      <c r="F4687" s="1">
        <v>2</v>
      </c>
      <c r="G4687" s="1">
        <v>1799.98</v>
      </c>
      <c r="H4687" s="1" t="s">
        <v>1633</v>
      </c>
      <c r="I4687" s="1" t="s">
        <v>16</v>
      </c>
      <c r="J4687" s="1" t="s">
        <v>17</v>
      </c>
      <c r="K4687" s="1" t="s">
        <v>31</v>
      </c>
      <c r="L4687" s="1" t="s">
        <v>32</v>
      </c>
    </row>
    <row r="4688" spans="1:12" ht="15.75" customHeight="1">
      <c r="A4688" s="1">
        <v>1602</v>
      </c>
      <c r="B4688" s="1" t="s">
        <v>305</v>
      </c>
      <c r="C4688" s="1" t="s">
        <v>112</v>
      </c>
      <c r="D4688" s="1" t="s">
        <v>30</v>
      </c>
      <c r="E4688" s="2">
        <v>43220</v>
      </c>
      <c r="F4688" s="1">
        <v>1</v>
      </c>
      <c r="G4688" s="1">
        <v>379.99</v>
      </c>
      <c r="H4688" s="1" t="s">
        <v>969</v>
      </c>
      <c r="I4688" s="1" t="s">
        <v>25</v>
      </c>
      <c r="J4688" s="1" t="s">
        <v>860</v>
      </c>
      <c r="K4688" s="1" t="s">
        <v>31</v>
      </c>
      <c r="L4688" s="1" t="s">
        <v>32</v>
      </c>
    </row>
    <row r="4689" spans="1:12" ht="15.75" customHeight="1">
      <c r="A4689" s="1">
        <v>1602</v>
      </c>
      <c r="B4689" s="1" t="s">
        <v>305</v>
      </c>
      <c r="C4689" s="1" t="s">
        <v>112</v>
      </c>
      <c r="D4689" s="1" t="s">
        <v>30</v>
      </c>
      <c r="E4689" s="2">
        <v>43220</v>
      </c>
      <c r="F4689" s="1">
        <v>2</v>
      </c>
      <c r="G4689" s="1">
        <v>833.98</v>
      </c>
      <c r="H4689" s="1" t="s">
        <v>932</v>
      </c>
      <c r="I4689" s="1" t="s">
        <v>16</v>
      </c>
      <c r="J4689" s="1" t="s">
        <v>863</v>
      </c>
      <c r="K4689" s="1" t="s">
        <v>31</v>
      </c>
      <c r="L4689" s="1" t="s">
        <v>32</v>
      </c>
    </row>
    <row r="4690" spans="1:12" ht="15.75" customHeight="1">
      <c r="A4690" s="1">
        <v>1602</v>
      </c>
      <c r="B4690" s="1" t="s">
        <v>305</v>
      </c>
      <c r="C4690" s="1" t="s">
        <v>112</v>
      </c>
      <c r="D4690" s="1" t="s">
        <v>30</v>
      </c>
      <c r="E4690" s="2">
        <v>43220</v>
      </c>
      <c r="F4690" s="1">
        <v>2</v>
      </c>
      <c r="G4690" s="1">
        <v>459.98</v>
      </c>
      <c r="H4690" s="1" t="s">
        <v>1815</v>
      </c>
      <c r="I4690" s="1" t="s">
        <v>59</v>
      </c>
      <c r="J4690" s="1" t="s">
        <v>26</v>
      </c>
      <c r="K4690" s="1" t="s">
        <v>31</v>
      </c>
      <c r="L4690" s="1" t="s">
        <v>32</v>
      </c>
    </row>
    <row r="4691" spans="1:12" ht="15.75" customHeight="1">
      <c r="A4691" s="1">
        <v>1603</v>
      </c>
      <c r="B4691" s="1" t="s">
        <v>686</v>
      </c>
      <c r="C4691" s="1" t="s">
        <v>314</v>
      </c>
      <c r="D4691" s="1" t="s">
        <v>30</v>
      </c>
      <c r="E4691" s="2">
        <v>43220</v>
      </c>
      <c r="F4691" s="1">
        <v>2</v>
      </c>
      <c r="G4691" s="1">
        <v>459.98</v>
      </c>
      <c r="H4691" s="1" t="s">
        <v>1815</v>
      </c>
      <c r="I4691" s="1" t="s">
        <v>59</v>
      </c>
      <c r="J4691" s="1" t="s">
        <v>26</v>
      </c>
      <c r="K4691" s="1" t="s">
        <v>31</v>
      </c>
      <c r="L4691" s="1" t="s">
        <v>32</v>
      </c>
    </row>
    <row r="4692" spans="1:12" ht="15.75" customHeight="1">
      <c r="A4692" s="1">
        <v>1604</v>
      </c>
      <c r="B4692" s="1" t="s">
        <v>240</v>
      </c>
      <c r="C4692" s="1" t="s">
        <v>122</v>
      </c>
      <c r="D4692" s="1" t="s">
        <v>30</v>
      </c>
      <c r="E4692" s="2">
        <v>43268</v>
      </c>
      <c r="F4692" s="1">
        <v>1</v>
      </c>
      <c r="G4692" s="1">
        <v>209.99</v>
      </c>
      <c r="H4692" s="1" t="s">
        <v>1886</v>
      </c>
      <c r="I4692" s="1" t="s">
        <v>59</v>
      </c>
      <c r="J4692" s="1" t="s">
        <v>26</v>
      </c>
      <c r="K4692" s="1" t="s">
        <v>31</v>
      </c>
      <c r="L4692" s="1" t="s">
        <v>35</v>
      </c>
    </row>
    <row r="4693" spans="1:12" ht="15.75" customHeight="1">
      <c r="A4693" s="1">
        <v>1605</v>
      </c>
      <c r="B4693" s="1" t="s">
        <v>1586</v>
      </c>
      <c r="C4693" s="1" t="s">
        <v>151</v>
      </c>
      <c r="D4693" s="1" t="s">
        <v>115</v>
      </c>
      <c r="E4693" s="2">
        <v>43282</v>
      </c>
      <c r="F4693" s="1">
        <v>1</v>
      </c>
      <c r="G4693" s="1">
        <v>899.99</v>
      </c>
      <c r="H4693" s="1" t="s">
        <v>1833</v>
      </c>
      <c r="I4693" s="1" t="s">
        <v>44</v>
      </c>
      <c r="J4693" s="1" t="s">
        <v>17</v>
      </c>
      <c r="K4693" s="1" t="s">
        <v>116</v>
      </c>
      <c r="L4693" s="1" t="s">
        <v>117</v>
      </c>
    </row>
    <row r="4694" spans="1:12" ht="15.75" customHeight="1">
      <c r="A4694" s="1">
        <v>1605</v>
      </c>
      <c r="B4694" s="1" t="s">
        <v>1586</v>
      </c>
      <c r="C4694" s="1" t="s">
        <v>151</v>
      </c>
      <c r="D4694" s="1" t="s">
        <v>115</v>
      </c>
      <c r="E4694" s="2">
        <v>43282</v>
      </c>
      <c r="F4694" s="1">
        <v>1</v>
      </c>
      <c r="G4694" s="1">
        <v>619.99</v>
      </c>
      <c r="H4694" s="1" t="s">
        <v>871</v>
      </c>
      <c r="I4694" s="1" t="s">
        <v>16</v>
      </c>
      <c r="J4694" s="1" t="s">
        <v>863</v>
      </c>
      <c r="K4694" s="1" t="s">
        <v>116</v>
      </c>
      <c r="L4694" s="1" t="s">
        <v>117</v>
      </c>
    </row>
    <row r="4695" spans="1:12" ht="15.75" customHeight="1">
      <c r="A4695" s="1">
        <v>1605</v>
      </c>
      <c r="B4695" s="1" t="s">
        <v>1586</v>
      </c>
      <c r="C4695" s="1" t="s">
        <v>151</v>
      </c>
      <c r="D4695" s="1" t="s">
        <v>115</v>
      </c>
      <c r="E4695" s="2">
        <v>43282</v>
      </c>
      <c r="F4695" s="1">
        <v>1</v>
      </c>
      <c r="G4695" s="1">
        <v>4499.99</v>
      </c>
      <c r="H4695" s="1" t="s">
        <v>1755</v>
      </c>
      <c r="I4695" s="1" t="s">
        <v>52</v>
      </c>
      <c r="J4695" s="1" t="s">
        <v>26</v>
      </c>
      <c r="K4695" s="1" t="s">
        <v>116</v>
      </c>
      <c r="L4695" s="1" t="s">
        <v>117</v>
      </c>
    </row>
    <row r="4696" spans="1:12" ht="15.75" customHeight="1">
      <c r="A4696" s="1">
        <v>1605</v>
      </c>
      <c r="B4696" s="1" t="s">
        <v>1586</v>
      </c>
      <c r="C4696" s="1" t="s">
        <v>151</v>
      </c>
      <c r="D4696" s="1" t="s">
        <v>115</v>
      </c>
      <c r="E4696" s="2">
        <v>43282</v>
      </c>
      <c r="F4696" s="1">
        <v>2</v>
      </c>
      <c r="G4696" s="1">
        <v>2999.98</v>
      </c>
      <c r="H4696" s="1" t="s">
        <v>1753</v>
      </c>
      <c r="I4696" s="1" t="s">
        <v>25</v>
      </c>
      <c r="J4696" s="1" t="s">
        <v>26</v>
      </c>
      <c r="K4696" s="1" t="s">
        <v>116</v>
      </c>
      <c r="L4696" s="1" t="s">
        <v>117</v>
      </c>
    </row>
    <row r="4697" spans="1:12" ht="15.75" customHeight="1">
      <c r="A4697" s="1">
        <v>1605</v>
      </c>
      <c r="B4697" s="1" t="s">
        <v>1586</v>
      </c>
      <c r="C4697" s="1" t="s">
        <v>151</v>
      </c>
      <c r="D4697" s="1" t="s">
        <v>115</v>
      </c>
      <c r="E4697" s="2">
        <v>43282</v>
      </c>
      <c r="F4697" s="1">
        <v>1</v>
      </c>
      <c r="G4697" s="1">
        <v>999.99</v>
      </c>
      <c r="H4697" s="1" t="s">
        <v>919</v>
      </c>
      <c r="I4697" s="1" t="s">
        <v>25</v>
      </c>
      <c r="J4697" s="1" t="s">
        <v>26</v>
      </c>
      <c r="K4697" s="1" t="s">
        <v>116</v>
      </c>
      <c r="L4697" s="1" t="s">
        <v>117</v>
      </c>
    </row>
    <row r="4698" spans="1:12" ht="15.75" customHeight="1">
      <c r="A4698" s="1">
        <v>1606</v>
      </c>
      <c r="B4698" s="1" t="s">
        <v>1049</v>
      </c>
      <c r="C4698" s="1" t="s">
        <v>378</v>
      </c>
      <c r="D4698" s="1" t="s">
        <v>115</v>
      </c>
      <c r="E4698" s="2">
        <v>43291</v>
      </c>
      <c r="F4698" s="1">
        <v>1</v>
      </c>
      <c r="G4698" s="1">
        <v>659.99</v>
      </c>
      <c r="H4698" s="1" t="s">
        <v>1842</v>
      </c>
      <c r="I4698" s="1" t="s">
        <v>16</v>
      </c>
      <c r="J4698" s="1" t="s">
        <v>17</v>
      </c>
      <c r="K4698" s="1" t="s">
        <v>116</v>
      </c>
      <c r="L4698" s="1" t="s">
        <v>117</v>
      </c>
    </row>
    <row r="4699" spans="1:12" ht="15.75" customHeight="1">
      <c r="A4699" s="1">
        <v>1606</v>
      </c>
      <c r="B4699" s="1" t="s">
        <v>1049</v>
      </c>
      <c r="C4699" s="1" t="s">
        <v>378</v>
      </c>
      <c r="D4699" s="1" t="s">
        <v>115</v>
      </c>
      <c r="E4699" s="2">
        <v>43291</v>
      </c>
      <c r="F4699" s="1">
        <v>1</v>
      </c>
      <c r="G4699" s="1">
        <v>209.99</v>
      </c>
      <c r="H4699" s="1" t="s">
        <v>1886</v>
      </c>
      <c r="I4699" s="1" t="s">
        <v>59</v>
      </c>
      <c r="J4699" s="1" t="s">
        <v>26</v>
      </c>
      <c r="K4699" s="1" t="s">
        <v>116</v>
      </c>
      <c r="L4699" s="1" t="s">
        <v>117</v>
      </c>
    </row>
    <row r="4700" spans="1:12" ht="15.75" customHeight="1">
      <c r="A4700" s="1">
        <v>1607</v>
      </c>
      <c r="B4700" s="1" t="s">
        <v>798</v>
      </c>
      <c r="C4700" s="1" t="s">
        <v>347</v>
      </c>
      <c r="D4700" s="1" t="s">
        <v>14</v>
      </c>
      <c r="E4700" s="2">
        <v>43292</v>
      </c>
      <c r="F4700" s="1">
        <v>1</v>
      </c>
      <c r="G4700" s="1">
        <v>999.99</v>
      </c>
      <c r="H4700" s="1" t="s">
        <v>919</v>
      </c>
      <c r="I4700" s="1" t="s">
        <v>25</v>
      </c>
      <c r="J4700" s="1" t="s">
        <v>26</v>
      </c>
      <c r="K4700" s="1" t="s">
        <v>18</v>
      </c>
      <c r="L4700" s="1" t="s">
        <v>19</v>
      </c>
    </row>
    <row r="4701" spans="1:12" ht="15.75" customHeight="1">
      <c r="A4701" s="1">
        <v>1608</v>
      </c>
      <c r="B4701" s="1" t="s">
        <v>610</v>
      </c>
      <c r="C4701" s="1" t="s">
        <v>197</v>
      </c>
      <c r="D4701" s="1" t="s">
        <v>14</v>
      </c>
      <c r="E4701" s="2">
        <v>43293</v>
      </c>
      <c r="F4701" s="1">
        <v>2</v>
      </c>
      <c r="G4701" s="1">
        <v>1059.98</v>
      </c>
      <c r="H4701" s="1" t="s">
        <v>1942</v>
      </c>
      <c r="I4701" s="1" t="s">
        <v>16</v>
      </c>
      <c r="J4701" s="1" t="s">
        <v>17</v>
      </c>
      <c r="K4701" s="1" t="s">
        <v>18</v>
      </c>
      <c r="L4701" s="1" t="s">
        <v>19</v>
      </c>
    </row>
    <row r="4702" spans="1:12" ht="15.75" customHeight="1">
      <c r="A4702" s="1">
        <v>1609</v>
      </c>
      <c r="B4702" s="1" t="s">
        <v>1138</v>
      </c>
      <c r="C4702" s="1" t="s">
        <v>171</v>
      </c>
      <c r="D4702" s="1" t="s">
        <v>30</v>
      </c>
      <c r="E4702" s="2">
        <v>43335</v>
      </c>
      <c r="F4702" s="1">
        <v>2</v>
      </c>
      <c r="G4702" s="1">
        <v>639.98</v>
      </c>
      <c r="H4702" s="1" t="s">
        <v>1643</v>
      </c>
      <c r="I4702" s="1" t="s">
        <v>16</v>
      </c>
      <c r="J4702" s="1" t="s">
        <v>17</v>
      </c>
      <c r="K4702" s="1" t="s">
        <v>31</v>
      </c>
      <c r="L4702" s="1" t="s">
        <v>35</v>
      </c>
    </row>
    <row r="4703" spans="1:12" ht="15.75" customHeight="1">
      <c r="A4703" s="1">
        <v>1609</v>
      </c>
      <c r="B4703" s="1" t="s">
        <v>1138</v>
      </c>
      <c r="C4703" s="1" t="s">
        <v>171</v>
      </c>
      <c r="D4703" s="1" t="s">
        <v>30</v>
      </c>
      <c r="E4703" s="2">
        <v>43335</v>
      </c>
      <c r="F4703" s="1">
        <v>1</v>
      </c>
      <c r="G4703" s="1">
        <v>349.99</v>
      </c>
      <c r="H4703" s="1" t="s">
        <v>956</v>
      </c>
      <c r="I4703" s="1" t="s">
        <v>59</v>
      </c>
      <c r="J4703" s="1" t="s">
        <v>17</v>
      </c>
      <c r="K4703" s="1" t="s">
        <v>31</v>
      </c>
      <c r="L4703" s="1" t="s">
        <v>35</v>
      </c>
    </row>
    <row r="4704" spans="1:12" ht="15.75" customHeight="1">
      <c r="A4704" s="1">
        <v>1609</v>
      </c>
      <c r="B4704" s="1" t="s">
        <v>1138</v>
      </c>
      <c r="C4704" s="1" t="s">
        <v>171</v>
      </c>
      <c r="D4704" s="1" t="s">
        <v>30</v>
      </c>
      <c r="E4704" s="2">
        <v>43335</v>
      </c>
      <c r="F4704" s="1">
        <v>2</v>
      </c>
      <c r="G4704" s="1">
        <v>1499.98</v>
      </c>
      <c r="H4704" s="1" t="s">
        <v>1734</v>
      </c>
      <c r="I4704" s="1" t="s">
        <v>16</v>
      </c>
      <c r="J4704" s="1" t="s">
        <v>17</v>
      </c>
      <c r="K4704" s="1" t="s">
        <v>31</v>
      </c>
      <c r="L4704" s="1" t="s">
        <v>35</v>
      </c>
    </row>
    <row r="4705" spans="1:12" ht="15.75" customHeight="1">
      <c r="A4705" s="1">
        <v>1609</v>
      </c>
      <c r="B4705" s="1" t="s">
        <v>1138</v>
      </c>
      <c r="C4705" s="1" t="s">
        <v>171</v>
      </c>
      <c r="D4705" s="1" t="s">
        <v>30</v>
      </c>
      <c r="E4705" s="2">
        <v>43335</v>
      </c>
      <c r="F4705" s="1">
        <v>1</v>
      </c>
      <c r="G4705" s="1">
        <v>533.99</v>
      </c>
      <c r="H4705" s="1" t="s">
        <v>966</v>
      </c>
      <c r="I4705" s="1" t="s">
        <v>44</v>
      </c>
      <c r="J4705" s="1" t="s">
        <v>863</v>
      </c>
      <c r="K4705" s="1" t="s">
        <v>31</v>
      </c>
      <c r="L4705" s="1" t="s">
        <v>35</v>
      </c>
    </row>
    <row r="4706" spans="1:12" ht="15.75" customHeight="1">
      <c r="A4706" s="1">
        <v>1610</v>
      </c>
      <c r="B4706" s="1" t="s">
        <v>1816</v>
      </c>
      <c r="C4706" s="1" t="s">
        <v>363</v>
      </c>
      <c r="D4706" s="1" t="s">
        <v>30</v>
      </c>
      <c r="E4706" s="2">
        <v>43337</v>
      </c>
      <c r="F4706" s="1">
        <v>1</v>
      </c>
      <c r="G4706" s="1">
        <v>832.99</v>
      </c>
      <c r="H4706" s="1" t="s">
        <v>1064</v>
      </c>
      <c r="I4706" s="1" t="s">
        <v>25</v>
      </c>
      <c r="J4706" s="1" t="s">
        <v>23</v>
      </c>
      <c r="K4706" s="1" t="s">
        <v>31</v>
      </c>
      <c r="L4706" s="1" t="s">
        <v>35</v>
      </c>
    </row>
    <row r="4707" spans="1:12" ht="15.75" customHeight="1">
      <c r="A4707" s="1">
        <v>1610</v>
      </c>
      <c r="B4707" s="1" t="s">
        <v>1816</v>
      </c>
      <c r="C4707" s="1" t="s">
        <v>363</v>
      </c>
      <c r="D4707" s="1" t="s">
        <v>30</v>
      </c>
      <c r="E4707" s="2">
        <v>43337</v>
      </c>
      <c r="F4707" s="1">
        <v>2</v>
      </c>
      <c r="G4707" s="1">
        <v>6399.98</v>
      </c>
      <c r="H4707" s="1" t="s">
        <v>1897</v>
      </c>
      <c r="I4707" s="1" t="s">
        <v>867</v>
      </c>
      <c r="J4707" s="1" t="s">
        <v>26</v>
      </c>
      <c r="K4707" s="1" t="s">
        <v>31</v>
      </c>
      <c r="L4707" s="1" t="s">
        <v>35</v>
      </c>
    </row>
    <row r="4708" spans="1:12" ht="15.75" customHeight="1">
      <c r="A4708" s="1">
        <v>1611</v>
      </c>
      <c r="B4708" s="1" t="s">
        <v>1371</v>
      </c>
      <c r="C4708" s="1" t="s">
        <v>1047</v>
      </c>
      <c r="D4708" s="1" t="s">
        <v>30</v>
      </c>
      <c r="E4708" s="2">
        <v>43349</v>
      </c>
      <c r="F4708" s="1">
        <v>1</v>
      </c>
      <c r="G4708" s="1">
        <v>2799.99</v>
      </c>
      <c r="H4708" s="1" t="s">
        <v>1933</v>
      </c>
      <c r="I4708" s="1" t="s">
        <v>52</v>
      </c>
      <c r="J4708" s="1" t="s">
        <v>17</v>
      </c>
      <c r="K4708" s="1" t="s">
        <v>31</v>
      </c>
      <c r="L4708" s="1" t="s">
        <v>35</v>
      </c>
    </row>
    <row r="4709" spans="1:12" ht="15.75" customHeight="1">
      <c r="A4709" s="1">
        <v>1611</v>
      </c>
      <c r="B4709" s="1" t="s">
        <v>1371</v>
      </c>
      <c r="C4709" s="1" t="s">
        <v>1047</v>
      </c>
      <c r="D4709" s="1" t="s">
        <v>30</v>
      </c>
      <c r="E4709" s="2">
        <v>43349</v>
      </c>
      <c r="F4709" s="1">
        <v>1</v>
      </c>
      <c r="G4709" s="1">
        <v>749.99</v>
      </c>
      <c r="H4709" s="1" t="s">
        <v>1744</v>
      </c>
      <c r="I4709" s="1" t="s">
        <v>16</v>
      </c>
      <c r="J4709" s="1" t="s">
        <v>17</v>
      </c>
      <c r="K4709" s="1" t="s">
        <v>31</v>
      </c>
      <c r="L4709" s="1" t="s">
        <v>35</v>
      </c>
    </row>
    <row r="4710" spans="1:12" ht="15.75" customHeight="1">
      <c r="A4710" s="1">
        <v>1611</v>
      </c>
      <c r="B4710" s="1" t="s">
        <v>1371</v>
      </c>
      <c r="C4710" s="1" t="s">
        <v>1047</v>
      </c>
      <c r="D4710" s="1" t="s">
        <v>30</v>
      </c>
      <c r="E4710" s="2">
        <v>43349</v>
      </c>
      <c r="F4710" s="1">
        <v>2</v>
      </c>
      <c r="G4710" s="1">
        <v>6399.98</v>
      </c>
      <c r="H4710" s="1" t="s">
        <v>1795</v>
      </c>
      <c r="I4710" s="1" t="s">
        <v>867</v>
      </c>
      <c r="J4710" s="1" t="s">
        <v>26</v>
      </c>
      <c r="K4710" s="1" t="s">
        <v>31</v>
      </c>
      <c r="L4710" s="1" t="s">
        <v>35</v>
      </c>
    </row>
    <row r="4711" spans="1:12" ht="15.75" customHeight="1">
      <c r="A4711" s="1">
        <v>1612</v>
      </c>
      <c r="B4711" s="1" t="s">
        <v>1922</v>
      </c>
      <c r="C4711" s="1" t="s">
        <v>484</v>
      </c>
      <c r="D4711" s="1" t="s">
        <v>14</v>
      </c>
      <c r="E4711" s="2">
        <v>43394</v>
      </c>
      <c r="F4711" s="1">
        <v>2</v>
      </c>
      <c r="G4711" s="1">
        <v>639.98</v>
      </c>
      <c r="H4711" s="1" t="s">
        <v>1956</v>
      </c>
      <c r="I4711" s="1" t="s">
        <v>59</v>
      </c>
      <c r="J4711" s="1" t="s">
        <v>17</v>
      </c>
      <c r="K4711" s="1" t="s">
        <v>18</v>
      </c>
      <c r="L4711" s="1" t="s">
        <v>41</v>
      </c>
    </row>
    <row r="4712" spans="1:12" ht="15.75" customHeight="1">
      <c r="A4712" s="1">
        <v>1612</v>
      </c>
      <c r="B4712" s="1" t="s">
        <v>1922</v>
      </c>
      <c r="C4712" s="1" t="s">
        <v>484</v>
      </c>
      <c r="D4712" s="1" t="s">
        <v>14</v>
      </c>
      <c r="E4712" s="2">
        <v>43394</v>
      </c>
      <c r="F4712" s="1">
        <v>2</v>
      </c>
      <c r="G4712" s="1">
        <v>639.98</v>
      </c>
      <c r="H4712" s="1" t="s">
        <v>1941</v>
      </c>
      <c r="I4712" s="1" t="s">
        <v>59</v>
      </c>
      <c r="J4712" s="1" t="s">
        <v>17</v>
      </c>
      <c r="K4712" s="1" t="s">
        <v>18</v>
      </c>
      <c r="L4712" s="1" t="s">
        <v>41</v>
      </c>
    </row>
    <row r="4713" spans="1:12" ht="15.75" customHeight="1">
      <c r="A4713" s="1">
        <v>1612</v>
      </c>
      <c r="B4713" s="1" t="s">
        <v>1922</v>
      </c>
      <c r="C4713" s="1" t="s">
        <v>484</v>
      </c>
      <c r="D4713" s="1" t="s">
        <v>14</v>
      </c>
      <c r="E4713" s="2">
        <v>43394</v>
      </c>
      <c r="F4713" s="1">
        <v>2</v>
      </c>
      <c r="G4713" s="1">
        <v>679.98</v>
      </c>
      <c r="H4713" s="1" t="s">
        <v>935</v>
      </c>
      <c r="I4713" s="1" t="s">
        <v>59</v>
      </c>
      <c r="J4713" s="1" t="s">
        <v>17</v>
      </c>
      <c r="K4713" s="1" t="s">
        <v>18</v>
      </c>
      <c r="L4713" s="1" t="s">
        <v>41</v>
      </c>
    </row>
    <row r="4714" spans="1:12" ht="15.75" customHeight="1">
      <c r="A4714" s="1">
        <v>1612</v>
      </c>
      <c r="B4714" s="1" t="s">
        <v>1922</v>
      </c>
      <c r="C4714" s="1" t="s">
        <v>484</v>
      </c>
      <c r="D4714" s="1" t="s">
        <v>14</v>
      </c>
      <c r="E4714" s="2">
        <v>43394</v>
      </c>
      <c r="F4714" s="1">
        <v>1</v>
      </c>
      <c r="G4714" s="1">
        <v>699.99</v>
      </c>
      <c r="H4714" s="1" t="s">
        <v>1845</v>
      </c>
      <c r="I4714" s="1" t="s">
        <v>16</v>
      </c>
      <c r="J4714" s="1" t="s">
        <v>17</v>
      </c>
      <c r="K4714" s="1" t="s">
        <v>18</v>
      </c>
      <c r="L4714" s="1" t="s">
        <v>41</v>
      </c>
    </row>
    <row r="4715" spans="1:12" ht="15.75" customHeight="1">
      <c r="A4715" s="1">
        <v>1612</v>
      </c>
      <c r="B4715" s="1" t="s">
        <v>1922</v>
      </c>
      <c r="C4715" s="1" t="s">
        <v>484</v>
      </c>
      <c r="D4715" s="1" t="s">
        <v>14</v>
      </c>
      <c r="E4715" s="2">
        <v>43394</v>
      </c>
      <c r="F4715" s="1">
        <v>1</v>
      </c>
      <c r="G4715" s="1">
        <v>1559.99</v>
      </c>
      <c r="H4715" s="1" t="s">
        <v>976</v>
      </c>
      <c r="I4715" s="1" t="s">
        <v>52</v>
      </c>
      <c r="J4715" s="1" t="s">
        <v>863</v>
      </c>
      <c r="K4715" s="1" t="s">
        <v>18</v>
      </c>
      <c r="L4715" s="1" t="s">
        <v>41</v>
      </c>
    </row>
    <row r="4716" spans="1:12" ht="15.75" customHeight="1">
      <c r="A4716" s="1">
        <v>1613</v>
      </c>
      <c r="B4716" s="1" t="s">
        <v>821</v>
      </c>
      <c r="C4716" s="1" t="s">
        <v>110</v>
      </c>
      <c r="D4716" s="1" t="s">
        <v>30</v>
      </c>
      <c r="E4716" s="2">
        <v>43422</v>
      </c>
      <c r="F4716" s="1">
        <v>2</v>
      </c>
      <c r="G4716" s="1">
        <v>639.98</v>
      </c>
      <c r="H4716" s="1" t="s">
        <v>1648</v>
      </c>
      <c r="I4716" s="1" t="s">
        <v>59</v>
      </c>
      <c r="J4716" s="1" t="s">
        <v>17</v>
      </c>
      <c r="K4716" s="1" t="s">
        <v>31</v>
      </c>
      <c r="L4716" s="1" t="s">
        <v>32</v>
      </c>
    </row>
    <row r="4717" spans="1:12" ht="15.75" customHeight="1">
      <c r="A4717" s="1">
        <v>1613</v>
      </c>
      <c r="B4717" s="1" t="s">
        <v>821</v>
      </c>
      <c r="C4717" s="1" t="s">
        <v>110</v>
      </c>
      <c r="D4717" s="1" t="s">
        <v>30</v>
      </c>
      <c r="E4717" s="2">
        <v>43422</v>
      </c>
      <c r="F4717" s="1">
        <v>1</v>
      </c>
      <c r="G4717" s="1">
        <v>4999.99</v>
      </c>
      <c r="H4717" s="1" t="s">
        <v>1677</v>
      </c>
      <c r="I4717" s="1" t="s">
        <v>867</v>
      </c>
      <c r="J4717" s="1" t="s">
        <v>26</v>
      </c>
      <c r="K4717" s="1" t="s">
        <v>31</v>
      </c>
      <c r="L4717" s="1" t="s">
        <v>32</v>
      </c>
    </row>
    <row r="4718" spans="1:12" ht="15.75" customHeight="1">
      <c r="A4718" s="1">
        <v>1614</v>
      </c>
      <c r="B4718" s="1" t="s">
        <v>1082</v>
      </c>
      <c r="C4718" s="1" t="s">
        <v>321</v>
      </c>
      <c r="D4718" s="1" t="s">
        <v>115</v>
      </c>
      <c r="E4718" s="2">
        <v>43432</v>
      </c>
      <c r="F4718" s="1">
        <v>2</v>
      </c>
      <c r="G4718" s="1">
        <v>539.98</v>
      </c>
      <c r="H4718" s="1" t="s">
        <v>1758</v>
      </c>
      <c r="I4718" s="1" t="s">
        <v>16</v>
      </c>
      <c r="J4718" s="1" t="s">
        <v>17</v>
      </c>
      <c r="K4718" s="1" t="s">
        <v>116</v>
      </c>
      <c r="L4718" s="1" t="s">
        <v>117</v>
      </c>
    </row>
    <row r="4719" spans="1:12" ht="15.75" customHeight="1">
      <c r="A4719" s="1">
        <v>1614</v>
      </c>
      <c r="B4719" s="1" t="s">
        <v>1082</v>
      </c>
      <c r="C4719" s="1" t="s">
        <v>321</v>
      </c>
      <c r="D4719" s="1" t="s">
        <v>115</v>
      </c>
      <c r="E4719" s="2">
        <v>43432</v>
      </c>
      <c r="F4719" s="1">
        <v>1</v>
      </c>
      <c r="G4719" s="1">
        <v>1499</v>
      </c>
      <c r="H4719" s="1" t="s">
        <v>1752</v>
      </c>
      <c r="I4719" s="1" t="s">
        <v>25</v>
      </c>
      <c r="J4719" s="1" t="s">
        <v>23</v>
      </c>
      <c r="K4719" s="1" t="s">
        <v>116</v>
      </c>
      <c r="L4719" s="1" t="s">
        <v>117</v>
      </c>
    </row>
    <row r="4720" spans="1:12" ht="15.75" customHeight="1">
      <c r="A4720" s="1">
        <v>1614</v>
      </c>
      <c r="B4720" s="1" t="s">
        <v>1082</v>
      </c>
      <c r="C4720" s="1" t="s">
        <v>321</v>
      </c>
      <c r="D4720" s="1" t="s">
        <v>115</v>
      </c>
      <c r="E4720" s="2">
        <v>43432</v>
      </c>
      <c r="F4720" s="1">
        <v>2</v>
      </c>
      <c r="G4720" s="1">
        <v>4599.9799999999996</v>
      </c>
      <c r="H4720" s="1" t="s">
        <v>1712</v>
      </c>
      <c r="I4720" s="1" t="s">
        <v>867</v>
      </c>
      <c r="J4720" s="1" t="s">
        <v>26</v>
      </c>
      <c r="K4720" s="1" t="s">
        <v>116</v>
      </c>
      <c r="L4720" s="1" t="s">
        <v>117</v>
      </c>
    </row>
    <row r="4721" spans="1:12" ht="15.75" customHeight="1">
      <c r="A4721" s="1">
        <v>1615</v>
      </c>
      <c r="B4721" s="1" t="s">
        <v>1697</v>
      </c>
      <c r="C4721" s="1" t="s">
        <v>574</v>
      </c>
      <c r="D4721" s="1" t="s">
        <v>115</v>
      </c>
      <c r="E4721" s="2">
        <v>43462</v>
      </c>
      <c r="F4721" s="1">
        <v>1</v>
      </c>
      <c r="G4721" s="1">
        <v>899.99</v>
      </c>
      <c r="H4721" s="1" t="s">
        <v>1780</v>
      </c>
      <c r="I4721" s="1" t="s">
        <v>16</v>
      </c>
      <c r="J4721" s="1" t="s">
        <v>17</v>
      </c>
      <c r="K4721" s="1" t="s">
        <v>116</v>
      </c>
      <c r="L4721" s="1" t="s">
        <v>117</v>
      </c>
    </row>
    <row r="4722" spans="1:12" ht="15.75" customHeight="1">
      <c r="A4722" s="1">
        <v>1615</v>
      </c>
      <c r="B4722" s="1" t="s">
        <v>1697</v>
      </c>
      <c r="C4722" s="1" t="s">
        <v>574</v>
      </c>
      <c r="D4722" s="1" t="s">
        <v>115</v>
      </c>
      <c r="E4722" s="2">
        <v>43462</v>
      </c>
      <c r="F4722" s="1">
        <v>1</v>
      </c>
      <c r="G4722" s="1">
        <v>2499.9899999999998</v>
      </c>
      <c r="H4722" s="1" t="s">
        <v>1768</v>
      </c>
      <c r="I4722" s="1" t="s">
        <v>867</v>
      </c>
      <c r="J4722" s="1" t="s">
        <v>26</v>
      </c>
      <c r="K4722" s="1" t="s">
        <v>116</v>
      </c>
      <c r="L4722" s="1" t="s">
        <v>117</v>
      </c>
    </row>
    <row r="4723" spans="1:12" ht="15.75" customHeight="1">
      <c r="A4723" s="1">
        <v>1615</v>
      </c>
      <c r="B4723" s="1" t="s">
        <v>1697</v>
      </c>
      <c r="C4723" s="1" t="s">
        <v>574</v>
      </c>
      <c r="D4723" s="1" t="s">
        <v>115</v>
      </c>
      <c r="E4723" s="2">
        <v>43462</v>
      </c>
      <c r="F4723" s="1">
        <v>2</v>
      </c>
      <c r="G4723" s="1">
        <v>4599.9799999999996</v>
      </c>
      <c r="H4723" s="1" t="s">
        <v>1852</v>
      </c>
      <c r="I4723" s="1" t="s">
        <v>52</v>
      </c>
      <c r="J4723" s="1" t="s">
        <v>26</v>
      </c>
      <c r="K4723" s="1" t="s">
        <v>116</v>
      </c>
      <c r="L4723" s="1" t="s">
        <v>117</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51"/>
  <sheetViews>
    <sheetView zoomScale="70" zoomScaleNormal="70" workbookViewId="0">
      <selection activeCell="H4" sqref="G2:H4"/>
    </sheetView>
  </sheetViews>
  <sheetFormatPr baseColWidth="10" defaultColWidth="11.5" defaultRowHeight="15"/>
  <cols>
    <col min="1" max="1" width="13.83203125" customWidth="1"/>
    <col min="2" max="2" width="23.1640625" style="7" customWidth="1"/>
    <col min="3" max="3" width="7.1640625" customWidth="1"/>
    <col min="4" max="4" width="18.33203125" customWidth="1"/>
    <col min="5" max="5" width="23.1640625" bestFit="1" customWidth="1"/>
    <col min="7" max="7" width="16" bestFit="1" customWidth="1"/>
    <col min="8" max="8" width="20.6640625" bestFit="1" customWidth="1"/>
    <col min="10" max="10" width="16.1640625" customWidth="1"/>
    <col min="11" max="11" width="23.1640625" bestFit="1" customWidth="1"/>
  </cols>
  <sheetData>
    <row r="1" spans="1:11">
      <c r="A1" s="4" t="s">
        <v>1968</v>
      </c>
      <c r="B1" s="7" t="s">
        <v>1967</v>
      </c>
      <c r="D1" s="4" t="s">
        <v>1968</v>
      </c>
      <c r="E1" t="s">
        <v>1967</v>
      </c>
      <c r="G1" t="s">
        <v>1957</v>
      </c>
      <c r="H1" t="s">
        <v>1967</v>
      </c>
      <c r="J1" s="4" t="s">
        <v>1968</v>
      </c>
      <c r="K1" t="s">
        <v>1967</v>
      </c>
    </row>
    <row r="2" spans="1:11">
      <c r="A2" s="8" t="s">
        <v>1958</v>
      </c>
      <c r="B2" s="7">
        <v>2709484.4700000226</v>
      </c>
      <c r="D2" s="5" t="s">
        <v>14</v>
      </c>
      <c r="E2" s="6">
        <v>1790145.9099999892</v>
      </c>
      <c r="G2" t="s">
        <v>14</v>
      </c>
      <c r="H2" s="7">
        <v>1790145.9099999892</v>
      </c>
      <c r="J2" s="5" t="s">
        <v>186</v>
      </c>
      <c r="K2" s="7">
        <v>445905.58999999904</v>
      </c>
    </row>
    <row r="3" spans="1:11">
      <c r="A3" s="8" t="s">
        <v>1965</v>
      </c>
      <c r="B3" s="7">
        <v>3845515.0200000792</v>
      </c>
      <c r="D3" s="5" t="s">
        <v>30</v>
      </c>
      <c r="E3" s="6">
        <v>5826242.2100003222</v>
      </c>
      <c r="G3" t="s">
        <v>30</v>
      </c>
      <c r="H3" s="7">
        <v>5826242.2100003222</v>
      </c>
      <c r="J3" s="5" t="s">
        <v>117</v>
      </c>
      <c r="K3" s="7">
        <v>516695.1699999983</v>
      </c>
    </row>
    <row r="4" spans="1:11">
      <c r="A4" s="8" t="s">
        <v>1966</v>
      </c>
      <c r="B4" s="7">
        <v>2023989.3899999899</v>
      </c>
      <c r="D4" s="5" t="s">
        <v>115</v>
      </c>
      <c r="E4" s="6">
        <v>962600.759999995</v>
      </c>
      <c r="G4" t="s">
        <v>115</v>
      </c>
      <c r="H4" s="7">
        <v>962600.759999995</v>
      </c>
      <c r="J4" s="5" t="s">
        <v>19</v>
      </c>
      <c r="K4" s="7">
        <v>837423.64999999607</v>
      </c>
    </row>
    <row r="5" spans="1:11">
      <c r="A5" s="8" t="s">
        <v>1969</v>
      </c>
      <c r="B5" s="7">
        <v>8578988.8800000921</v>
      </c>
      <c r="D5" s="5" t="s">
        <v>1969</v>
      </c>
      <c r="E5" s="6">
        <v>8578988.8800003063</v>
      </c>
      <c r="J5" s="5" t="s">
        <v>41</v>
      </c>
      <c r="K5" s="7">
        <v>952722.25999999489</v>
      </c>
    </row>
    <row r="6" spans="1:11">
      <c r="J6" s="5" t="s">
        <v>35</v>
      </c>
      <c r="K6" s="7">
        <v>2887353.4800000163</v>
      </c>
    </row>
    <row r="7" spans="1:11">
      <c r="J7" s="5" t="s">
        <v>32</v>
      </c>
      <c r="K7" s="7">
        <v>2938888.7300000275</v>
      </c>
    </row>
    <row r="8" spans="1:11">
      <c r="D8" s="4" t="s">
        <v>1968</v>
      </c>
      <c r="E8" t="s">
        <v>1967</v>
      </c>
      <c r="J8" s="5" t="s">
        <v>1969</v>
      </c>
      <c r="K8" s="7">
        <v>8578988.8800000325</v>
      </c>
    </row>
    <row r="9" spans="1:11">
      <c r="D9" s="5" t="s">
        <v>31</v>
      </c>
      <c r="E9" s="7">
        <v>5826242.2100003222</v>
      </c>
    </row>
    <row r="10" spans="1:11">
      <c r="D10" s="5" t="s">
        <v>116</v>
      </c>
      <c r="E10" s="7">
        <v>962600.759999995</v>
      </c>
    </row>
    <row r="11" spans="1:11">
      <c r="D11" s="5" t="s">
        <v>18</v>
      </c>
      <c r="E11" s="7">
        <v>1790145.9099999892</v>
      </c>
      <c r="J11" s="4" t="s">
        <v>1968</v>
      </c>
      <c r="K11" t="s">
        <v>1967</v>
      </c>
    </row>
    <row r="12" spans="1:11">
      <c r="A12" s="4" t="s">
        <v>1968</v>
      </c>
      <c r="B12" s="7" t="s">
        <v>1976</v>
      </c>
      <c r="D12" s="5" t="s">
        <v>1969</v>
      </c>
      <c r="E12" s="7">
        <v>8578988.8800003063</v>
      </c>
      <c r="J12" s="5" t="s">
        <v>1740</v>
      </c>
      <c r="K12" s="7">
        <v>27618.95</v>
      </c>
    </row>
    <row r="13" spans="1:11">
      <c r="A13" s="5" t="s">
        <v>1958</v>
      </c>
      <c r="J13" s="5" t="s">
        <v>1249</v>
      </c>
      <c r="K13" s="7">
        <v>29214.89</v>
      </c>
    </row>
    <row r="14" spans="1:11">
      <c r="A14" s="9" t="s">
        <v>1959</v>
      </c>
      <c r="B14" s="7">
        <v>241184.15000000017</v>
      </c>
      <c r="J14" s="5" t="s">
        <v>612</v>
      </c>
      <c r="K14" s="7">
        <v>29661.829999999998</v>
      </c>
    </row>
    <row r="15" spans="1:11">
      <c r="A15" s="9" t="s">
        <v>1970</v>
      </c>
      <c r="B15" s="7">
        <v>175768.09999999998</v>
      </c>
      <c r="D15" s="4" t="s">
        <v>1968</v>
      </c>
      <c r="E15" t="s">
        <v>1967</v>
      </c>
      <c r="J15" s="5" t="s">
        <v>821</v>
      </c>
      <c r="K15" s="7">
        <v>30645.870000000003</v>
      </c>
    </row>
    <row r="16" spans="1:11">
      <c r="A16" s="9" t="s">
        <v>1971</v>
      </c>
      <c r="B16" s="7">
        <v>202157.14</v>
      </c>
      <c r="D16" s="5" t="s">
        <v>1700</v>
      </c>
      <c r="E16" s="7">
        <v>4849.75</v>
      </c>
      <c r="J16" s="5" t="s">
        <v>1251</v>
      </c>
      <c r="K16" s="7">
        <v>34390.879999999997</v>
      </c>
    </row>
    <row r="17" spans="1:11">
      <c r="A17" s="9" t="s">
        <v>1960</v>
      </c>
      <c r="B17" s="7">
        <v>187223.55000000008</v>
      </c>
      <c r="D17" s="5" t="s">
        <v>40</v>
      </c>
      <c r="E17" s="7">
        <v>88498.82</v>
      </c>
      <c r="J17" s="5" t="s">
        <v>566</v>
      </c>
      <c r="K17" s="7">
        <v>34503.82</v>
      </c>
    </row>
    <row r="18" spans="1:11">
      <c r="A18" s="9" t="s">
        <v>1961</v>
      </c>
      <c r="B18" s="7">
        <v>228701.13000000006</v>
      </c>
      <c r="D18" s="5" t="s">
        <v>46</v>
      </c>
      <c r="E18" s="7">
        <v>166164</v>
      </c>
      <c r="J18" s="5" t="s">
        <v>1371</v>
      </c>
      <c r="K18" s="7">
        <v>35857.86</v>
      </c>
    </row>
    <row r="19" spans="1:11">
      <c r="A19" s="9" t="s">
        <v>1972</v>
      </c>
      <c r="B19" s="7">
        <v>231120.29000000007</v>
      </c>
      <c r="D19" s="5" t="s">
        <v>84</v>
      </c>
      <c r="E19" s="7">
        <v>193798.71000000008</v>
      </c>
      <c r="J19" s="5" t="s">
        <v>47</v>
      </c>
      <c r="K19" s="7">
        <v>37138.86</v>
      </c>
    </row>
    <row r="20" spans="1:11">
      <c r="A20" s="9" t="s">
        <v>1973</v>
      </c>
      <c r="B20" s="7">
        <v>222854.21000000008</v>
      </c>
      <c r="D20" s="5" t="s">
        <v>860</v>
      </c>
      <c r="E20" s="7">
        <v>207096.69000000015</v>
      </c>
      <c r="J20" s="5" t="s">
        <v>1624</v>
      </c>
      <c r="K20" s="7">
        <v>37500.89</v>
      </c>
    </row>
    <row r="21" spans="1:11">
      <c r="A21" s="9" t="s">
        <v>1962</v>
      </c>
      <c r="B21" s="7">
        <v>253130.83000000002</v>
      </c>
      <c r="D21" s="5" t="s">
        <v>863</v>
      </c>
      <c r="E21" s="7">
        <v>381919.68999999808</v>
      </c>
      <c r="J21" s="5" t="s">
        <v>1138</v>
      </c>
      <c r="K21" s="7">
        <v>37801.840000000004</v>
      </c>
    </row>
    <row r="22" spans="1:11">
      <c r="A22" s="9" t="s">
        <v>1974</v>
      </c>
      <c r="B22" s="7">
        <v>303282.60999999981</v>
      </c>
      <c r="D22" s="5" t="s">
        <v>23</v>
      </c>
      <c r="E22" s="7">
        <v>1063135.8199999952</v>
      </c>
      <c r="J22" s="5" t="s">
        <v>1969</v>
      </c>
      <c r="K22" s="7">
        <v>334335.69000000006</v>
      </c>
    </row>
    <row r="23" spans="1:11">
      <c r="A23" s="9" t="s">
        <v>1963</v>
      </c>
      <c r="B23" s="7">
        <v>235051.7900000001</v>
      </c>
      <c r="D23" s="5" t="s">
        <v>17</v>
      </c>
      <c r="E23" s="7">
        <v>1344143.7899999814</v>
      </c>
    </row>
    <row r="24" spans="1:11">
      <c r="A24" s="9" t="s">
        <v>1975</v>
      </c>
      <c r="B24" s="7">
        <v>205315.47000000003</v>
      </c>
      <c r="D24" s="5" t="s">
        <v>26</v>
      </c>
      <c r="E24" s="7">
        <v>5129381.610000127</v>
      </c>
    </row>
    <row r="25" spans="1:11">
      <c r="A25" s="9" t="s">
        <v>1964</v>
      </c>
      <c r="B25" s="7">
        <v>223695.2</v>
      </c>
      <c r="D25" s="5" t="s">
        <v>1969</v>
      </c>
      <c r="E25" s="7">
        <v>8578988.8800001014</v>
      </c>
    </row>
    <row r="26" spans="1:11">
      <c r="A26" s="5" t="s">
        <v>1965</v>
      </c>
    </row>
    <row r="27" spans="1:11">
      <c r="A27" s="9" t="s">
        <v>1959</v>
      </c>
      <c r="B27" s="7">
        <v>316954.76999999984</v>
      </c>
    </row>
    <row r="28" spans="1:11">
      <c r="A28" s="9" t="s">
        <v>1970</v>
      </c>
      <c r="B28" s="7">
        <v>348740.46999999951</v>
      </c>
      <c r="D28" s="4" t="s">
        <v>1968</v>
      </c>
      <c r="E28" t="s">
        <v>1967</v>
      </c>
    </row>
    <row r="29" spans="1:11">
      <c r="A29" s="9" t="s">
        <v>1971</v>
      </c>
      <c r="B29" s="7">
        <v>348177.12999999936</v>
      </c>
      <c r="D29" s="5" t="s">
        <v>59</v>
      </c>
      <c r="E29" s="7">
        <v>327888.20999999793</v>
      </c>
    </row>
    <row r="30" spans="1:11">
      <c r="A30" s="9" t="s">
        <v>1960</v>
      </c>
      <c r="B30" s="7">
        <v>254105.57000000012</v>
      </c>
      <c r="D30" s="5" t="s">
        <v>44</v>
      </c>
      <c r="E30" s="7">
        <v>438506.86999999714</v>
      </c>
    </row>
    <row r="31" spans="1:11">
      <c r="A31" s="9" t="s">
        <v>1961</v>
      </c>
      <c r="B31" s="7">
        <v>297754.65999999974</v>
      </c>
      <c r="D31" s="5" t="s">
        <v>22</v>
      </c>
      <c r="E31" s="7">
        <v>799874.59999999858</v>
      </c>
    </row>
    <row r="32" spans="1:11">
      <c r="A32" s="9" t="s">
        <v>1972</v>
      </c>
      <c r="B32" s="7">
        <v>419892.06999999902</v>
      </c>
      <c r="D32" s="5" t="s">
        <v>52</v>
      </c>
      <c r="E32" s="7">
        <v>1020236.8499999979</v>
      </c>
    </row>
    <row r="33" spans="1:5">
      <c r="A33" s="9" t="s">
        <v>1973</v>
      </c>
      <c r="B33" s="7">
        <v>255727.63000000015</v>
      </c>
      <c r="D33" s="5" t="s">
        <v>16</v>
      </c>
      <c r="E33" s="7">
        <v>1109151.0399999882</v>
      </c>
    </row>
    <row r="34" spans="1:5">
      <c r="A34" s="9" t="s">
        <v>1962</v>
      </c>
      <c r="B34" s="7">
        <v>322553.3199999996</v>
      </c>
      <c r="D34" s="5" t="s">
        <v>867</v>
      </c>
      <c r="E34" s="7">
        <v>1852555.5999999959</v>
      </c>
    </row>
    <row r="35" spans="1:5">
      <c r="A35" s="9" t="s">
        <v>1974</v>
      </c>
      <c r="B35" s="7">
        <v>329388.67999999953</v>
      </c>
      <c r="D35" s="5" t="s">
        <v>25</v>
      </c>
      <c r="E35" s="7">
        <v>3030775.7100000265</v>
      </c>
    </row>
    <row r="36" spans="1:5">
      <c r="A36" s="9" t="s">
        <v>1963</v>
      </c>
      <c r="B36" s="7">
        <v>345316.17999999964</v>
      </c>
      <c r="D36" s="5" t="s">
        <v>1969</v>
      </c>
      <c r="E36" s="7">
        <v>8578988.8800000027</v>
      </c>
    </row>
    <row r="37" spans="1:5">
      <c r="A37" s="9" t="s">
        <v>1975</v>
      </c>
      <c r="B37" s="7">
        <v>315881.66999999969</v>
      </c>
    </row>
    <row r="38" spans="1:5">
      <c r="A38" s="9" t="s">
        <v>1964</v>
      </c>
      <c r="B38" s="7">
        <v>291022.8699999997</v>
      </c>
    </row>
    <row r="39" spans="1:5">
      <c r="A39" s="5" t="s">
        <v>1966</v>
      </c>
    </row>
    <row r="40" spans="1:5">
      <c r="A40" s="9" t="s">
        <v>1959</v>
      </c>
      <c r="B40" s="7">
        <v>426301.71999999922</v>
      </c>
    </row>
    <row r="41" spans="1:5">
      <c r="A41" s="9" t="s">
        <v>1970</v>
      </c>
      <c r="B41" s="7">
        <v>223941.44000000003</v>
      </c>
    </row>
    <row r="42" spans="1:5">
      <c r="A42" s="9" t="s">
        <v>1971</v>
      </c>
      <c r="B42" s="7">
        <v>406701.19999999931</v>
      </c>
    </row>
    <row r="43" spans="1:5">
      <c r="A43" s="9" t="s">
        <v>1960</v>
      </c>
      <c r="B43" s="7">
        <v>909179.46999999648</v>
      </c>
    </row>
    <row r="44" spans="1:5">
      <c r="A44" s="9" t="s">
        <v>1972</v>
      </c>
      <c r="B44" s="7">
        <v>209.99</v>
      </c>
    </row>
    <row r="45" spans="1:5">
      <c r="A45" s="9" t="s">
        <v>1973</v>
      </c>
      <c r="B45" s="7">
        <v>12949.889999999998</v>
      </c>
    </row>
    <row r="46" spans="1:5">
      <c r="A46" s="9" t="s">
        <v>1962</v>
      </c>
      <c r="B46" s="7">
        <v>10256.91</v>
      </c>
    </row>
    <row r="47" spans="1:5">
      <c r="A47" s="9" t="s">
        <v>1974</v>
      </c>
      <c r="B47" s="7">
        <v>9949.9599999999991</v>
      </c>
    </row>
    <row r="48" spans="1:5">
      <c r="A48" s="9" t="s">
        <v>1963</v>
      </c>
      <c r="B48" s="7">
        <v>4219.92</v>
      </c>
    </row>
    <row r="49" spans="1:2">
      <c r="A49" s="9" t="s">
        <v>1975</v>
      </c>
      <c r="B49" s="7">
        <v>12278.929999999998</v>
      </c>
    </row>
    <row r="50" spans="1:2">
      <c r="A50" s="9" t="s">
        <v>1964</v>
      </c>
      <c r="B50" s="7">
        <v>7999.9599999999991</v>
      </c>
    </row>
    <row r="51" spans="1:2">
      <c r="A51" s="5" t="s">
        <v>1969</v>
      </c>
      <c r="B51" s="7">
        <v>8578988.8799999952</v>
      </c>
    </row>
  </sheetData>
  <pageMargins left="0.7" right="0.7" top="0.75" bottom="0.75" header="0.3" footer="0.3"/>
  <pageSetup paperSize="9" orientation="portrait"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69"/>
  <sheetViews>
    <sheetView tabSelected="1" zoomScale="110" zoomScaleNormal="70" workbookViewId="0">
      <selection activeCell="V69" sqref="V69"/>
    </sheetView>
  </sheetViews>
  <sheetFormatPr baseColWidth="10" defaultColWidth="0" defaultRowHeight="15" zeroHeight="1"/>
  <cols>
    <col min="1" max="1" width="4.5" style="10" customWidth="1"/>
    <col min="2" max="2" width="3.5" customWidth="1"/>
    <col min="3" max="4" width="11.5" customWidth="1"/>
    <col min="5" max="5" width="3.83203125" customWidth="1"/>
    <col min="6" max="12" width="11.5" customWidth="1"/>
    <col min="13" max="13" width="4.1640625" customWidth="1"/>
    <col min="14" max="20" width="11.5" customWidth="1"/>
    <col min="21" max="21" width="4" customWidth="1"/>
    <col min="22" max="22" width="5" style="10" customWidth="1"/>
    <col min="23" max="24" width="11.5" hidden="1" customWidth="1"/>
    <col min="25" max="16384" width="11.5" hidden="1"/>
  </cols>
  <sheetData>
    <row r="1" spans="2:21" s="10" customFormat="1" ht="16" thickBot="1"/>
    <row r="2" spans="2:21" ht="15" customHeight="1">
      <c r="B2" s="17" t="s">
        <v>1977</v>
      </c>
      <c r="C2" s="18"/>
      <c r="D2" s="18"/>
      <c r="E2" s="18"/>
      <c r="F2" s="18"/>
      <c r="G2" s="18"/>
      <c r="H2" s="18"/>
      <c r="I2" s="18"/>
      <c r="J2" s="18"/>
      <c r="K2" s="18"/>
      <c r="L2" s="18"/>
      <c r="M2" s="18"/>
      <c r="N2" s="18"/>
      <c r="O2" s="18"/>
      <c r="P2" s="18"/>
      <c r="Q2" s="18"/>
      <c r="R2" s="18"/>
      <c r="S2" s="18"/>
      <c r="T2" s="18"/>
      <c r="U2" s="19"/>
    </row>
    <row r="3" spans="2:21" ht="15" customHeight="1">
      <c r="B3" s="20"/>
      <c r="C3" s="21"/>
      <c r="D3" s="21"/>
      <c r="E3" s="21"/>
      <c r="F3" s="21"/>
      <c r="G3" s="21"/>
      <c r="H3" s="21"/>
      <c r="I3" s="21"/>
      <c r="J3" s="21"/>
      <c r="K3" s="21"/>
      <c r="L3" s="21"/>
      <c r="M3" s="21"/>
      <c r="N3" s="21"/>
      <c r="O3" s="21"/>
      <c r="P3" s="21"/>
      <c r="Q3" s="21"/>
      <c r="R3" s="21"/>
      <c r="S3" s="21"/>
      <c r="T3" s="21"/>
      <c r="U3" s="22"/>
    </row>
    <row r="4" spans="2:21" ht="15" customHeight="1">
      <c r="B4" s="20"/>
      <c r="C4" s="21"/>
      <c r="D4" s="21"/>
      <c r="E4" s="21"/>
      <c r="F4" s="21"/>
      <c r="G4" s="21"/>
      <c r="H4" s="21"/>
      <c r="I4" s="21"/>
      <c r="J4" s="21"/>
      <c r="K4" s="21"/>
      <c r="L4" s="21"/>
      <c r="M4" s="21"/>
      <c r="N4" s="21"/>
      <c r="O4" s="21"/>
      <c r="P4" s="21"/>
      <c r="Q4" s="21"/>
      <c r="R4" s="21"/>
      <c r="S4" s="21"/>
      <c r="T4" s="21"/>
      <c r="U4" s="22"/>
    </row>
    <row r="5" spans="2:21" ht="15" customHeight="1" thickBot="1">
      <c r="B5" s="23"/>
      <c r="C5" s="24"/>
      <c r="D5" s="24"/>
      <c r="E5" s="24"/>
      <c r="F5" s="24"/>
      <c r="G5" s="24"/>
      <c r="H5" s="24"/>
      <c r="I5" s="24"/>
      <c r="J5" s="24"/>
      <c r="K5" s="24"/>
      <c r="L5" s="24"/>
      <c r="M5" s="24"/>
      <c r="N5" s="24"/>
      <c r="O5" s="24"/>
      <c r="P5" s="24"/>
      <c r="Q5" s="24"/>
      <c r="R5" s="24"/>
      <c r="S5" s="24"/>
      <c r="T5" s="24"/>
      <c r="U5" s="25"/>
    </row>
    <row r="6" spans="2:21">
      <c r="B6" s="11"/>
      <c r="C6" s="12"/>
      <c r="D6" s="12"/>
      <c r="E6" s="12"/>
      <c r="F6" s="12"/>
      <c r="G6" s="12"/>
      <c r="H6" s="12"/>
      <c r="I6" s="12"/>
      <c r="J6" s="12"/>
      <c r="K6" s="12"/>
      <c r="L6" s="12"/>
      <c r="M6" s="12"/>
      <c r="N6" s="12"/>
      <c r="O6" s="12"/>
      <c r="P6" s="12"/>
      <c r="Q6" s="12"/>
      <c r="R6" s="12"/>
      <c r="S6" s="12"/>
      <c r="T6" s="12"/>
      <c r="U6" s="13"/>
    </row>
    <row r="7" spans="2:21">
      <c r="B7" s="11"/>
      <c r="C7" s="12"/>
      <c r="D7" s="12"/>
      <c r="E7" s="12"/>
      <c r="F7" s="12"/>
      <c r="G7" s="12"/>
      <c r="H7" s="12"/>
      <c r="I7" s="12"/>
      <c r="J7" s="12"/>
      <c r="K7" s="12"/>
      <c r="L7" s="12"/>
      <c r="M7" s="12"/>
      <c r="N7" s="12"/>
      <c r="O7" s="12"/>
      <c r="P7" s="12"/>
      <c r="Q7" s="12"/>
      <c r="R7" s="12"/>
      <c r="S7" s="12"/>
      <c r="T7" s="12"/>
      <c r="U7" s="13"/>
    </row>
    <row r="8" spans="2:21">
      <c r="B8" s="11"/>
      <c r="C8" s="12"/>
      <c r="D8" s="12"/>
      <c r="E8" s="12"/>
      <c r="F8" s="12"/>
      <c r="G8" s="12"/>
      <c r="H8" s="12"/>
      <c r="I8" s="12"/>
      <c r="J8" s="12"/>
      <c r="K8" s="12"/>
      <c r="L8" s="12"/>
      <c r="M8" s="12"/>
      <c r="N8" s="12"/>
      <c r="O8" s="12"/>
      <c r="P8" s="12"/>
      <c r="Q8" s="12"/>
      <c r="R8" s="12"/>
      <c r="S8" s="12"/>
      <c r="T8" s="12"/>
      <c r="U8" s="13"/>
    </row>
    <row r="9" spans="2:21">
      <c r="B9" s="11"/>
      <c r="C9" s="12"/>
      <c r="D9" s="12"/>
      <c r="E9" s="12"/>
      <c r="F9" s="12"/>
      <c r="G9" s="12"/>
      <c r="H9" s="12"/>
      <c r="I9" s="12"/>
      <c r="J9" s="12"/>
      <c r="K9" s="12"/>
      <c r="L9" s="12"/>
      <c r="M9" s="12"/>
      <c r="N9" s="12"/>
      <c r="O9" s="12"/>
      <c r="P9" s="12"/>
      <c r="Q9" s="12"/>
      <c r="R9" s="12"/>
      <c r="S9" s="12"/>
      <c r="T9" s="12"/>
      <c r="U9" s="13"/>
    </row>
    <row r="10" spans="2:21">
      <c r="B10" s="11"/>
      <c r="C10" s="12"/>
      <c r="D10" s="12"/>
      <c r="E10" s="12"/>
      <c r="F10" s="12"/>
      <c r="G10" s="12"/>
      <c r="H10" s="12"/>
      <c r="I10" s="12"/>
      <c r="J10" s="12"/>
      <c r="K10" s="12"/>
      <c r="L10" s="12"/>
      <c r="M10" s="12"/>
      <c r="N10" s="12"/>
      <c r="O10" s="12"/>
      <c r="P10" s="12"/>
      <c r="Q10" s="12"/>
      <c r="R10" s="12"/>
      <c r="S10" s="12"/>
      <c r="T10" s="12"/>
      <c r="U10" s="13"/>
    </row>
    <row r="11" spans="2:21">
      <c r="B11" s="11"/>
      <c r="C11" s="12"/>
      <c r="D11" s="12"/>
      <c r="E11" s="12"/>
      <c r="F11" s="12"/>
      <c r="G11" s="12"/>
      <c r="H11" s="12"/>
      <c r="I11" s="12"/>
      <c r="J11" s="12"/>
      <c r="K11" s="12"/>
      <c r="L11" s="12"/>
      <c r="M11" s="12"/>
      <c r="N11" s="12"/>
      <c r="O11" s="12"/>
      <c r="P11" s="12"/>
      <c r="Q11" s="12"/>
      <c r="R11" s="12"/>
      <c r="S11" s="12"/>
      <c r="T11" s="12"/>
      <c r="U11" s="13"/>
    </row>
    <row r="12" spans="2:21">
      <c r="B12" s="11"/>
      <c r="C12" s="12"/>
      <c r="D12" s="12"/>
      <c r="E12" s="12"/>
      <c r="F12" s="12"/>
      <c r="G12" s="12"/>
      <c r="H12" s="12"/>
      <c r="I12" s="12"/>
      <c r="J12" s="12"/>
      <c r="K12" s="12"/>
      <c r="L12" s="12"/>
      <c r="M12" s="12"/>
      <c r="N12" s="12"/>
      <c r="O12" s="12"/>
      <c r="P12" s="12"/>
      <c r="Q12" s="12"/>
      <c r="R12" s="12"/>
      <c r="S12" s="12"/>
      <c r="T12" s="12"/>
      <c r="U12" s="13"/>
    </row>
    <row r="13" spans="2:21">
      <c r="B13" s="11"/>
      <c r="C13" s="12"/>
      <c r="D13" s="12"/>
      <c r="E13" s="12"/>
      <c r="F13" s="12"/>
      <c r="G13" s="12"/>
      <c r="H13" s="12"/>
      <c r="I13" s="12"/>
      <c r="J13" s="12"/>
      <c r="K13" s="12"/>
      <c r="L13" s="12"/>
      <c r="M13" s="12"/>
      <c r="N13" s="12"/>
      <c r="O13" s="12"/>
      <c r="P13" s="12"/>
      <c r="Q13" s="12"/>
      <c r="R13" s="12"/>
      <c r="S13" s="12"/>
      <c r="T13" s="12"/>
      <c r="U13" s="13"/>
    </row>
    <row r="14" spans="2:21">
      <c r="B14" s="11"/>
      <c r="C14" s="12"/>
      <c r="D14" s="12"/>
      <c r="E14" s="12"/>
      <c r="F14" s="12"/>
      <c r="G14" s="12"/>
      <c r="H14" s="12"/>
      <c r="I14" s="12"/>
      <c r="J14" s="12"/>
      <c r="K14" s="12"/>
      <c r="L14" s="12"/>
      <c r="M14" s="12"/>
      <c r="N14" s="12"/>
      <c r="O14" s="12"/>
      <c r="P14" s="12"/>
      <c r="Q14" s="12"/>
      <c r="R14" s="12"/>
      <c r="S14" s="12"/>
      <c r="T14" s="12"/>
      <c r="U14" s="13"/>
    </row>
    <row r="15" spans="2:21">
      <c r="B15" s="11"/>
      <c r="C15" s="12"/>
      <c r="D15" s="12"/>
      <c r="E15" s="12"/>
      <c r="F15" s="12"/>
      <c r="G15" s="12"/>
      <c r="H15" s="12"/>
      <c r="I15" s="12"/>
      <c r="J15" s="12"/>
      <c r="K15" s="12"/>
      <c r="L15" s="12"/>
      <c r="M15" s="12"/>
      <c r="N15" s="12"/>
      <c r="O15" s="12"/>
      <c r="P15" s="12"/>
      <c r="Q15" s="12"/>
      <c r="R15" s="12"/>
      <c r="S15" s="12"/>
      <c r="T15" s="12"/>
      <c r="U15" s="13"/>
    </row>
    <row r="16" spans="2:21">
      <c r="B16" s="11"/>
      <c r="C16" s="12"/>
      <c r="D16" s="12"/>
      <c r="E16" s="12"/>
      <c r="F16" s="12"/>
      <c r="G16" s="12"/>
      <c r="H16" s="12"/>
      <c r="I16" s="12"/>
      <c r="J16" s="12"/>
      <c r="K16" s="12"/>
      <c r="L16" s="12"/>
      <c r="M16" s="12"/>
      <c r="N16" s="12"/>
      <c r="O16" s="12"/>
      <c r="P16" s="12"/>
      <c r="Q16" s="12"/>
      <c r="R16" s="12"/>
      <c r="S16" s="12"/>
      <c r="T16" s="12"/>
      <c r="U16" s="13"/>
    </row>
    <row r="17" spans="2:21">
      <c r="B17" s="11"/>
      <c r="C17" s="12"/>
      <c r="D17" s="12"/>
      <c r="E17" s="12"/>
      <c r="F17" s="12"/>
      <c r="G17" s="12"/>
      <c r="H17" s="12"/>
      <c r="I17" s="12"/>
      <c r="J17" s="12"/>
      <c r="K17" s="12"/>
      <c r="L17" s="12"/>
      <c r="M17" s="12"/>
      <c r="N17" s="12"/>
      <c r="O17" s="12"/>
      <c r="P17" s="12"/>
      <c r="Q17" s="12"/>
      <c r="R17" s="12"/>
      <c r="S17" s="12"/>
      <c r="T17" s="12"/>
      <c r="U17" s="13"/>
    </row>
    <row r="18" spans="2:21">
      <c r="B18" s="11"/>
      <c r="C18" s="12"/>
      <c r="D18" s="12"/>
      <c r="E18" s="12"/>
      <c r="F18" s="12"/>
      <c r="G18" s="12"/>
      <c r="H18" s="12"/>
      <c r="I18" s="12"/>
      <c r="J18" s="12"/>
      <c r="K18" s="12"/>
      <c r="L18" s="12"/>
      <c r="M18" s="12"/>
      <c r="N18" s="12"/>
      <c r="O18" s="12"/>
      <c r="P18" s="12"/>
      <c r="Q18" s="12"/>
      <c r="R18" s="12"/>
      <c r="S18" s="12"/>
      <c r="T18" s="12"/>
      <c r="U18" s="13"/>
    </row>
    <row r="19" spans="2:21">
      <c r="B19" s="11"/>
      <c r="C19" s="12"/>
      <c r="D19" s="12"/>
      <c r="E19" s="12"/>
      <c r="F19" s="12"/>
      <c r="G19" s="12"/>
      <c r="H19" s="12"/>
      <c r="I19" s="12"/>
      <c r="J19" s="12"/>
      <c r="K19" s="12"/>
      <c r="L19" s="12"/>
      <c r="M19" s="12"/>
      <c r="N19" s="12"/>
      <c r="O19" s="12"/>
      <c r="P19" s="12"/>
      <c r="Q19" s="12"/>
      <c r="R19" s="12"/>
      <c r="S19" s="12"/>
      <c r="T19" s="12"/>
      <c r="U19" s="13"/>
    </row>
    <row r="20" spans="2:21">
      <c r="B20" s="11"/>
      <c r="C20" s="12"/>
      <c r="D20" s="12"/>
      <c r="E20" s="12"/>
      <c r="F20" s="12"/>
      <c r="G20" s="12"/>
      <c r="H20" s="12"/>
      <c r="I20" s="12"/>
      <c r="J20" s="12"/>
      <c r="K20" s="12"/>
      <c r="L20" s="12"/>
      <c r="M20" s="12"/>
      <c r="N20" s="12"/>
      <c r="O20" s="12"/>
      <c r="P20" s="12"/>
      <c r="Q20" s="12"/>
      <c r="R20" s="12"/>
      <c r="S20" s="12"/>
      <c r="T20" s="12"/>
      <c r="U20" s="13"/>
    </row>
    <row r="21" spans="2:21">
      <c r="B21" s="11"/>
      <c r="C21" s="12"/>
      <c r="D21" s="12"/>
      <c r="E21" s="12"/>
      <c r="F21" s="12"/>
      <c r="G21" s="12"/>
      <c r="H21" s="12"/>
      <c r="I21" s="12"/>
      <c r="J21" s="12"/>
      <c r="K21" s="12"/>
      <c r="L21" s="12"/>
      <c r="M21" s="12"/>
      <c r="N21" s="12"/>
      <c r="O21" s="12"/>
      <c r="P21" s="12"/>
      <c r="Q21" s="12"/>
      <c r="R21" s="12"/>
      <c r="S21" s="12"/>
      <c r="T21" s="12"/>
      <c r="U21" s="13"/>
    </row>
    <row r="22" spans="2:21">
      <c r="B22" s="11"/>
      <c r="C22" s="12"/>
      <c r="D22" s="12"/>
      <c r="E22" s="12"/>
      <c r="F22" s="12"/>
      <c r="G22" s="12"/>
      <c r="H22" s="12"/>
      <c r="I22" s="12"/>
      <c r="J22" s="12"/>
      <c r="K22" s="12"/>
      <c r="L22" s="12"/>
      <c r="M22" s="12"/>
      <c r="N22" s="12"/>
      <c r="O22" s="12"/>
      <c r="P22" s="12"/>
      <c r="Q22" s="12"/>
      <c r="R22" s="12"/>
      <c r="S22" s="12"/>
      <c r="T22" s="12"/>
      <c r="U22" s="13"/>
    </row>
    <row r="23" spans="2:21">
      <c r="B23" s="11"/>
      <c r="C23" s="12"/>
      <c r="D23" s="12"/>
      <c r="E23" s="12"/>
      <c r="F23" s="12"/>
      <c r="G23" s="12"/>
      <c r="H23" s="12"/>
      <c r="I23" s="12"/>
      <c r="J23" s="12"/>
      <c r="K23" s="12"/>
      <c r="L23" s="12"/>
      <c r="M23" s="12"/>
      <c r="N23" s="12"/>
      <c r="O23" s="12"/>
      <c r="P23" s="12"/>
      <c r="Q23" s="12"/>
      <c r="R23" s="12"/>
      <c r="S23" s="12"/>
      <c r="T23" s="12"/>
      <c r="U23" s="13"/>
    </row>
    <row r="24" spans="2:21">
      <c r="B24" s="11"/>
      <c r="C24" s="12"/>
      <c r="D24" s="12"/>
      <c r="E24" s="12"/>
      <c r="F24" s="12"/>
      <c r="G24" s="12"/>
      <c r="H24" s="12"/>
      <c r="I24" s="12"/>
      <c r="J24" s="12"/>
      <c r="K24" s="12"/>
      <c r="L24" s="12"/>
      <c r="M24" s="12"/>
      <c r="N24" s="12"/>
      <c r="O24" s="12"/>
      <c r="P24" s="12"/>
      <c r="Q24" s="12"/>
      <c r="R24" s="12"/>
      <c r="S24" s="12"/>
      <c r="T24" s="12"/>
      <c r="U24" s="13"/>
    </row>
    <row r="25" spans="2:21">
      <c r="B25" s="11"/>
      <c r="C25" s="12"/>
      <c r="D25" s="12"/>
      <c r="E25" s="12"/>
      <c r="F25" s="12"/>
      <c r="G25" s="12"/>
      <c r="H25" s="12"/>
      <c r="I25" s="12"/>
      <c r="J25" s="12"/>
      <c r="K25" s="12"/>
      <c r="L25" s="12"/>
      <c r="M25" s="12"/>
      <c r="N25" s="12"/>
      <c r="O25" s="12"/>
      <c r="P25" s="12"/>
      <c r="Q25" s="12"/>
      <c r="R25" s="12"/>
      <c r="S25" s="12"/>
      <c r="T25" s="12"/>
      <c r="U25" s="13"/>
    </row>
    <row r="26" spans="2:21">
      <c r="B26" s="11"/>
      <c r="C26" s="12"/>
      <c r="D26" s="12"/>
      <c r="E26" s="12"/>
      <c r="F26" s="12"/>
      <c r="G26" s="12"/>
      <c r="H26" s="12"/>
      <c r="I26" s="12"/>
      <c r="J26" s="12"/>
      <c r="K26" s="12"/>
      <c r="L26" s="12"/>
      <c r="M26" s="12"/>
      <c r="N26" s="12"/>
      <c r="O26" s="12"/>
      <c r="P26" s="12"/>
      <c r="Q26" s="12"/>
      <c r="R26" s="12"/>
      <c r="S26" s="12"/>
      <c r="T26" s="12"/>
      <c r="U26" s="13"/>
    </row>
    <row r="27" spans="2:21">
      <c r="B27" s="11"/>
      <c r="C27" s="12"/>
      <c r="D27" s="12"/>
      <c r="E27" s="12"/>
      <c r="F27" s="12"/>
      <c r="G27" s="12"/>
      <c r="H27" s="12"/>
      <c r="I27" s="12"/>
      <c r="J27" s="12"/>
      <c r="K27" s="12"/>
      <c r="L27" s="12"/>
      <c r="M27" s="12"/>
      <c r="N27" s="12"/>
      <c r="O27" s="12"/>
      <c r="P27" s="12"/>
      <c r="Q27" s="12"/>
      <c r="R27" s="12"/>
      <c r="S27" s="12"/>
      <c r="T27" s="12"/>
      <c r="U27" s="13"/>
    </row>
    <row r="28" spans="2:21">
      <c r="B28" s="11"/>
      <c r="C28" s="12"/>
      <c r="D28" s="12"/>
      <c r="E28" s="12"/>
      <c r="F28" s="12"/>
      <c r="G28" s="12"/>
      <c r="H28" s="12"/>
      <c r="I28" s="12"/>
      <c r="J28" s="12"/>
      <c r="K28" s="12"/>
      <c r="L28" s="12"/>
      <c r="M28" s="12"/>
      <c r="N28" s="12"/>
      <c r="O28" s="12"/>
      <c r="P28" s="12"/>
      <c r="Q28" s="12"/>
      <c r="R28" s="12"/>
      <c r="S28" s="12"/>
      <c r="T28" s="12"/>
      <c r="U28" s="13"/>
    </row>
    <row r="29" spans="2:21">
      <c r="B29" s="11"/>
      <c r="C29" s="12"/>
      <c r="D29" s="12"/>
      <c r="E29" s="12"/>
      <c r="F29" s="12"/>
      <c r="G29" s="12"/>
      <c r="H29" s="12"/>
      <c r="I29" s="12"/>
      <c r="J29" s="12"/>
      <c r="K29" s="12"/>
      <c r="L29" s="12"/>
      <c r="M29" s="12"/>
      <c r="N29" s="12"/>
      <c r="O29" s="12"/>
      <c r="P29" s="12"/>
      <c r="Q29" s="12"/>
      <c r="R29" s="12"/>
      <c r="S29" s="12"/>
      <c r="T29" s="12"/>
      <c r="U29" s="13"/>
    </row>
    <row r="30" spans="2:21">
      <c r="B30" s="11"/>
      <c r="C30" s="12"/>
      <c r="D30" s="12"/>
      <c r="E30" s="12"/>
      <c r="F30" s="12"/>
      <c r="G30" s="12"/>
      <c r="H30" s="12"/>
      <c r="I30" s="12"/>
      <c r="J30" s="12"/>
      <c r="K30" s="12"/>
      <c r="L30" s="12"/>
      <c r="M30" s="12"/>
      <c r="N30" s="12"/>
      <c r="O30" s="12"/>
      <c r="P30" s="12"/>
      <c r="Q30" s="12"/>
      <c r="R30" s="12"/>
      <c r="S30" s="12"/>
      <c r="T30" s="12"/>
      <c r="U30" s="13"/>
    </row>
    <row r="31" spans="2:21">
      <c r="B31" s="11"/>
      <c r="C31" s="12"/>
      <c r="D31" s="12"/>
      <c r="E31" s="12"/>
      <c r="F31" s="12"/>
      <c r="G31" s="12"/>
      <c r="H31" s="12"/>
      <c r="I31" s="12"/>
      <c r="J31" s="12"/>
      <c r="K31" s="12"/>
      <c r="L31" s="12"/>
      <c r="M31" s="12"/>
      <c r="N31" s="12"/>
      <c r="O31" s="12"/>
      <c r="P31" s="12"/>
      <c r="Q31" s="12"/>
      <c r="R31" s="12"/>
      <c r="S31" s="12"/>
      <c r="T31" s="12"/>
      <c r="U31" s="13"/>
    </row>
    <row r="32" spans="2:21">
      <c r="B32" s="11"/>
      <c r="C32" s="12"/>
      <c r="D32" s="12"/>
      <c r="E32" s="12"/>
      <c r="F32" s="12"/>
      <c r="G32" s="12"/>
      <c r="H32" s="12"/>
      <c r="I32" s="12"/>
      <c r="J32" s="12"/>
      <c r="K32" s="12"/>
      <c r="L32" s="12"/>
      <c r="M32" s="12"/>
      <c r="N32" s="12"/>
      <c r="O32" s="12"/>
      <c r="P32" s="12"/>
      <c r="Q32" s="12"/>
      <c r="R32" s="12"/>
      <c r="S32" s="12"/>
      <c r="T32" s="12"/>
      <c r="U32" s="13"/>
    </row>
    <row r="33" spans="2:21">
      <c r="B33" s="11"/>
      <c r="C33" s="12"/>
      <c r="D33" s="12"/>
      <c r="E33" s="12"/>
      <c r="F33" s="12"/>
      <c r="G33" s="12"/>
      <c r="H33" s="12"/>
      <c r="I33" s="12"/>
      <c r="J33" s="12"/>
      <c r="K33" s="12"/>
      <c r="L33" s="12"/>
      <c r="M33" s="12"/>
      <c r="N33" s="12"/>
      <c r="O33" s="12"/>
      <c r="P33" s="12"/>
      <c r="Q33" s="12"/>
      <c r="R33" s="12"/>
      <c r="S33" s="12"/>
      <c r="T33" s="12"/>
      <c r="U33" s="13"/>
    </row>
    <row r="34" spans="2:21">
      <c r="B34" s="11"/>
      <c r="C34" s="12"/>
      <c r="D34" s="12"/>
      <c r="E34" s="12"/>
      <c r="F34" s="12"/>
      <c r="G34" s="12"/>
      <c r="H34" s="12"/>
      <c r="I34" s="12"/>
      <c r="J34" s="12"/>
      <c r="K34" s="12"/>
      <c r="L34" s="12"/>
      <c r="M34" s="12"/>
      <c r="N34" s="12"/>
      <c r="O34" s="12"/>
      <c r="P34" s="12"/>
      <c r="Q34" s="12"/>
      <c r="R34" s="12"/>
      <c r="S34" s="12"/>
      <c r="T34" s="12"/>
      <c r="U34" s="13"/>
    </row>
    <row r="35" spans="2:21">
      <c r="B35" s="11"/>
      <c r="C35" s="12"/>
      <c r="D35" s="12"/>
      <c r="E35" s="12"/>
      <c r="F35" s="12"/>
      <c r="G35" s="12"/>
      <c r="H35" s="12"/>
      <c r="I35" s="12"/>
      <c r="J35" s="12"/>
      <c r="K35" s="12"/>
      <c r="L35" s="12"/>
      <c r="M35" s="12"/>
      <c r="N35" s="12"/>
      <c r="O35" s="12"/>
      <c r="P35" s="12"/>
      <c r="Q35" s="12"/>
      <c r="R35" s="12"/>
      <c r="S35" s="12"/>
      <c r="T35" s="12"/>
      <c r="U35" s="13"/>
    </row>
    <row r="36" spans="2:21">
      <c r="B36" s="11"/>
      <c r="C36" s="12"/>
      <c r="D36" s="12"/>
      <c r="E36" s="12"/>
      <c r="F36" s="12"/>
      <c r="G36" s="12"/>
      <c r="H36" s="12"/>
      <c r="I36" s="12"/>
      <c r="J36" s="12"/>
      <c r="K36" s="12"/>
      <c r="L36" s="12"/>
      <c r="M36" s="12"/>
      <c r="N36" s="12"/>
      <c r="O36" s="12"/>
      <c r="P36" s="12"/>
      <c r="Q36" s="12"/>
      <c r="R36" s="12"/>
      <c r="S36" s="12"/>
      <c r="T36" s="12"/>
      <c r="U36" s="13"/>
    </row>
    <row r="37" spans="2:21">
      <c r="B37" s="11"/>
      <c r="C37" s="12"/>
      <c r="D37" s="12"/>
      <c r="E37" s="12"/>
      <c r="F37" s="12"/>
      <c r="G37" s="12"/>
      <c r="H37" s="12"/>
      <c r="I37" s="12"/>
      <c r="J37" s="12"/>
      <c r="K37" s="12"/>
      <c r="L37" s="12"/>
      <c r="M37" s="12"/>
      <c r="N37" s="12"/>
      <c r="O37" s="12"/>
      <c r="P37" s="12"/>
      <c r="Q37" s="12"/>
      <c r="R37" s="12"/>
      <c r="S37" s="12"/>
      <c r="T37" s="12"/>
      <c r="U37" s="13"/>
    </row>
    <row r="38" spans="2:21">
      <c r="B38" s="11"/>
      <c r="C38" s="12"/>
      <c r="D38" s="12"/>
      <c r="E38" s="12"/>
      <c r="F38" s="12"/>
      <c r="G38" s="12"/>
      <c r="H38" s="12"/>
      <c r="I38" s="12"/>
      <c r="J38" s="12"/>
      <c r="K38" s="12"/>
      <c r="L38" s="12"/>
      <c r="M38" s="12"/>
      <c r="N38" s="12"/>
      <c r="O38" s="12"/>
      <c r="P38" s="12"/>
      <c r="Q38" s="12"/>
      <c r="R38" s="12"/>
      <c r="S38" s="12"/>
      <c r="T38" s="12"/>
      <c r="U38" s="13"/>
    </row>
    <row r="39" spans="2:21">
      <c r="B39" s="11"/>
      <c r="C39" s="12"/>
      <c r="D39" s="12"/>
      <c r="E39" s="12"/>
      <c r="F39" s="12"/>
      <c r="G39" s="12"/>
      <c r="H39" s="12"/>
      <c r="I39" s="12"/>
      <c r="J39" s="12"/>
      <c r="K39" s="12"/>
      <c r="L39" s="12"/>
      <c r="M39" s="12"/>
      <c r="N39" s="12"/>
      <c r="O39" s="12"/>
      <c r="P39" s="12"/>
      <c r="Q39" s="12"/>
      <c r="R39" s="12"/>
      <c r="S39" s="12"/>
      <c r="T39" s="12"/>
      <c r="U39" s="13"/>
    </row>
    <row r="40" spans="2:21">
      <c r="B40" s="11"/>
      <c r="C40" s="12"/>
      <c r="D40" s="12"/>
      <c r="E40" s="12"/>
      <c r="F40" s="12"/>
      <c r="G40" s="12"/>
      <c r="H40" s="12"/>
      <c r="I40" s="12"/>
      <c r="J40" s="12"/>
      <c r="K40" s="12"/>
      <c r="L40" s="12"/>
      <c r="M40" s="12"/>
      <c r="N40" s="12"/>
      <c r="O40" s="12"/>
      <c r="P40" s="12"/>
      <c r="Q40" s="12"/>
      <c r="R40" s="12"/>
      <c r="S40" s="12"/>
      <c r="T40" s="12"/>
      <c r="U40" s="13"/>
    </row>
    <row r="41" spans="2:21">
      <c r="B41" s="11"/>
      <c r="C41" s="12"/>
      <c r="D41" s="12"/>
      <c r="E41" s="12"/>
      <c r="F41" s="12"/>
      <c r="G41" s="12"/>
      <c r="H41" s="12"/>
      <c r="I41" s="12"/>
      <c r="J41" s="12"/>
      <c r="K41" s="12"/>
      <c r="L41" s="12"/>
      <c r="M41" s="12"/>
      <c r="N41" s="12"/>
      <c r="O41" s="12"/>
      <c r="P41" s="12"/>
      <c r="Q41" s="12"/>
      <c r="R41" s="12"/>
      <c r="S41" s="12"/>
      <c r="T41" s="12"/>
      <c r="U41" s="13"/>
    </row>
    <row r="42" spans="2:21">
      <c r="B42" s="11"/>
      <c r="C42" s="12"/>
      <c r="D42" s="12"/>
      <c r="E42" s="12"/>
      <c r="F42" s="12"/>
      <c r="G42" s="12"/>
      <c r="H42" s="12"/>
      <c r="I42" s="12"/>
      <c r="J42" s="12"/>
      <c r="K42" s="12"/>
      <c r="L42" s="12"/>
      <c r="M42" s="12"/>
      <c r="N42" s="12"/>
      <c r="O42" s="12"/>
      <c r="P42" s="12"/>
      <c r="Q42" s="12"/>
      <c r="R42" s="12"/>
      <c r="S42" s="12"/>
      <c r="T42" s="12"/>
      <c r="U42" s="13"/>
    </row>
    <row r="43" spans="2:21">
      <c r="B43" s="11"/>
      <c r="C43" s="12"/>
      <c r="D43" s="12"/>
      <c r="E43" s="12"/>
      <c r="F43" s="12"/>
      <c r="G43" s="12"/>
      <c r="H43" s="12"/>
      <c r="I43" s="12"/>
      <c r="J43" s="12"/>
      <c r="K43" s="12"/>
      <c r="L43" s="12"/>
      <c r="M43" s="12"/>
      <c r="N43" s="12"/>
      <c r="O43" s="12"/>
      <c r="P43" s="12"/>
      <c r="Q43" s="12"/>
      <c r="R43" s="12"/>
      <c r="S43" s="12"/>
      <c r="T43" s="12"/>
      <c r="U43" s="13"/>
    </row>
    <row r="44" spans="2:21">
      <c r="B44" s="11"/>
      <c r="C44" s="12"/>
      <c r="D44" s="12"/>
      <c r="E44" s="12"/>
      <c r="F44" s="12"/>
      <c r="G44" s="12"/>
      <c r="H44" s="12"/>
      <c r="I44" s="12"/>
      <c r="J44" s="12"/>
      <c r="K44" s="12"/>
      <c r="L44" s="12"/>
      <c r="M44" s="12"/>
      <c r="N44" s="12"/>
      <c r="O44" s="12"/>
      <c r="P44" s="12"/>
      <c r="Q44" s="12"/>
      <c r="R44" s="12"/>
      <c r="S44" s="12"/>
      <c r="T44" s="12"/>
      <c r="U44" s="13"/>
    </row>
    <row r="45" spans="2:21">
      <c r="B45" s="11"/>
      <c r="C45" s="12"/>
      <c r="D45" s="12"/>
      <c r="E45" s="12"/>
      <c r="F45" s="12"/>
      <c r="G45" s="12"/>
      <c r="H45" s="12"/>
      <c r="I45" s="12"/>
      <c r="J45" s="12"/>
      <c r="K45" s="12"/>
      <c r="L45" s="12"/>
      <c r="M45" s="12"/>
      <c r="N45" s="12"/>
      <c r="O45" s="12"/>
      <c r="P45" s="12"/>
      <c r="Q45" s="12"/>
      <c r="R45" s="12"/>
      <c r="S45" s="12"/>
      <c r="T45" s="12"/>
      <c r="U45" s="13"/>
    </row>
    <row r="46" spans="2:21">
      <c r="B46" s="11"/>
      <c r="C46" s="12"/>
      <c r="D46" s="12"/>
      <c r="E46" s="12"/>
      <c r="F46" s="12"/>
      <c r="G46" s="12"/>
      <c r="H46" s="12"/>
      <c r="I46" s="12"/>
      <c r="J46" s="12"/>
      <c r="K46" s="12"/>
      <c r="L46" s="12"/>
      <c r="M46" s="12"/>
      <c r="N46" s="12"/>
      <c r="O46" s="12"/>
      <c r="P46" s="12"/>
      <c r="Q46" s="12"/>
      <c r="R46" s="12"/>
      <c r="S46" s="12"/>
      <c r="T46" s="12"/>
      <c r="U46" s="13"/>
    </row>
    <row r="47" spans="2:21">
      <c r="B47" s="11"/>
      <c r="C47" s="12"/>
      <c r="D47" s="12"/>
      <c r="E47" s="12"/>
      <c r="F47" s="12"/>
      <c r="G47" s="12"/>
      <c r="H47" s="12"/>
      <c r="I47" s="12"/>
      <c r="J47" s="12"/>
      <c r="K47" s="12"/>
      <c r="L47" s="12"/>
      <c r="M47" s="12"/>
      <c r="N47" s="12"/>
      <c r="O47" s="12"/>
      <c r="P47" s="12"/>
      <c r="Q47" s="12"/>
      <c r="R47" s="12"/>
      <c r="S47" s="12"/>
      <c r="T47" s="12"/>
      <c r="U47" s="13"/>
    </row>
    <row r="48" spans="2:21">
      <c r="B48" s="11"/>
      <c r="C48" s="12"/>
      <c r="D48" s="12"/>
      <c r="E48" s="12"/>
      <c r="F48" s="12"/>
      <c r="G48" s="12"/>
      <c r="H48" s="12"/>
      <c r="I48" s="12"/>
      <c r="J48" s="12"/>
      <c r="K48" s="12"/>
      <c r="L48" s="12"/>
      <c r="M48" s="12"/>
      <c r="N48" s="12"/>
      <c r="O48" s="12"/>
      <c r="P48" s="12"/>
      <c r="Q48" s="12"/>
      <c r="R48" s="12"/>
      <c r="S48" s="12"/>
      <c r="T48" s="12"/>
      <c r="U48" s="13"/>
    </row>
    <row r="49" spans="2:21">
      <c r="B49" s="11"/>
      <c r="C49" s="12"/>
      <c r="D49" s="12"/>
      <c r="E49" s="12"/>
      <c r="F49" s="12"/>
      <c r="G49" s="12"/>
      <c r="H49" s="12"/>
      <c r="I49" s="12"/>
      <c r="J49" s="12"/>
      <c r="K49" s="12"/>
      <c r="L49" s="12"/>
      <c r="M49" s="12"/>
      <c r="N49" s="12"/>
      <c r="O49" s="12"/>
      <c r="P49" s="12"/>
      <c r="Q49" s="12"/>
      <c r="R49" s="12"/>
      <c r="S49" s="12"/>
      <c r="T49" s="12"/>
      <c r="U49" s="13"/>
    </row>
    <row r="50" spans="2:21">
      <c r="B50" s="11"/>
      <c r="C50" s="12"/>
      <c r="D50" s="12"/>
      <c r="E50" s="12"/>
      <c r="F50" s="12"/>
      <c r="G50" s="12"/>
      <c r="H50" s="12"/>
      <c r="I50" s="12"/>
      <c r="J50" s="12"/>
      <c r="K50" s="12"/>
      <c r="L50" s="12"/>
      <c r="M50" s="12"/>
      <c r="N50" s="12"/>
      <c r="O50" s="12"/>
      <c r="P50" s="12"/>
      <c r="Q50" s="12"/>
      <c r="R50" s="12"/>
      <c r="S50" s="12"/>
      <c r="T50" s="12"/>
      <c r="U50" s="13"/>
    </row>
    <row r="51" spans="2:21">
      <c r="B51" s="11"/>
      <c r="C51" s="12"/>
      <c r="D51" s="12"/>
      <c r="E51" s="12"/>
      <c r="F51" s="12"/>
      <c r="G51" s="12"/>
      <c r="H51" s="12"/>
      <c r="I51" s="12"/>
      <c r="J51" s="12"/>
      <c r="K51" s="12"/>
      <c r="L51" s="12"/>
      <c r="M51" s="12"/>
      <c r="N51" s="12"/>
      <c r="O51" s="12"/>
      <c r="P51" s="12"/>
      <c r="Q51" s="12"/>
      <c r="R51" s="12"/>
      <c r="S51" s="12"/>
      <c r="T51" s="12"/>
      <c r="U51" s="13"/>
    </row>
    <row r="52" spans="2:21">
      <c r="B52" s="11"/>
      <c r="C52" s="12"/>
      <c r="D52" s="12"/>
      <c r="E52" s="12"/>
      <c r="F52" s="12"/>
      <c r="G52" s="12"/>
      <c r="H52" s="12"/>
      <c r="I52" s="12"/>
      <c r="J52" s="12"/>
      <c r="K52" s="12"/>
      <c r="L52" s="12"/>
      <c r="M52" s="12"/>
      <c r="N52" s="12"/>
      <c r="O52" s="12"/>
      <c r="P52" s="12"/>
      <c r="Q52" s="12"/>
      <c r="R52" s="12"/>
      <c r="S52" s="12"/>
      <c r="T52" s="12"/>
      <c r="U52" s="13"/>
    </row>
    <row r="53" spans="2:21">
      <c r="B53" s="11"/>
      <c r="C53" s="12"/>
      <c r="D53" s="12"/>
      <c r="E53" s="12"/>
      <c r="F53" s="12"/>
      <c r="G53" s="12"/>
      <c r="H53" s="12"/>
      <c r="I53" s="12"/>
      <c r="J53" s="12"/>
      <c r="K53" s="12"/>
      <c r="L53" s="12"/>
      <c r="M53" s="12"/>
      <c r="N53" s="12"/>
      <c r="O53" s="12"/>
      <c r="P53" s="12"/>
      <c r="Q53" s="12"/>
      <c r="R53" s="12"/>
      <c r="S53" s="12"/>
      <c r="T53" s="12"/>
      <c r="U53" s="13"/>
    </row>
    <row r="54" spans="2:21">
      <c r="B54" s="11"/>
      <c r="C54" s="12"/>
      <c r="D54" s="12"/>
      <c r="E54" s="12"/>
      <c r="F54" s="12"/>
      <c r="G54" s="12"/>
      <c r="H54" s="12"/>
      <c r="I54" s="12"/>
      <c r="J54" s="12"/>
      <c r="K54" s="12"/>
      <c r="L54" s="12"/>
      <c r="M54" s="12"/>
      <c r="N54" s="12"/>
      <c r="O54" s="12"/>
      <c r="P54" s="12"/>
      <c r="Q54" s="12"/>
      <c r="R54" s="12"/>
      <c r="S54" s="12"/>
      <c r="T54" s="12"/>
      <c r="U54" s="13"/>
    </row>
    <row r="55" spans="2:21">
      <c r="B55" s="11"/>
      <c r="C55" s="12"/>
      <c r="D55" s="12"/>
      <c r="E55" s="12"/>
      <c r="F55" s="12"/>
      <c r="G55" s="12"/>
      <c r="H55" s="12"/>
      <c r="I55" s="12"/>
      <c r="J55" s="12"/>
      <c r="K55" s="12"/>
      <c r="L55" s="12"/>
      <c r="M55" s="12"/>
      <c r="N55" s="12"/>
      <c r="O55" s="12"/>
      <c r="P55" s="12"/>
      <c r="Q55" s="12"/>
      <c r="R55" s="12"/>
      <c r="S55" s="12"/>
      <c r="T55" s="12"/>
      <c r="U55" s="13"/>
    </row>
    <row r="56" spans="2:21">
      <c r="B56" s="11"/>
      <c r="C56" s="12"/>
      <c r="D56" s="12"/>
      <c r="E56" s="12"/>
      <c r="F56" s="12"/>
      <c r="G56" s="12"/>
      <c r="H56" s="12"/>
      <c r="I56" s="12"/>
      <c r="J56" s="12"/>
      <c r="K56" s="12"/>
      <c r="L56" s="12"/>
      <c r="M56" s="12"/>
      <c r="N56" s="12"/>
      <c r="O56" s="12"/>
      <c r="P56" s="12"/>
      <c r="Q56" s="12"/>
      <c r="R56" s="12"/>
      <c r="S56" s="12"/>
      <c r="T56" s="12"/>
      <c r="U56" s="13"/>
    </row>
    <row r="57" spans="2:21">
      <c r="B57" s="11"/>
      <c r="C57" s="12"/>
      <c r="D57" s="12"/>
      <c r="E57" s="12"/>
      <c r="F57" s="12"/>
      <c r="G57" s="12"/>
      <c r="H57" s="12"/>
      <c r="I57" s="12"/>
      <c r="J57" s="12"/>
      <c r="K57" s="12"/>
      <c r="L57" s="12"/>
      <c r="M57" s="12"/>
      <c r="N57" s="12"/>
      <c r="O57" s="12"/>
      <c r="P57" s="12"/>
      <c r="Q57" s="12"/>
      <c r="R57" s="12"/>
      <c r="S57" s="12"/>
      <c r="T57" s="12"/>
      <c r="U57" s="13"/>
    </row>
    <row r="58" spans="2:21">
      <c r="B58" s="11"/>
      <c r="C58" s="12"/>
      <c r="D58" s="12"/>
      <c r="E58" s="12"/>
      <c r="F58" s="12"/>
      <c r="G58" s="12"/>
      <c r="H58" s="12"/>
      <c r="I58" s="12"/>
      <c r="J58" s="12"/>
      <c r="K58" s="12"/>
      <c r="L58" s="12"/>
      <c r="M58" s="12"/>
      <c r="N58" s="12"/>
      <c r="O58" s="12"/>
      <c r="P58" s="12"/>
      <c r="Q58" s="12"/>
      <c r="R58" s="12"/>
      <c r="S58" s="12"/>
      <c r="T58" s="12"/>
      <c r="U58" s="13"/>
    </row>
    <row r="59" spans="2:21">
      <c r="B59" s="11"/>
      <c r="C59" s="12"/>
      <c r="D59" s="12"/>
      <c r="E59" s="12"/>
      <c r="F59" s="12"/>
      <c r="G59" s="12"/>
      <c r="H59" s="12"/>
      <c r="I59" s="12"/>
      <c r="J59" s="12"/>
      <c r="K59" s="12"/>
      <c r="L59" s="12"/>
      <c r="M59" s="12"/>
      <c r="N59" s="12"/>
      <c r="O59" s="12"/>
      <c r="P59" s="12"/>
      <c r="Q59" s="12"/>
      <c r="R59" s="12"/>
      <c r="S59" s="12"/>
      <c r="T59" s="12"/>
      <c r="U59" s="13"/>
    </row>
    <row r="60" spans="2:21">
      <c r="B60" s="11"/>
      <c r="C60" s="12"/>
      <c r="D60" s="12"/>
      <c r="E60" s="12"/>
      <c r="F60" s="12"/>
      <c r="G60" s="12"/>
      <c r="H60" s="12"/>
      <c r="I60" s="12"/>
      <c r="J60" s="12"/>
      <c r="K60" s="12"/>
      <c r="L60" s="12"/>
      <c r="M60" s="12"/>
      <c r="N60" s="12"/>
      <c r="O60" s="12"/>
      <c r="P60" s="12"/>
      <c r="Q60" s="12"/>
      <c r="R60" s="12"/>
      <c r="S60" s="12"/>
      <c r="T60" s="12"/>
      <c r="U60" s="13"/>
    </row>
    <row r="61" spans="2:21">
      <c r="B61" s="11"/>
      <c r="C61" s="12"/>
      <c r="D61" s="12"/>
      <c r="E61" s="12"/>
      <c r="F61" s="12"/>
      <c r="G61" s="12"/>
      <c r="H61" s="12"/>
      <c r="I61" s="12"/>
      <c r="J61" s="12"/>
      <c r="K61" s="12"/>
      <c r="L61" s="12"/>
      <c r="M61" s="12"/>
      <c r="N61" s="12"/>
      <c r="O61" s="12"/>
      <c r="P61" s="12"/>
      <c r="Q61" s="12"/>
      <c r="R61" s="12"/>
      <c r="S61" s="12"/>
      <c r="T61" s="12"/>
      <c r="U61" s="13"/>
    </row>
    <row r="62" spans="2:21">
      <c r="B62" s="11"/>
      <c r="C62" s="12"/>
      <c r="D62" s="12"/>
      <c r="E62" s="12"/>
      <c r="F62" s="12"/>
      <c r="G62" s="12"/>
      <c r="H62" s="12"/>
      <c r="I62" s="12"/>
      <c r="J62" s="12"/>
      <c r="K62" s="12"/>
      <c r="L62" s="12"/>
      <c r="M62" s="12"/>
      <c r="N62" s="12"/>
      <c r="O62" s="12"/>
      <c r="P62" s="12"/>
      <c r="Q62" s="12"/>
      <c r="R62" s="12"/>
      <c r="S62" s="12"/>
      <c r="T62" s="12"/>
      <c r="U62" s="13"/>
    </row>
    <row r="63" spans="2:21">
      <c r="B63" s="11"/>
      <c r="C63" s="12"/>
      <c r="D63" s="12"/>
      <c r="E63" s="12"/>
      <c r="F63" s="12"/>
      <c r="G63" s="12"/>
      <c r="H63" s="12"/>
      <c r="I63" s="12"/>
      <c r="J63" s="12"/>
      <c r="K63" s="12"/>
      <c r="L63" s="12"/>
      <c r="M63" s="12"/>
      <c r="N63" s="12"/>
      <c r="O63" s="12"/>
      <c r="P63" s="12"/>
      <c r="Q63" s="12"/>
      <c r="R63" s="12"/>
      <c r="S63" s="12"/>
      <c r="T63" s="12"/>
      <c r="U63" s="13"/>
    </row>
    <row r="64" spans="2:21">
      <c r="B64" s="11"/>
      <c r="C64" s="12"/>
      <c r="D64" s="12"/>
      <c r="E64" s="12"/>
      <c r="F64" s="12"/>
      <c r="G64" s="12"/>
      <c r="H64" s="12"/>
      <c r="I64" s="12"/>
      <c r="J64" s="12"/>
      <c r="K64" s="12"/>
      <c r="L64" s="12"/>
      <c r="M64" s="12"/>
      <c r="N64" s="12"/>
      <c r="O64" s="12"/>
      <c r="P64" s="12"/>
      <c r="Q64" s="12"/>
      <c r="R64" s="12"/>
      <c r="S64" s="12"/>
      <c r="T64" s="12"/>
      <c r="U64" s="13"/>
    </row>
    <row r="65" spans="2:21">
      <c r="B65" s="11"/>
      <c r="C65" s="12"/>
      <c r="D65" s="12"/>
      <c r="E65" s="12"/>
      <c r="F65" s="12"/>
      <c r="G65" s="12"/>
      <c r="H65" s="12"/>
      <c r="I65" s="12"/>
      <c r="J65" s="12"/>
      <c r="K65" s="12"/>
      <c r="L65" s="12"/>
      <c r="M65" s="12"/>
      <c r="N65" s="12"/>
      <c r="O65" s="12"/>
      <c r="P65" s="12"/>
      <c r="Q65" s="12"/>
      <c r="R65" s="12"/>
      <c r="S65" s="12"/>
      <c r="T65" s="12"/>
      <c r="U65" s="13"/>
    </row>
    <row r="66" spans="2:21">
      <c r="B66" s="11"/>
      <c r="C66" s="12"/>
      <c r="D66" s="12"/>
      <c r="E66" s="12"/>
      <c r="F66" s="12"/>
      <c r="G66" s="12"/>
      <c r="H66" s="12"/>
      <c r="I66" s="12"/>
      <c r="J66" s="12"/>
      <c r="K66" s="12"/>
      <c r="L66" s="12"/>
      <c r="M66" s="12"/>
      <c r="N66" s="12"/>
      <c r="O66" s="12"/>
      <c r="P66" s="12"/>
      <c r="Q66" s="12"/>
      <c r="R66" s="12"/>
      <c r="S66" s="12"/>
      <c r="T66" s="12"/>
      <c r="U66" s="13"/>
    </row>
    <row r="67" spans="2:21" ht="15" customHeight="1" thickBot="1">
      <c r="B67" s="14"/>
      <c r="C67" s="15"/>
      <c r="D67" s="15"/>
      <c r="E67" s="15"/>
      <c r="F67" s="15"/>
      <c r="G67" s="15"/>
      <c r="H67" s="15"/>
      <c r="I67" s="15"/>
      <c r="J67" s="15"/>
      <c r="K67" s="15"/>
      <c r="L67" s="15"/>
      <c r="M67" s="15"/>
      <c r="N67" s="15"/>
      <c r="O67" s="15"/>
      <c r="P67" s="15"/>
      <c r="Q67" s="15"/>
      <c r="R67" s="15"/>
      <c r="S67" s="15"/>
      <c r="T67" s="15"/>
      <c r="U67" s="16"/>
    </row>
    <row r="68" spans="2:21" s="10" customFormat="1"/>
    <row r="69" spans="2:21" s="10" customFormat="1"/>
  </sheetData>
  <mergeCells count="1">
    <mergeCell ref="B2:U5"/>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3</vt:i4>
      </vt:variant>
    </vt:vector>
  </HeadingPairs>
  <TitlesOfParts>
    <vt:vector size="3" baseType="lpstr">
      <vt:lpstr>Data</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Kwame Owusu</dc:creator>
  <cp:lastModifiedBy>Ekaterina Solnyshkova</cp:lastModifiedBy>
  <cp:lastPrinted>2023-12-18T08:16:35Z</cp:lastPrinted>
  <dcterms:created xsi:type="dcterms:W3CDTF">2023-05-07T06:46:47Z</dcterms:created>
  <dcterms:modified xsi:type="dcterms:W3CDTF">2023-12-18T18:15:21Z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SCPROP">
    <vt:lpwstr>NSCCustomProperty</vt:lpwstr>
  </property>
</Properties>
</file>