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huto\ns3.30\data\"/>
    </mc:Choice>
  </mc:AlternateContent>
  <xr:revisionPtr revIDLastSave="0" documentId="13_ncr:1_{04BB4E8E-B1AC-489E-8B35-711229A08BC7}" xr6:coauthVersionLast="45" xr6:coauthVersionMax="45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<sst xmlns="http://schemas.openxmlformats.org/spreadsheetml/2006/main" count="128" uniqueCount="28">
  <si>
    <t>PDR</t>
    <phoneticPr fontId="2"/>
  </si>
  <si>
    <t>SIGO</t>
    <phoneticPr fontId="2"/>
  </si>
  <si>
    <t>LSGO</t>
    <phoneticPr fontId="2"/>
  </si>
  <si>
    <t>Delay</t>
    <phoneticPr fontId="2"/>
  </si>
  <si>
    <t>Overhead</t>
    <phoneticPr fontId="2"/>
  </si>
  <si>
    <t>Hop</t>
    <phoneticPr fontId="2"/>
  </si>
  <si>
    <t>β25.5</t>
    <phoneticPr fontId="1"/>
  </si>
  <si>
    <t>γ1.4</t>
    <phoneticPr fontId="1"/>
  </si>
  <si>
    <t>β13.5</t>
    <phoneticPr fontId="1"/>
  </si>
  <si>
    <t>β16.5</t>
    <phoneticPr fontId="1"/>
  </si>
  <si>
    <t>β20.5</t>
    <phoneticPr fontId="1"/>
  </si>
  <si>
    <t>β30.5</t>
    <phoneticPr fontId="1"/>
  </si>
  <si>
    <t>β5.5</t>
    <phoneticPr fontId="1"/>
  </si>
  <si>
    <t>protocol</t>
    <phoneticPr fontId="1"/>
  </si>
  <si>
    <t>SIGO(13.5)</t>
    <phoneticPr fontId="2"/>
  </si>
  <si>
    <t>LSGO(13.5)</t>
    <phoneticPr fontId="2"/>
  </si>
  <si>
    <t>SIGO(16.5)</t>
    <phoneticPr fontId="2"/>
  </si>
  <si>
    <t>LSGO(16.5)</t>
    <phoneticPr fontId="2"/>
  </si>
  <si>
    <t>PDR複合</t>
    <rPh sb="3" eb="5">
      <t>フクゴウ</t>
    </rPh>
    <phoneticPr fontId="1"/>
  </si>
  <si>
    <t>SIGO(20.5)</t>
    <phoneticPr fontId="2"/>
  </si>
  <si>
    <t>LSGO(20.5)</t>
    <phoneticPr fontId="2"/>
  </si>
  <si>
    <t>SIGO(25.5)</t>
    <phoneticPr fontId="2"/>
  </si>
  <si>
    <t>LSGO(25.5)</t>
    <phoneticPr fontId="2"/>
  </si>
  <si>
    <t>SIGO(30.5)</t>
    <phoneticPr fontId="2"/>
  </si>
  <si>
    <t>LSGO(30.5)</t>
    <phoneticPr fontId="2"/>
  </si>
  <si>
    <t>Delay複合</t>
    <rPh sb="5" eb="7">
      <t>フクゴウ</t>
    </rPh>
    <phoneticPr fontId="1"/>
  </si>
  <si>
    <t>Overhead複合</t>
    <rPh sb="8" eb="10">
      <t>フクゴウ</t>
    </rPh>
    <phoneticPr fontId="1"/>
  </si>
  <si>
    <t>ff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</si>
</sst>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PDR</a:t>
            </a:r>
            <a:r>
              <a:rPr lang="ja-JP" altLang="en-US"/>
              <a:t>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Sheet1!$W$19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Sheet1!$V$20:$V$29</c:f>
              <c:strCache>
                <c:ptCount val="10"/>
                <c:pt idx="0">
                  <c:v>SIGO(13.5)</c:v>
                </c:pt>
                <c:pt idx="1">
                  <c:v>LSGO(13.5)</c:v>
                </c:pt>
                <c:pt idx="2">
                  <c:v>SIGO(16.5)</c:v>
                </c:pt>
                <c:pt idx="3">
                  <c:v>LSGO(16.5)</c:v>
                </c:pt>
                <c:pt idx="4">
                  <c:v>SIGO(20.5)</c:v>
                </c:pt>
                <c:pt idx="5">
                  <c:v>LSGO(20.5)</c:v>
                </c:pt>
                <c:pt idx="6">
                  <c:v>SIGO(25.5)</c:v>
                </c:pt>
                <c:pt idx="7">
                  <c:v>LSGO(25.5)</c:v>
                </c:pt>
                <c:pt idx="8">
                  <c:v>SIGO(30.5)</c:v>
                </c:pt>
                <c:pt idx="9">
                  <c:v>LSGO(30.5)</c:v>
                </c:pt>
              </c:strCache>
            </c:strRef>
          </c:cat>
          <c:val>
            <c:numRef>
              <c:f>Sheet1!$W$20:$W$29</c:f>
              <c:numCache>
                <c:formatCode>General</c:formatCode>
                <c:ptCount val="10"/>
                <c:pt idx="0">
                  <c:v>0.26734693877551002</c:v>
                </c:pt>
                <c:pt idx="1">
                  <c:v>0.25510204081632598</c:v>
                </c:pt>
                <c:pt idx="2">
                  <c:v>0.238775510204081</c:v>
                </c:pt>
                <c:pt idx="3">
                  <c:v>0.23469387755102</c:v>
                </c:pt>
                <c:pt idx="4">
                  <c:v>0.22653061224489701</c:v>
                </c:pt>
                <c:pt idx="5">
                  <c:v>0.214285714285714</c:v>
                </c:pt>
                <c:pt idx="6">
                  <c:v>0.23469387755102</c:v>
                </c:pt>
                <c:pt idx="7">
                  <c:v>0.20612244897959101</c:v>
                </c:pt>
                <c:pt idx="8">
                  <c:v>0.23469387755102</c:v>
                </c:pt>
                <c:pt idx="9">
                  <c:v>0.20612244897959101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6-4860-B23D-2ABEA0CB08CB}"/>
            </c:ext>
          </c:extLst>
        </c:ser>
        <c:ser>
          <c:idx val="1"/>
          <c:order val="1"/>
          <c:tx>
            <c:strRef>
              <c:f>Sheet1!$X$19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Sheet1!$V$20:$V$29</c:f>
              <c:strCache>
                <c:ptCount val="10"/>
                <c:pt idx="0">
                  <c:v>SIGO(13.5)</c:v>
                </c:pt>
                <c:pt idx="1">
                  <c:v>LSGO(13.5)</c:v>
                </c:pt>
                <c:pt idx="2">
                  <c:v>SIGO(16.5)</c:v>
                </c:pt>
                <c:pt idx="3">
                  <c:v>LSGO(16.5)</c:v>
                </c:pt>
                <c:pt idx="4">
                  <c:v>SIGO(20.5)</c:v>
                </c:pt>
                <c:pt idx="5">
                  <c:v>LSGO(20.5)</c:v>
                </c:pt>
                <c:pt idx="6">
                  <c:v>SIGO(25.5)</c:v>
                </c:pt>
                <c:pt idx="7">
                  <c:v>LSGO(25.5)</c:v>
                </c:pt>
                <c:pt idx="8">
                  <c:v>SIGO(30.5)</c:v>
                </c:pt>
                <c:pt idx="9">
                  <c:v>LSGO(30.5)</c:v>
                </c:pt>
              </c:strCache>
            </c:strRef>
          </c:cat>
          <c:val>
            <c:numRef>
              <c:f>Sheet1!$X$20:$X$29</c:f>
              <c:numCache>
                <c:formatCode>General</c:formatCode>
                <c:ptCount val="10"/>
                <c:pt idx="0">
                  <c:v>0.58775510204081605</c:v>
                </c:pt>
                <c:pt idx="1">
                  <c:v>0.52857142857142803</c:v>
                </c:pt>
                <c:pt idx="2">
                  <c:v>0.53877551020408099</c:v>
                </c:pt>
                <c:pt idx="3">
                  <c:v>0.495918367346938</c:v>
                </c:pt>
                <c:pt idx="4">
                  <c:v>0.45306122448979502</c:v>
                </c:pt>
                <c:pt idx="5">
                  <c:v>0.41632653061224401</c:v>
                </c:pt>
                <c:pt idx="6">
                  <c:v>0.44489795918367298</c:v>
                </c:pt>
                <c:pt idx="7">
                  <c:v>0.38163265306122401</c:v>
                </c:pt>
                <c:pt idx="8">
                  <c:v>0.44489795918367298</c:v>
                </c:pt>
                <c:pt idx="9">
                  <c:v>0.38163265306122401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6-4860-B23D-2ABEA0CB08CB}"/>
            </c:ext>
          </c:extLst>
        </c:ser>
        <c:ser>
          <c:idx val="2"/>
          <c:order val="2"/>
          <c:tx>
            <c:strRef>
              <c:f>Sheet1!$Y$19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Sheet1!$V$20:$V$29</c:f>
              <c:strCache>
                <c:ptCount val="10"/>
                <c:pt idx="0">
                  <c:v>SIGO(13.5)</c:v>
                </c:pt>
                <c:pt idx="1">
                  <c:v>LSGO(13.5)</c:v>
                </c:pt>
                <c:pt idx="2">
                  <c:v>SIGO(16.5)</c:v>
                </c:pt>
                <c:pt idx="3">
                  <c:v>LSGO(16.5)</c:v>
                </c:pt>
                <c:pt idx="4">
                  <c:v>SIGO(20.5)</c:v>
                </c:pt>
                <c:pt idx="5">
                  <c:v>LSGO(20.5)</c:v>
                </c:pt>
                <c:pt idx="6">
                  <c:v>SIGO(25.5)</c:v>
                </c:pt>
                <c:pt idx="7">
                  <c:v>LSGO(25.5)</c:v>
                </c:pt>
                <c:pt idx="8">
                  <c:v>SIGO(30.5)</c:v>
                </c:pt>
                <c:pt idx="9">
                  <c:v>LSGO(30.5)</c:v>
                </c:pt>
              </c:strCache>
            </c:strRef>
          </c:cat>
          <c:val>
            <c:numRef>
              <c:f>Sheet1!$Y$20:$Y$29</c:f>
              <c:numCache>
                <c:formatCode>General</c:formatCode>
                <c:ptCount val="10"/>
                <c:pt idx="0">
                  <c:v>0.81224489795918298</c:v>
                </c:pt>
                <c:pt idx="1">
                  <c:v>0.75714285714285701</c:v>
                </c:pt>
                <c:pt idx="2">
                  <c:v>0.80204081632653001</c:v>
                </c:pt>
                <c:pt idx="3">
                  <c:v>0.74693877551020305</c:v>
                </c:pt>
                <c:pt idx="4">
                  <c:v>0.72448979591836704</c:v>
                </c:pt>
                <c:pt idx="5">
                  <c:v>0.681632653061224</c:v>
                </c:pt>
                <c:pt idx="6">
                  <c:v>0.72653061224489801</c:v>
                </c:pt>
                <c:pt idx="7">
                  <c:v>0.68367346938775497</c:v>
                </c:pt>
                <c:pt idx="8">
                  <c:v>0.72653061224489801</c:v>
                </c:pt>
                <c:pt idx="9">
                  <c:v>0.681632653061224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36-4860-B23D-2ABEA0CB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454128"/>
        <c:axId val="1639905056"/>
      </c:barChart>
      <c:catAx>
        <c:axId val="164145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9905056"/>
        <c:crosses val="autoZero"/>
        <c:auto val="1"/>
        <c:lblAlgn val="ctr"/>
        <c:lblOffset val="100"/>
        <c:noMultiLvlLbl val="0"/>
      </c:catAx>
      <c:valAx>
        <c:axId val="1639905056"/>
        <c:scaling>
          <c:orientation val="minMax"/>
          <c:max val="0.85000000000000009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145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Delay</a:t>
            </a:r>
            <a:r>
              <a:rPr lang="ja-JP" altLang="en-US"/>
              <a:t>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Sheet1!$AB$19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Sheet1!$AA$20:$AA$29</c:f>
              <c:strCache>
                <c:ptCount val="10"/>
                <c:pt idx="0">
                  <c:v>SIGO(13.5)</c:v>
                </c:pt>
                <c:pt idx="1">
                  <c:v>LSGO(13.5)</c:v>
                </c:pt>
                <c:pt idx="2">
                  <c:v>SIGO(16.5)</c:v>
                </c:pt>
                <c:pt idx="3">
                  <c:v>LSGO(16.5)</c:v>
                </c:pt>
                <c:pt idx="4">
                  <c:v>SIGO(20.5)</c:v>
                </c:pt>
                <c:pt idx="5">
                  <c:v>LSGO(20.5)</c:v>
                </c:pt>
                <c:pt idx="6">
                  <c:v>SIGO(25.5)</c:v>
                </c:pt>
                <c:pt idx="7">
                  <c:v>LSGO(25.5)</c:v>
                </c:pt>
                <c:pt idx="8">
                  <c:v>SIGO(30.5)</c:v>
                </c:pt>
                <c:pt idx="9">
                  <c:v>LSGO(30.5)</c:v>
                </c:pt>
              </c:strCache>
            </c:strRef>
          </c:cat>
          <c:val>
            <c:numRef>
              <c:f>Sheet1!$AB$20:$AB$29</c:f>
              <c:numCache>
                <c:formatCode>General</c:formatCode>
                <c:ptCount val="10"/>
                <c:pt idx="0">
                  <c:v>3.5053303061224401E-2</c:v>
                </c:pt>
                <c:pt idx="1">
                  <c:v>3.3529955782312902E-2</c:v>
                </c:pt>
                <c:pt idx="2">
                  <c:v>3.1564833333333299E-2</c:v>
                </c:pt>
                <c:pt idx="3">
                  <c:v>3.34862057823129E-2</c:v>
                </c:pt>
                <c:pt idx="4">
                  <c:v>3.2161787414965899E-2</c:v>
                </c:pt>
                <c:pt idx="5">
                  <c:v>3.1245977210884301E-2</c:v>
                </c:pt>
                <c:pt idx="6">
                  <c:v>3.3939452380952299E-2</c:v>
                </c:pt>
                <c:pt idx="7">
                  <c:v>3.04652278911564E-2</c:v>
                </c:pt>
                <c:pt idx="8">
                  <c:v>3.3939452380952299E-2</c:v>
                </c:pt>
                <c:pt idx="9">
                  <c:v>3.0468243197278901E-2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3-45B9-8127-611197110DDC}"/>
            </c:ext>
          </c:extLst>
        </c:ser>
        <c:ser>
          <c:idx val="1"/>
          <c:order val="1"/>
          <c:tx>
            <c:strRef>
              <c:f>Sheet1!$AC$19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Sheet1!$AA$20:$AA$29</c:f>
              <c:strCache>
                <c:ptCount val="10"/>
                <c:pt idx="0">
                  <c:v>SIGO(13.5)</c:v>
                </c:pt>
                <c:pt idx="1">
                  <c:v>LSGO(13.5)</c:v>
                </c:pt>
                <c:pt idx="2">
                  <c:v>SIGO(16.5)</c:v>
                </c:pt>
                <c:pt idx="3">
                  <c:v>LSGO(16.5)</c:v>
                </c:pt>
                <c:pt idx="4">
                  <c:v>SIGO(20.5)</c:v>
                </c:pt>
                <c:pt idx="5">
                  <c:v>LSGO(20.5)</c:v>
                </c:pt>
                <c:pt idx="6">
                  <c:v>SIGO(25.5)</c:v>
                </c:pt>
                <c:pt idx="7">
                  <c:v>LSGO(25.5)</c:v>
                </c:pt>
                <c:pt idx="8">
                  <c:v>SIGO(30.5)</c:v>
                </c:pt>
                <c:pt idx="9">
                  <c:v>LSGO(30.5)</c:v>
                </c:pt>
              </c:strCache>
            </c:strRef>
          </c:cat>
          <c:val>
            <c:numRef>
              <c:f>Sheet1!$AC$20:$AC$29</c:f>
              <c:numCache>
                <c:formatCode>General</c:formatCode>
                <c:ptCount val="10"/>
                <c:pt idx="0">
                  <c:v>3.0707495942662699E-2</c:v>
                </c:pt>
                <c:pt idx="1">
                  <c:v>3.0661360390346601E-2</c:v>
                </c:pt>
                <c:pt idx="2">
                  <c:v>2.85984815597667E-2</c:v>
                </c:pt>
                <c:pt idx="3">
                  <c:v>2.91590777615808E-2</c:v>
                </c:pt>
                <c:pt idx="4">
                  <c:v>3.66089116375121E-2</c:v>
                </c:pt>
                <c:pt idx="5">
                  <c:v>3.4177950680272101E-2</c:v>
                </c:pt>
                <c:pt idx="6">
                  <c:v>3.6948913249109101E-2</c:v>
                </c:pt>
                <c:pt idx="7">
                  <c:v>3.4731650340135999E-2</c:v>
                </c:pt>
                <c:pt idx="8">
                  <c:v>3.6847025494007098E-2</c:v>
                </c:pt>
                <c:pt idx="9">
                  <c:v>3.48574105442176E-2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3-45B9-8127-611197110DDC}"/>
            </c:ext>
          </c:extLst>
        </c:ser>
        <c:ser>
          <c:idx val="2"/>
          <c:order val="2"/>
          <c:tx>
            <c:strRef>
              <c:f>Sheet1!$AD$19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Sheet1!$AA$20:$AA$29</c:f>
              <c:strCache>
                <c:ptCount val="10"/>
                <c:pt idx="0">
                  <c:v>SIGO(13.5)</c:v>
                </c:pt>
                <c:pt idx="1">
                  <c:v>LSGO(13.5)</c:v>
                </c:pt>
                <c:pt idx="2">
                  <c:v>SIGO(16.5)</c:v>
                </c:pt>
                <c:pt idx="3">
                  <c:v>LSGO(16.5)</c:v>
                </c:pt>
                <c:pt idx="4">
                  <c:v>SIGO(20.5)</c:v>
                </c:pt>
                <c:pt idx="5">
                  <c:v>LSGO(20.5)</c:v>
                </c:pt>
                <c:pt idx="6">
                  <c:v>SIGO(25.5)</c:v>
                </c:pt>
                <c:pt idx="7">
                  <c:v>LSGO(25.5)</c:v>
                </c:pt>
                <c:pt idx="8">
                  <c:v>SIGO(30.5)</c:v>
                </c:pt>
                <c:pt idx="9">
                  <c:v>LSGO(30.5)</c:v>
                </c:pt>
              </c:strCache>
            </c:strRef>
          </c:cat>
          <c:val>
            <c:numRef>
              <c:f>Sheet1!$AD$20:$AD$29</c:f>
              <c:numCache>
                <c:formatCode>General</c:formatCode>
                <c:ptCount val="10"/>
                <c:pt idx="0">
                  <c:v>3.7163736491739499E-2</c:v>
                </c:pt>
                <c:pt idx="1">
                  <c:v>3.4046122538062801E-2</c:v>
                </c:pt>
                <c:pt idx="2">
                  <c:v>3.6825898914803999E-2</c:v>
                </c:pt>
                <c:pt idx="3">
                  <c:v>3.6171975097181702E-2</c:v>
                </c:pt>
                <c:pt idx="4">
                  <c:v>4.0012575445416199E-2</c:v>
                </c:pt>
                <c:pt idx="5">
                  <c:v>3.7819671469063801E-2</c:v>
                </c:pt>
                <c:pt idx="6">
                  <c:v>3.9452691690962098E-2</c:v>
                </c:pt>
                <c:pt idx="7">
                  <c:v>3.9208578490443798E-2</c:v>
                </c:pt>
                <c:pt idx="8">
                  <c:v>3.9452691690962098E-2</c:v>
                </c:pt>
                <c:pt idx="9">
                  <c:v>3.9405064399092901E-2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3-45B9-8127-611197110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172272"/>
        <c:axId val="1549519952"/>
      </c:barChart>
      <c:catAx>
        <c:axId val="155417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9519952"/>
        <c:crosses val="autoZero"/>
        <c:auto val="1"/>
        <c:lblAlgn val="ctr"/>
        <c:lblOffset val="100"/>
        <c:noMultiLvlLbl val="0"/>
      </c:catAx>
      <c:valAx>
        <c:axId val="1549519952"/>
        <c:scaling>
          <c:orientation val="minMax"/>
          <c:min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417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81315</xdr:colOff>
      <xdr:row>3</xdr:row>
      <xdr:rowOff>950</xdr:rowOff>
    </xdr:from>
    <xdr:to>
      <xdr:col>11</xdr:col>
      <xdr:colOff>587157</xdr:colOff>
      <xdr:row>26</xdr:row>
      <xdr:rowOff>120152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052517-175C-4872-BFF7-E3D4E624D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3111</xdr:colOff>
      <xdr:row>3</xdr:row>
      <xdr:rowOff>6601</xdr:rowOff>
    </xdr:from>
    <xdr:to>
      <xdr:col>21</xdr:col>
      <xdr:colOff>52192</xdr:colOff>
      <xdr:row>26</xdr:row>
      <xdr:rowOff>139447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AD170CA-C5AB-4521-98E4-008C2FF7A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34"/>
  <sheetViews>
    <sheetView tabSelected="1" zoomScale="73" zoomScaleNormal="73" workbookViewId="0">
      <selection activeCell="O31" sqref="O31"/>
    </sheetView>
  </sheetViews>
  <sheetFormatPr defaultRowHeight="18.45"/>
  <sheetData>
    <row r="1" spans="2:25">
      <c r="B1" s="2" t="s">
        <v>8</v>
      </c>
      <c r="C1" s="3" t="s">
        <v>7</v>
      </c>
      <c r="D1" s="3"/>
      <c r="E1" s="4"/>
      <c r="G1" s="2" t="s">
        <v>9</v>
      </c>
      <c r="H1" s="3" t="s">
        <v>7</v>
      </c>
      <c r="I1" s="3"/>
      <c r="J1" s="4"/>
      <c r="L1" s="2" t="s">
        <v>10</v>
      </c>
      <c r="M1" s="3" t="s">
        <v>7</v>
      </c>
      <c r="N1" s="3"/>
      <c r="O1" s="4"/>
      <c r="Q1" s="2" t="s">
        <v>6</v>
      </c>
      <c r="R1" s="3" t="s">
        <v>7</v>
      </c>
      <c r="S1" s="3"/>
      <c r="T1" s="4"/>
      <c r="V1" s="2" t="s">
        <v>11</v>
      </c>
      <c r="W1" s="3" t="s">
        <v>7</v>
      </c>
      <c r="X1" s="3"/>
      <c r="Y1" s="4"/>
    </row>
    <row r="2" spans="2:25">
      <c r="B2" s="5" t="s">
        <v>0</v>
      </c>
      <c r="C2" s="1">
        <v>200</v>
      </c>
      <c r="D2" s="1">
        <v>300</v>
      </c>
      <c r="E2" s="6">
        <v>400</v>
      </c>
      <c r="G2" s="5" t="s">
        <v>0</v>
      </c>
      <c r="H2" s="1">
        <v>200</v>
      </c>
      <c r="I2" s="1">
        <v>300</v>
      </c>
      <c r="J2" s="6">
        <v>400</v>
      </c>
      <c r="L2" s="5" t="s">
        <v>0</v>
      </c>
      <c r="M2" s="1">
        <v>200</v>
      </c>
      <c r="N2" s="1">
        <v>300</v>
      </c>
      <c r="O2" s="6">
        <v>400</v>
      </c>
      <c r="Q2" s="5" t="s">
        <v>0</v>
      </c>
      <c r="R2" s="1">
        <v>200</v>
      </c>
      <c r="S2" s="1">
        <v>300</v>
      </c>
      <c r="T2" s="6">
        <v>400</v>
      </c>
      <c r="V2" s="5" t="s">
        <v>0</v>
      </c>
      <c r="W2" s="1">
        <v>200</v>
      </c>
      <c r="X2" s="1">
        <v>300</v>
      </c>
      <c r="Y2" s="6">
        <v>400</v>
      </c>
    </row>
    <row r="3" spans="2:25">
      <c r="B3" s="5" t="s">
        <v>1</v>
      </c>
      <c r="C3" s="1">
        <v>0.26734693877551002</v>
      </c>
      <c r="D3" s="1">
        <v>0.58775510204081605</v>
      </c>
      <c r="E3" s="6">
        <v>0.81224489795918298</v>
      </c>
      <c r="G3" s="5" t="s">
        <v>1</v>
      </c>
      <c r="H3" s="1">
        <v>0.238775510204081</v>
      </c>
      <c r="I3" s="1">
        <v>0.53877551020408099</v>
      </c>
      <c r="J3" s="6">
        <v>0.80204081632653001</v>
      </c>
      <c r="L3" s="5" t="s">
        <v>1</v>
      </c>
      <c r="M3" s="1">
        <v>0.22653061224489701</v>
      </c>
      <c r="N3" s="1">
        <v>0.45306122448979502</v>
      </c>
      <c r="O3" s="6">
        <v>0.72448979591836704</v>
      </c>
      <c r="Q3" s="5" t="s">
        <v>1</v>
      </c>
      <c r="R3" s="1">
        <v>0.23469387755102</v>
      </c>
      <c r="S3" s="1">
        <v>0.44489795918367298</v>
      </c>
      <c r="T3" s="6">
        <v>0.72653061224489801</v>
      </c>
      <c r="V3" s="5" t="s">
        <v>1</v>
      </c>
      <c r="W3" s="1">
        <v>0.23469387755102</v>
      </c>
      <c r="X3" s="1">
        <v>0.44489795918367298</v>
      </c>
      <c r="Y3" s="6">
        <v>0.72653061224489801</v>
      </c>
    </row>
    <row r="4" spans="2:25">
      <c r="B4" s="5" t="s">
        <v>2</v>
      </c>
      <c r="C4" s="1">
        <v>0.25510204081632598</v>
      </c>
      <c r="D4" s="1">
        <v>0.52857142857142803</v>
      </c>
      <c r="E4" s="6">
        <v>0.75714285714285701</v>
      </c>
      <c r="G4" s="5" t="s">
        <v>2</v>
      </c>
      <c r="H4" s="1">
        <v>0.23469387755102</v>
      </c>
      <c r="I4" s="1">
        <v>0.495918367346938</v>
      </c>
      <c r="J4" s="6">
        <v>0.74693877551020305</v>
      </c>
      <c r="L4" s="5" t="s">
        <v>2</v>
      </c>
      <c r="M4" s="1">
        <v>0.214285714285714</v>
      </c>
      <c r="N4" s="1">
        <v>0.41632653061224401</v>
      </c>
      <c r="O4" s="6">
        <v>0.681632653061224</v>
      </c>
      <c r="Q4" s="5" t="s">
        <v>2</v>
      </c>
      <c r="R4" s="1">
        <v>0.20612244897959101</v>
      </c>
      <c r="S4" s="1">
        <v>0.38163265306122401</v>
      </c>
      <c r="T4" s="6">
        <v>0.68367346938775497</v>
      </c>
      <c r="V4" s="5" t="s">
        <v>2</v>
      </c>
      <c r="W4" s="1">
        <v>0.20612244897959101</v>
      </c>
      <c r="X4" s="1">
        <v>0.38163265306122401</v>
      </c>
      <c r="Y4" s="6">
        <v>0.681632653061224</v>
      </c>
    </row>
    <row r="5" spans="2:25">
      <c r="B5" s="5"/>
      <c r="C5" s="1"/>
      <c r="D5" s="1"/>
      <c r="E5" s="6"/>
      <c r="G5" s="5"/>
      <c r="H5" s="1"/>
      <c r="I5" s="1"/>
      <c r="J5" s="6"/>
      <c r="L5" s="5"/>
      <c r="M5" s="1"/>
      <c r="N5" s="1"/>
      <c r="O5" s="6"/>
      <c r="Q5" s="5"/>
      <c r="R5" s="1"/>
      <c r="S5" s="1"/>
      <c r="T5" s="6"/>
      <c r="V5" s="5"/>
      <c r="W5" s="1"/>
      <c r="X5" s="1"/>
      <c r="Y5" s="6"/>
    </row>
    <row r="6" spans="2:25">
      <c r="B6" s="5" t="s">
        <v>3</v>
      </c>
      <c r="C6" s="1">
        <v>200</v>
      </c>
      <c r="D6" s="1">
        <v>300</v>
      </c>
      <c r="E6" s="6">
        <v>400</v>
      </c>
      <c r="G6" s="5" t="s">
        <v>3</v>
      </c>
      <c r="H6" s="1">
        <v>200</v>
      </c>
      <c r="I6" s="1">
        <v>300</v>
      </c>
      <c r="J6" s="6">
        <v>400</v>
      </c>
      <c r="L6" s="5" t="s">
        <v>3</v>
      </c>
      <c r="M6" s="1">
        <v>200</v>
      </c>
      <c r="N6" s="1">
        <v>300</v>
      </c>
      <c r="O6" s="6">
        <v>400</v>
      </c>
      <c r="Q6" s="5" t="s">
        <v>3</v>
      </c>
      <c r="R6" s="1">
        <v>200</v>
      </c>
      <c r="S6" s="1">
        <v>300</v>
      </c>
      <c r="T6" s="6">
        <v>400</v>
      </c>
      <c r="V6" s="5" t="s">
        <v>3</v>
      </c>
      <c r="W6" s="1">
        <v>200</v>
      </c>
      <c r="X6" s="1">
        <v>300</v>
      </c>
      <c r="Y6" s="6">
        <v>400</v>
      </c>
    </row>
    <row r="7" spans="2:25">
      <c r="B7" s="5" t="s">
        <v>1</v>
      </c>
      <c r="C7" s="1">
        <v>3.5053303061224401E-2</v>
      </c>
      <c r="D7" s="1">
        <v>3.0707495942662699E-2</v>
      </c>
      <c r="E7" s="6">
        <v>3.7163736491739499E-2</v>
      </c>
      <c r="G7" s="5" t="s">
        <v>1</v>
      </c>
      <c r="H7" s="1">
        <v>3.1564833333333299E-2</v>
      </c>
      <c r="I7" s="1">
        <v>2.85984815597667E-2</v>
      </c>
      <c r="J7" s="6">
        <v>3.6825898914803999E-2</v>
      </c>
      <c r="L7" s="5" t="s">
        <v>1</v>
      </c>
      <c r="M7" s="1">
        <v>3.2161787414965899E-2</v>
      </c>
      <c r="N7" s="1">
        <v>3.66089116375121E-2</v>
      </c>
      <c r="O7" s="6">
        <v>4.0012575445416199E-2</v>
      </c>
      <c r="Q7" s="5" t="s">
        <v>1</v>
      </c>
      <c r="R7" s="1">
        <v>3.3939452380952299E-2</v>
      </c>
      <c r="S7" s="1">
        <v>3.6948913249109101E-2</v>
      </c>
      <c r="T7" s="6">
        <v>3.9452691690962098E-2</v>
      </c>
      <c r="V7" s="5" t="s">
        <v>1</v>
      </c>
      <c r="W7" s="1">
        <v>3.3939452380952299E-2</v>
      </c>
      <c r="X7" s="1">
        <v>3.6847025494007098E-2</v>
      </c>
      <c r="Y7" s="6">
        <v>3.9452691690962098E-2</v>
      </c>
    </row>
    <row r="8" spans="2:25">
      <c r="B8" s="5" t="s">
        <v>2</v>
      </c>
      <c r="C8" s="1">
        <v>3.3529955782312902E-2</v>
      </c>
      <c r="D8" s="1">
        <v>3.0661360390346601E-2</v>
      </c>
      <c r="E8" s="6">
        <v>3.4046122538062801E-2</v>
      </c>
      <c r="G8" s="5" t="s">
        <v>2</v>
      </c>
      <c r="H8" s="1">
        <v>3.34862057823129E-2</v>
      </c>
      <c r="I8" s="1">
        <v>2.91590777615808E-2</v>
      </c>
      <c r="J8" s="6">
        <v>3.6171975097181702E-2</v>
      </c>
      <c r="L8" s="5" t="s">
        <v>2</v>
      </c>
      <c r="M8" s="1">
        <v>3.1245977210884301E-2</v>
      </c>
      <c r="N8" s="1">
        <v>3.4177950680272101E-2</v>
      </c>
      <c r="O8" s="6">
        <v>3.7819671469063801E-2</v>
      </c>
      <c r="Q8" s="5" t="s">
        <v>2</v>
      </c>
      <c r="R8" s="1">
        <v>3.04652278911564E-2</v>
      </c>
      <c r="S8" s="1">
        <v>3.4731650340135999E-2</v>
      </c>
      <c r="T8" s="6">
        <v>3.9208578490443798E-2</v>
      </c>
      <c r="V8" s="5" t="s">
        <v>2</v>
      </c>
      <c r="W8" s="1">
        <v>3.0468243197278901E-2</v>
      </c>
      <c r="X8" s="1">
        <v>3.48574105442176E-2</v>
      </c>
      <c r="Y8" s="6">
        <v>3.9405064399092901E-2</v>
      </c>
    </row>
    <row r="9" spans="2:25">
      <c r="B9" s="5"/>
      <c r="C9" s="1"/>
      <c r="D9" s="1"/>
      <c r="E9" s="6"/>
      <c r="G9" s="5"/>
      <c r="H9" s="1"/>
      <c r="I9" s="1"/>
      <c r="J9" s="6"/>
      <c r="L9" s="5"/>
      <c r="M9" s="1"/>
      <c r="N9" s="1"/>
      <c r="O9" s="6"/>
      <c r="Q9" s="5"/>
      <c r="R9" s="1"/>
      <c r="S9" s="1"/>
      <c r="T9" s="6"/>
      <c r="V9" s="5"/>
      <c r="W9" s="1"/>
      <c r="X9" s="1"/>
      <c r="Y9" s="6"/>
    </row>
    <row r="10" spans="2:25">
      <c r="B10" s="5" t="s">
        <v>4</v>
      </c>
      <c r="C10" s="1">
        <v>200</v>
      </c>
      <c r="D10" s="1">
        <v>300</v>
      </c>
      <c r="E10" s="6">
        <v>400</v>
      </c>
      <c r="G10" s="5" t="s">
        <v>4</v>
      </c>
      <c r="H10" s="1">
        <v>200</v>
      </c>
      <c r="I10" s="1">
        <v>300</v>
      </c>
      <c r="J10" s="6">
        <v>400</v>
      </c>
      <c r="L10" s="5" t="s">
        <v>4</v>
      </c>
      <c r="M10" s="1">
        <v>200</v>
      </c>
      <c r="N10" s="1">
        <v>300</v>
      </c>
      <c r="O10" s="6">
        <v>400</v>
      </c>
      <c r="Q10" s="5" t="s">
        <v>4</v>
      </c>
      <c r="R10" s="1">
        <v>200</v>
      </c>
      <c r="S10" s="1">
        <v>300</v>
      </c>
      <c r="T10" s="6">
        <v>400</v>
      </c>
      <c r="V10" s="5" t="s">
        <v>4</v>
      </c>
      <c r="W10" s="1">
        <v>200</v>
      </c>
      <c r="X10" s="1">
        <v>300</v>
      </c>
      <c r="Y10" s="6">
        <v>400</v>
      </c>
    </row>
    <row r="11" spans="2:25">
      <c r="B11" s="5" t="s">
        <v>1</v>
      </c>
      <c r="C11" s="1">
        <v>57.411904761904701</v>
      </c>
      <c r="D11" s="1">
        <v>27.9901603498542</v>
      </c>
      <c r="E11" s="6">
        <v>26.1035471331389</v>
      </c>
      <c r="G11" s="5" t="s">
        <v>1</v>
      </c>
      <c r="H11" s="1">
        <v>61.503401360544203</v>
      </c>
      <c r="I11" s="1">
        <v>27.473955296404199</v>
      </c>
      <c r="J11" s="6">
        <v>26.155555555555502</v>
      </c>
      <c r="L11" s="5" t="s">
        <v>1</v>
      </c>
      <c r="M11" s="1">
        <v>60.571428571428498</v>
      </c>
      <c r="N11" s="1">
        <v>42.105223517978601</v>
      </c>
      <c r="O11" s="6">
        <v>34.568270165208901</v>
      </c>
      <c r="Q11" s="5" t="s">
        <v>1</v>
      </c>
      <c r="R11" s="1">
        <v>57.690476190476097</v>
      </c>
      <c r="S11" s="1">
        <v>41.9373663751214</v>
      </c>
      <c r="T11" s="6">
        <v>33.054243602202703</v>
      </c>
      <c r="V11" s="5" t="s">
        <v>1</v>
      </c>
      <c r="W11" s="10">
        <v>57.690476190476097</v>
      </c>
      <c r="X11" s="10">
        <v>41.983284742468399</v>
      </c>
      <c r="Y11" s="10">
        <v>33.054243602202703</v>
      </c>
    </row>
    <row r="12" spans="2:25">
      <c r="B12" s="5" t="s">
        <v>2</v>
      </c>
      <c r="C12" s="1">
        <v>58.801020408163197</v>
      </c>
      <c r="D12" s="1">
        <v>29.938945578231198</v>
      </c>
      <c r="E12" s="6">
        <v>24.997805312601201</v>
      </c>
      <c r="G12" s="5" t="s">
        <v>2</v>
      </c>
      <c r="H12" s="1">
        <v>59.880272108843499</v>
      </c>
      <c r="I12" s="1">
        <v>31.953174603174599</v>
      </c>
      <c r="J12" s="6">
        <v>26.107466796242299</v>
      </c>
      <c r="L12" s="5" t="s">
        <v>2</v>
      </c>
      <c r="M12" s="1">
        <v>64.486054421768699</v>
      </c>
      <c r="N12" s="1">
        <v>45.900680272108801</v>
      </c>
      <c r="O12" s="6">
        <v>33.876967930029103</v>
      </c>
      <c r="Q12" s="5" t="s">
        <v>2</v>
      </c>
      <c r="R12" s="1">
        <v>65.328231292517003</v>
      </c>
      <c r="S12" s="1">
        <v>47.396938775510201</v>
      </c>
      <c r="T12" s="6">
        <v>34.117047295108499</v>
      </c>
      <c r="V12" s="5" t="s">
        <v>2</v>
      </c>
      <c r="W12" s="10">
        <v>65.292517006802697</v>
      </c>
      <c r="X12" s="10">
        <v>47.478571428571399</v>
      </c>
      <c r="Y12" s="10">
        <v>34.227348558471</v>
      </c>
    </row>
    <row r="13" spans="2:25">
      <c r="B13" s="5"/>
      <c r="C13" s="1"/>
      <c r="D13" s="1"/>
      <c r="E13" s="6"/>
      <c r="G13" s="5"/>
      <c r="H13" s="1"/>
      <c r="I13" s="1"/>
      <c r="J13" s="6"/>
      <c r="L13" s="5"/>
      <c r="M13" s="1"/>
      <c r="N13" s="1"/>
      <c r="O13" s="6"/>
      <c r="Q13" s="5"/>
      <c r="R13" s="1"/>
      <c r="S13" s="1"/>
      <c r="T13" s="6"/>
      <c r="V13" s="5"/>
      <c r="W13" s="1"/>
      <c r="X13" s="1"/>
      <c r="Y13" s="6"/>
    </row>
    <row r="14" spans="2:25">
      <c r="B14" s="5" t="s">
        <v>5</v>
      </c>
      <c r="C14" s="1">
        <v>200</v>
      </c>
      <c r="D14" s="1">
        <v>300</v>
      </c>
      <c r="E14" s="6">
        <v>400</v>
      </c>
      <c r="G14" s="5" t="s">
        <v>5</v>
      </c>
      <c r="H14" s="1">
        <v>200</v>
      </c>
      <c r="I14" s="1">
        <v>300</v>
      </c>
      <c r="J14" s="6">
        <v>400</v>
      </c>
      <c r="L14" s="5" t="s">
        <v>5</v>
      </c>
      <c r="M14" s="1">
        <v>200</v>
      </c>
      <c r="N14" s="1">
        <v>300</v>
      </c>
      <c r="O14" s="6">
        <v>400</v>
      </c>
      <c r="Q14" s="5" t="s">
        <v>5</v>
      </c>
      <c r="R14" s="1">
        <v>200</v>
      </c>
      <c r="S14" s="1">
        <v>300</v>
      </c>
      <c r="T14" s="6">
        <v>400</v>
      </c>
      <c r="V14" s="5" t="s">
        <v>5</v>
      </c>
      <c r="W14" s="1">
        <v>200</v>
      </c>
      <c r="X14" s="1">
        <v>300</v>
      </c>
      <c r="Y14" s="6">
        <v>400</v>
      </c>
    </row>
    <row r="15" spans="2:25">
      <c r="B15" s="5" t="s">
        <v>1</v>
      </c>
      <c r="C15" s="1">
        <v>13.241496598639401</v>
      </c>
      <c r="D15" s="1">
        <v>13.8838678328474</v>
      </c>
      <c r="E15" s="6">
        <v>13.969549724651699</v>
      </c>
      <c r="G15" s="5" t="s">
        <v>1</v>
      </c>
      <c r="H15" s="1">
        <v>13.382653061224399</v>
      </c>
      <c r="I15" s="1">
        <v>11.091666666666599</v>
      </c>
      <c r="J15" s="6">
        <v>12.5670472951085</v>
      </c>
      <c r="L15" s="5" t="s">
        <v>1</v>
      </c>
      <c r="M15" s="1">
        <v>12.806122448979499</v>
      </c>
      <c r="N15" s="1">
        <v>13.9092565597667</v>
      </c>
      <c r="O15" s="6">
        <v>14.017047295108499</v>
      </c>
      <c r="Q15" s="5" t="s">
        <v>1</v>
      </c>
      <c r="R15" s="1">
        <v>13.241496598639401</v>
      </c>
      <c r="S15" s="1">
        <v>13.8838678328474</v>
      </c>
      <c r="T15" s="6">
        <v>13.969549724651699</v>
      </c>
      <c r="V15" s="5" t="s">
        <v>1</v>
      </c>
      <c r="W15" s="1">
        <v>13.241496598639401</v>
      </c>
      <c r="X15" s="1">
        <v>13.8838678328474</v>
      </c>
      <c r="Y15" s="6">
        <v>13.969549724651699</v>
      </c>
    </row>
    <row r="16" spans="2:25" ht="18.899999999999999" thickBot="1">
      <c r="B16" s="7" t="s">
        <v>2</v>
      </c>
      <c r="C16" s="8">
        <v>13.1961150865239</v>
      </c>
      <c r="D16" s="8">
        <v>11.7806960554095</v>
      </c>
      <c r="E16" s="9">
        <v>12.7339877665872</v>
      </c>
      <c r="G16" s="7" t="s">
        <v>2</v>
      </c>
      <c r="H16" s="8">
        <v>13.2732365967988</v>
      </c>
      <c r="I16" s="8">
        <v>11.4290144705095</v>
      </c>
      <c r="J16" s="9">
        <v>12.857333867001399</v>
      </c>
      <c r="L16" s="7" t="s">
        <v>2</v>
      </c>
      <c r="M16" s="8">
        <v>12.4444888367894</v>
      </c>
      <c r="N16" s="8">
        <v>13.5509455407419</v>
      </c>
      <c r="O16" s="9">
        <v>14.077542196196701</v>
      </c>
      <c r="Q16" s="7" t="s">
        <v>2</v>
      </c>
      <c r="R16" s="8">
        <v>12.227314182536499</v>
      </c>
      <c r="S16" s="8">
        <v>13.5457492671786</v>
      </c>
      <c r="T16" s="9">
        <v>14.161284323472101</v>
      </c>
      <c r="V16" s="7" t="s">
        <v>2</v>
      </c>
      <c r="W16" s="8">
        <v>12.2348030911434</v>
      </c>
      <c r="X16" s="8">
        <v>13.5502489333324</v>
      </c>
      <c r="Y16" s="9">
        <v>14.1640421833728</v>
      </c>
    </row>
    <row r="18" spans="2:35" ht="18.899999999999999" thickBot="1">
      <c r="H18" s="12" t="s">
        <v>18</v>
      </c>
      <c r="I18" s="12"/>
      <c r="J18" s="12"/>
      <c r="K18" s="12"/>
      <c r="V18" s="12" t="s">
        <v>18</v>
      </c>
      <c r="W18" s="12"/>
      <c r="X18" s="12"/>
      <c r="Y18" s="12"/>
      <c r="AA18" t="s">
        <v>25</v>
      </c>
      <c r="AF18" t="s">
        <v>26</v>
      </c>
    </row>
    <row r="19" spans="2:35">
      <c r="B19" s="2" t="s">
        <v>12</v>
      </c>
      <c r="C19" s="3" t="s">
        <v>7</v>
      </c>
      <c r="D19" s="3"/>
      <c r="E19" s="4"/>
      <c r="H19" s="1" t="s">
        <v>13</v>
      </c>
      <c r="I19" s="1">
        <v>200</v>
      </c>
      <c r="J19" s="1">
        <v>300</v>
      </c>
      <c r="K19" s="1">
        <v>400</v>
      </c>
      <c r="L19" s="11"/>
      <c r="V19" s="1"/>
      <c r="W19" s="1">
        <v>200</v>
      </c>
      <c r="X19" s="1">
        <v>300</v>
      </c>
      <c r="Y19" s="1">
        <v>400</v>
      </c>
      <c r="AA19" s="1"/>
      <c r="AB19" s="1">
        <v>200</v>
      </c>
      <c r="AC19" s="1">
        <v>300</v>
      </c>
      <c r="AD19" s="1">
        <v>400</v>
      </c>
      <c r="AF19" s="1"/>
      <c r="AG19" s="1">
        <v>200</v>
      </c>
      <c r="AH19" s="1">
        <v>300</v>
      </c>
      <c r="AI19" s="1">
        <v>400</v>
      </c>
    </row>
    <row r="20" spans="2:35">
      <c r="B20" s="5" t="s">
        <v>0</v>
      </c>
      <c r="C20" s="1">
        <v>200</v>
      </c>
      <c r="D20" s="1">
        <v>300</v>
      </c>
      <c r="E20" s="6">
        <v>400</v>
      </c>
      <c r="H20" s="1" t="s">
        <v>14</v>
      </c>
      <c r="I20" s="1">
        <v>0.26734693877551002</v>
      </c>
      <c r="J20" s="1">
        <v>0.58775510204081605</v>
      </c>
      <c r="K20" s="1">
        <v>0.81224489795918298</v>
      </c>
      <c r="V20" s="1" t="s">
        <v>14</v>
      </c>
      <c r="W20" s="1">
        <v>0.26734693877551002</v>
      </c>
      <c r="X20" s="1">
        <v>0.58775510204081605</v>
      </c>
      <c r="Y20" s="1">
        <v>0.81224489795918298</v>
      </c>
      <c r="AA20" s="1" t="s">
        <v>14</v>
      </c>
      <c r="AB20" s="1">
        <v>3.5053303061224401E-2</v>
      </c>
      <c r="AC20" s="1">
        <v>3.0707495942662699E-2</v>
      </c>
      <c r="AD20" s="1">
        <v>3.7163736491739499E-2</v>
      </c>
      <c r="AF20" s="1" t="s">
        <v>14</v>
      </c>
      <c r="AG20" s="1">
        <v>57.411904761904701</v>
      </c>
      <c r="AH20" s="1">
        <v>27.9901603498542</v>
      </c>
      <c r="AI20" s="1">
        <v>26.1035471331389</v>
      </c>
    </row>
    <row r="21" spans="2:35">
      <c r="B21" s="5" t="s">
        <v>1</v>
      </c>
      <c r="C21" s="10">
        <v>0.43877551020408101</v>
      </c>
      <c r="D21" s="10">
        <v>0.76938775510204005</v>
      </c>
      <c r="E21" s="10">
        <v>0.90204081632652999</v>
      </c>
      <c r="H21" s="1" t="s">
        <v>15</v>
      </c>
      <c r="I21" s="1">
        <v>0.25510204081632598</v>
      </c>
      <c r="J21" s="1">
        <v>0.52857142857142803</v>
      </c>
      <c r="K21" s="1">
        <v>0.75714285714285701</v>
      </c>
      <c r="V21" s="1" t="s">
        <v>15</v>
      </c>
      <c r="W21" s="1">
        <v>0.25510204081632598</v>
      </c>
      <c r="X21" s="1">
        <v>0.52857142857142803</v>
      </c>
      <c r="Y21" s="1">
        <v>0.75714285714285701</v>
      </c>
      <c r="AA21" s="1" t="s">
        <v>15</v>
      </c>
      <c r="AB21" s="1">
        <v>3.3529955782312902E-2</v>
      </c>
      <c r="AC21" s="1">
        <v>3.0661360390346601E-2</v>
      </c>
      <c r="AD21" s="1">
        <v>3.4046122538062801E-2</v>
      </c>
      <c r="AF21" s="1" t="s">
        <v>15</v>
      </c>
      <c r="AG21" s="1">
        <v>58.801020408163197</v>
      </c>
      <c r="AH21" s="1">
        <v>29.938945578231198</v>
      </c>
      <c r="AI21" s="1">
        <v>24.997805312601201</v>
      </c>
    </row>
    <row r="22" spans="2:35">
      <c r="B22" s="5" t="s">
        <v>2</v>
      </c>
      <c r="C22" s="10">
        <v>0.43469387755102001</v>
      </c>
      <c r="D22" s="10">
        <v>0.787755102040816</v>
      </c>
      <c r="E22" s="10">
        <v>0.88367346938775404</v>
      </c>
      <c r="H22" s="1" t="s">
        <v>16</v>
      </c>
      <c r="I22" s="1">
        <v>0.238775510204081</v>
      </c>
      <c r="J22" s="1">
        <v>0.53877551020408099</v>
      </c>
      <c r="K22" s="1">
        <v>0.80204081632653001</v>
      </c>
      <c r="L22" s="11"/>
      <c r="V22" s="1" t="s">
        <v>16</v>
      </c>
      <c r="W22" s="1">
        <v>0.238775510204081</v>
      </c>
      <c r="X22" s="1">
        <v>0.53877551020408099</v>
      </c>
      <c r="Y22" s="1">
        <v>0.80204081632653001</v>
      </c>
      <c r="AA22" s="1" t="s">
        <v>16</v>
      </c>
      <c r="AB22" s="1">
        <v>3.1564833333333299E-2</v>
      </c>
      <c r="AC22" s="1">
        <v>2.85984815597667E-2</v>
      </c>
      <c r="AD22" s="1">
        <v>3.6825898914803999E-2</v>
      </c>
      <c r="AF22" s="1" t="s">
        <v>16</v>
      </c>
      <c r="AG22" s="1">
        <v>61.503401360544203</v>
      </c>
      <c r="AH22" s="1">
        <v>27.473955296404199</v>
      </c>
      <c r="AI22" s="1">
        <v>26.155555555555502</v>
      </c>
    </row>
    <row r="23" spans="2:35">
      <c r="B23" s="5"/>
      <c r="C23" s="1"/>
      <c r="D23" s="1"/>
      <c r="E23" s="6"/>
      <c r="H23" s="1" t="s">
        <v>17</v>
      </c>
      <c r="I23" s="1">
        <v>0.23469387755102</v>
      </c>
      <c r="J23" s="1">
        <v>0.495918367346938</v>
      </c>
      <c r="K23" s="1">
        <v>0.74693877551020305</v>
      </c>
      <c r="L23" s="11"/>
      <c r="V23" s="1" t="s">
        <v>17</v>
      </c>
      <c r="W23" s="1">
        <v>0.23469387755102</v>
      </c>
      <c r="X23" s="1">
        <v>0.495918367346938</v>
      </c>
      <c r="Y23" s="1">
        <v>0.74693877551020305</v>
      </c>
      <c r="AA23" s="1" t="s">
        <v>17</v>
      </c>
      <c r="AB23" s="1">
        <v>3.34862057823129E-2</v>
      </c>
      <c r="AC23" s="1">
        <v>2.91590777615808E-2</v>
      </c>
      <c r="AD23" s="1">
        <v>3.6171975097181702E-2</v>
      </c>
      <c r="AF23" s="1" t="s">
        <v>17</v>
      </c>
      <c r="AG23" s="1">
        <v>59.880272108843499</v>
      </c>
      <c r="AH23" s="1">
        <v>31.953174603174599</v>
      </c>
      <c r="AI23" s="1">
        <v>26.107466796242299</v>
      </c>
    </row>
    <row r="24" spans="2:35">
      <c r="B24" s="5" t="s">
        <v>3</v>
      </c>
      <c r="C24" s="1">
        <v>200</v>
      </c>
      <c r="D24" s="1">
        <v>300</v>
      </c>
      <c r="E24" s="6">
        <v>400</v>
      </c>
      <c r="H24" s="1" t="s">
        <v>1</v>
      </c>
      <c r="I24" s="1">
        <v>0.22653061224489701</v>
      </c>
      <c r="J24" s="1">
        <v>0.45306122448979502</v>
      </c>
      <c r="K24" s="1">
        <v>0.72448979591836704</v>
      </c>
      <c r="V24" s="1" t="s">
        <v>19</v>
      </c>
      <c r="W24" s="1">
        <v>0.22653061224489701</v>
      </c>
      <c r="X24" s="1">
        <v>0.45306122448979502</v>
      </c>
      <c r="Y24" s="1">
        <v>0.72448979591836704</v>
      </c>
      <c r="AA24" s="1" t="s">
        <v>19</v>
      </c>
      <c r="AB24" s="1">
        <v>3.2161787414965899E-2</v>
      </c>
      <c r="AC24" s="1">
        <v>3.66089116375121E-2</v>
      </c>
      <c r="AD24" s="1">
        <v>4.0012575445416199E-2</v>
      </c>
      <c r="AF24" s="1" t="s">
        <v>19</v>
      </c>
      <c r="AG24" s="1">
        <v>60.571428571428498</v>
      </c>
      <c r="AH24" s="1">
        <v>42.105223517978601</v>
      </c>
      <c r="AI24" s="1">
        <v>34.568270165208901</v>
      </c>
    </row>
    <row r="25" spans="2:35">
      <c r="B25" s="5" t="s">
        <v>1</v>
      </c>
      <c r="C25" s="10">
        <v>3.84649800534499E-2</v>
      </c>
      <c r="D25" s="10">
        <v>4.0319322197926798E-2</v>
      </c>
      <c r="E25" s="10">
        <v>4.0391158041788097E-2</v>
      </c>
      <c r="H25" s="1" t="s">
        <v>2</v>
      </c>
      <c r="I25" s="1">
        <v>0.214285714285714</v>
      </c>
      <c r="J25" s="1">
        <v>0.41632653061224401</v>
      </c>
      <c r="K25" s="1">
        <v>0.681632653061224</v>
      </c>
      <c r="V25" s="1" t="s">
        <v>20</v>
      </c>
      <c r="W25" s="1">
        <v>0.214285714285714</v>
      </c>
      <c r="X25" s="1">
        <v>0.41632653061224401</v>
      </c>
      <c r="Y25" s="1">
        <v>0.681632653061224</v>
      </c>
      <c r="AA25" s="1" t="s">
        <v>20</v>
      </c>
      <c r="AB25" s="1">
        <v>3.1245977210884301E-2</v>
      </c>
      <c r="AC25" s="1">
        <v>3.4177950680272101E-2</v>
      </c>
      <c r="AD25" s="1">
        <v>3.7819671469063801E-2</v>
      </c>
      <c r="AF25" s="1" t="s">
        <v>20</v>
      </c>
      <c r="AG25" s="1">
        <v>64.486054421768699</v>
      </c>
      <c r="AH25" s="1">
        <v>45.900680272108801</v>
      </c>
      <c r="AI25" s="1">
        <v>33.876967930029103</v>
      </c>
    </row>
    <row r="26" spans="2:35">
      <c r="B26" s="5" t="s">
        <v>2</v>
      </c>
      <c r="C26" s="10">
        <v>3.7389599611273E-2</v>
      </c>
      <c r="D26" s="10">
        <v>3.9169632013281497E-2</v>
      </c>
      <c r="E26" s="10">
        <v>4.0865473339812101E-2</v>
      </c>
      <c r="H26" s="1" t="s">
        <v>1</v>
      </c>
      <c r="I26" s="1">
        <v>0.23469387755102</v>
      </c>
      <c r="J26" s="1">
        <v>0.44489795918367298</v>
      </c>
      <c r="K26" s="1">
        <v>0.72653061224489801</v>
      </c>
      <c r="V26" s="1" t="s">
        <v>21</v>
      </c>
      <c r="W26" s="1">
        <v>0.23469387755102</v>
      </c>
      <c r="X26" s="1">
        <v>0.44489795918367298</v>
      </c>
      <c r="Y26" s="1">
        <v>0.72653061224489801</v>
      </c>
      <c r="AA26" s="1" t="s">
        <v>21</v>
      </c>
      <c r="AB26" s="1">
        <v>3.3939452380952299E-2</v>
      </c>
      <c r="AC26" s="1">
        <v>3.6948913249109101E-2</v>
      </c>
      <c r="AD26" s="1">
        <v>3.9452691690962098E-2</v>
      </c>
      <c r="AF26" s="1" t="s">
        <v>21</v>
      </c>
      <c r="AG26" s="1">
        <v>57.690476190476097</v>
      </c>
      <c r="AH26" s="1">
        <v>41.9373663751214</v>
      </c>
      <c r="AI26" s="1">
        <v>33.054243602202703</v>
      </c>
    </row>
    <row r="27" spans="2:35">
      <c r="B27" s="5"/>
      <c r="C27" s="1"/>
      <c r="D27" s="1"/>
      <c r="E27" s="6"/>
      <c r="H27" s="1" t="s">
        <v>2</v>
      </c>
      <c r="I27" s="1">
        <v>0.20612244897959101</v>
      </c>
      <c r="J27" s="1">
        <v>0.38163265306122401</v>
      </c>
      <c r="K27" s="1">
        <v>0.68367346938775497</v>
      </c>
      <c r="V27" s="1" t="s">
        <v>22</v>
      </c>
      <c r="W27" s="1">
        <v>0.20612244897959101</v>
      </c>
      <c r="X27" s="1">
        <v>0.38163265306122401</v>
      </c>
      <c r="Y27" s="1">
        <v>0.68367346938775497</v>
      </c>
      <c r="AA27" s="1" t="s">
        <v>22</v>
      </c>
      <c r="AB27" s="1">
        <v>3.04652278911564E-2</v>
      </c>
      <c r="AC27" s="1">
        <v>3.4731650340135999E-2</v>
      </c>
      <c r="AD27" s="1">
        <v>3.9208578490443798E-2</v>
      </c>
      <c r="AF27" s="1" t="s">
        <v>22</v>
      </c>
      <c r="AG27" s="1">
        <v>65.328231292517003</v>
      </c>
      <c r="AH27" s="1">
        <v>47.396938775510201</v>
      </c>
      <c r="AI27" s="1">
        <v>34.117047295108499</v>
      </c>
    </row>
    <row r="28" spans="2:35">
      <c r="B28" s="5" t="s">
        <v>4</v>
      </c>
      <c r="C28" s="1">
        <v>200</v>
      </c>
      <c r="D28" s="1">
        <v>300</v>
      </c>
      <c r="E28" s="6">
        <v>400</v>
      </c>
      <c r="V28" s="1" t="s">
        <v>23</v>
      </c>
      <c r="W28" s="1">
        <v>0.23469387755102</v>
      </c>
      <c r="X28" s="1">
        <v>0.44489795918367298</v>
      </c>
      <c r="Y28" s="1">
        <v>0.72653061224489801</v>
      </c>
      <c r="AA28" s="1" t="s">
        <v>23</v>
      </c>
      <c r="AB28" s="1">
        <v>3.3939452380952299E-2</v>
      </c>
      <c r="AC28" s="1">
        <v>3.6847025494007098E-2</v>
      </c>
      <c r="AD28" s="1">
        <v>3.9452691690962098E-2</v>
      </c>
      <c r="AF28" s="1" t="s">
        <v>23</v>
      </c>
      <c r="AG28" s="10">
        <v>57.690476190476097</v>
      </c>
      <c r="AH28" s="10">
        <v>41.983284742468399</v>
      </c>
      <c r="AI28" s="1">
        <v>33.054243602202703</v>
      </c>
    </row>
    <row r="29" spans="2:35">
      <c r="B29" s="5" t="s">
        <v>1</v>
      </c>
      <c r="C29" s="10">
        <v>42.052380952380901</v>
      </c>
      <c r="D29" s="10">
        <v>32.261491739552902</v>
      </c>
      <c r="E29" s="10">
        <v>31.269160997732399</v>
      </c>
      <c r="V29" s="1" t="s">
        <v>24</v>
      </c>
      <c r="W29" s="1">
        <v>0.20612244897959101</v>
      </c>
      <c r="X29" s="1">
        <v>0.38163265306122401</v>
      </c>
      <c r="Y29" s="1">
        <v>0.681632653061224</v>
      </c>
      <c r="AA29" s="1" t="s">
        <v>24</v>
      </c>
      <c r="AB29" s="1">
        <v>3.0468243197278901E-2</v>
      </c>
      <c r="AC29" s="1">
        <v>3.48574105442176E-2</v>
      </c>
      <c r="AD29" s="1">
        <v>3.9405064399092901E-2</v>
      </c>
      <c r="AF29" s="1" t="s">
        <v>24</v>
      </c>
      <c r="AG29" s="10">
        <v>65.292517006802697</v>
      </c>
      <c r="AH29" s="10">
        <v>47.478571428571399</v>
      </c>
      <c r="AI29" s="1">
        <v>34.227348558471</v>
      </c>
    </row>
    <row r="30" spans="2:35">
      <c r="B30" s="5" t="s">
        <v>2</v>
      </c>
      <c r="C30" s="10">
        <v>41.210204081632597</v>
      </c>
      <c r="D30" s="10">
        <v>32.045626822157402</v>
      </c>
      <c r="E30" s="10">
        <v>30.767946226109402</v>
      </c>
      <c r="V30" s="12"/>
    </row>
    <row r="31" spans="2:35">
      <c r="B31" s="5"/>
      <c r="C31" s="1"/>
      <c r="D31" s="1"/>
      <c r="E31" s="6"/>
      <c r="O31" t="s">
        <v>27</v>
      </c>
    </row>
    <row r="32" spans="2:35">
      <c r="B32" s="5" t="s">
        <v>5</v>
      </c>
      <c r="C32" s="1">
        <v>200</v>
      </c>
      <c r="D32" s="1">
        <v>300</v>
      </c>
      <c r="E32" s="6">
        <v>400</v>
      </c>
    </row>
    <row r="33" spans="2:5">
      <c r="B33" s="5" t="s">
        <v>1</v>
      </c>
      <c r="C33" s="10">
        <v>13.8174684159378</v>
      </c>
      <c r="D33" s="10">
        <v>13.950445416261701</v>
      </c>
      <c r="E33" s="10">
        <v>13.870481049562599</v>
      </c>
    </row>
    <row r="34" spans="2:5" ht="18.899999999999999" thickBot="1">
      <c r="B34" s="7" t="s">
        <v>2</v>
      </c>
      <c r="C34" s="10">
        <v>13.6958074995595</v>
      </c>
      <c r="D34" s="10">
        <v>13.8640589664699</v>
      </c>
      <c r="E34" s="10">
        <v>14.157869726862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高橋柊人</dc:creator>
  <cp:lastModifiedBy>高橋柊人</cp:lastModifiedBy>
  <dcterms:created xsi:type="dcterms:W3CDTF">2015-06-05T18:19:34Z</dcterms:created>
  <dcterms:modified xsi:type="dcterms:W3CDTF">2021-05-26T06:17:19Z</dcterms:modified>
</cp:coreProperties>
</file>