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geocast_output\"/>
    </mc:Choice>
  </mc:AlternateContent>
  <xr:revisionPtr revIDLastSave="0" documentId="13_ncr:1_{4389B4E1-F856-4AAA-86D7-FB19101CB7D4}" xr6:coauthVersionLast="46" xr6:coauthVersionMax="46" xr10:uidLastSave="{00000000-0000-0000-0000-000000000000}"/>
  <bookViews>
    <workbookView xWindow="-57720" yWindow="-120" windowWidth="29040" windowHeight="15990" xr2:uid="{00000000-000D-0000-FFFF-FFFF00000000}"/>
  </bookViews>
  <sheets>
    <sheet name="Sheet1" sheetId="1" r:id="rId1"/>
  </sheets>
  <definedNames>
    <definedName name="Overhead" comment="packet数の総数 / multicast region の中にいるノードでパケットを受信したノード数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G19" i="1"/>
  <c r="F19" i="1"/>
  <c r="E19" i="1"/>
  <c r="D19" i="1"/>
  <c r="I10" i="1"/>
  <c r="H10" i="1"/>
  <c r="G10" i="1"/>
  <c r="F10" i="1"/>
  <c r="E10" i="1"/>
  <c r="D10" i="1"/>
  <c r="K10" i="1"/>
  <c r="L10" i="1"/>
  <c r="J10" i="1"/>
</calcChain>
</file>

<file path=xl/sharedStrings.xml><?xml version="1.0" encoding="utf-8"?>
<sst xmlns="http://schemas.openxmlformats.org/spreadsheetml/2006/main" count="10" uniqueCount="6">
  <si>
    <t>GLSGO</t>
    <phoneticPr fontId="1"/>
  </si>
  <si>
    <t>GSIGO</t>
    <phoneticPr fontId="1"/>
  </si>
  <si>
    <t>node num</t>
    <phoneticPr fontId="1"/>
  </si>
  <si>
    <t>shadow</t>
    <phoneticPr fontId="1"/>
  </si>
  <si>
    <t>PDR</t>
    <phoneticPr fontId="1"/>
  </si>
  <si>
    <t>Overhead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</si>
</sst>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9"/>
  <sheetViews>
    <sheetView tabSelected="1" workbookViewId="0">
      <selection activeCell="U11" sqref="U11"/>
    </sheetView>
  </sheetViews>
  <sheetFormatPr defaultRowHeight="17.649999999999999"/>
  <sheetData>
    <row r="4" spans="3:12">
      <c r="C4" t="s">
        <v>4</v>
      </c>
    </row>
    <row r="6" spans="3:12">
      <c r="C6" t="s">
        <v>2</v>
      </c>
      <c r="D6">
        <v>200</v>
      </c>
      <c r="E6">
        <v>300</v>
      </c>
      <c r="F6">
        <v>400</v>
      </c>
      <c r="G6">
        <v>200</v>
      </c>
      <c r="H6">
        <v>300</v>
      </c>
      <c r="I6">
        <v>400</v>
      </c>
      <c r="J6">
        <v>200</v>
      </c>
      <c r="K6">
        <v>300</v>
      </c>
      <c r="L6">
        <v>400</v>
      </c>
    </row>
    <row r="7" spans="3:12">
      <c r="C7" t="s">
        <v>3</v>
      </c>
      <c r="D7">
        <v>10</v>
      </c>
      <c r="E7">
        <v>10</v>
      </c>
      <c r="F7">
        <v>10</v>
      </c>
      <c r="G7">
        <v>20</v>
      </c>
      <c r="H7">
        <v>20</v>
      </c>
      <c r="I7">
        <v>20</v>
      </c>
      <c r="J7">
        <v>30</v>
      </c>
      <c r="K7">
        <v>30</v>
      </c>
      <c r="L7">
        <v>30</v>
      </c>
    </row>
    <row r="8" spans="3:12">
      <c r="C8" t="s">
        <v>0</v>
      </c>
      <c r="D8">
        <v>0.32567938000000002</v>
      </c>
      <c r="E8">
        <v>0.41784388</v>
      </c>
      <c r="F8">
        <v>0.70224489999999995</v>
      </c>
      <c r="G8">
        <v>0.24213469000000001</v>
      </c>
      <c r="H8">
        <v>0.33043144000000002</v>
      </c>
      <c r="I8">
        <v>0.53989891000000001</v>
      </c>
      <c r="J8">
        <v>0.23805306000000001</v>
      </c>
      <c r="K8">
        <v>0.32470145</v>
      </c>
      <c r="L8">
        <v>0.55641017999999998</v>
      </c>
    </row>
    <row r="9" spans="3:12">
      <c r="C9" t="s">
        <v>1</v>
      </c>
      <c r="D9">
        <v>0.36624252000000002</v>
      </c>
      <c r="E9">
        <v>0.48380099999999998</v>
      </c>
      <c r="F9">
        <v>0.80723356000000002</v>
      </c>
      <c r="G9">
        <v>0.27749211000000001</v>
      </c>
      <c r="H9">
        <v>0.3833281</v>
      </c>
      <c r="I9">
        <v>0.62494996000000003</v>
      </c>
      <c r="J9">
        <v>0.26320640000000001</v>
      </c>
      <c r="K9">
        <v>0.36696941</v>
      </c>
      <c r="L9">
        <v>0.62936486000000003</v>
      </c>
    </row>
    <row r="10" spans="3:12">
      <c r="D10">
        <f t="shared" ref="D10:I10" si="0">D9-D8</f>
        <v>4.0563139999999998E-2</v>
      </c>
      <c r="E10">
        <f t="shared" si="0"/>
        <v>6.595711999999998E-2</v>
      </c>
      <c r="F10">
        <f t="shared" si="0"/>
        <v>0.10498866000000007</v>
      </c>
      <c r="G10">
        <f t="shared" si="0"/>
        <v>3.5357420000000001E-2</v>
      </c>
      <c r="H10">
        <f t="shared" si="0"/>
        <v>5.2896659999999984E-2</v>
      </c>
      <c r="I10">
        <f t="shared" si="0"/>
        <v>8.5051050000000017E-2</v>
      </c>
      <c r="J10">
        <f>J9-J8</f>
        <v>2.5153339999999996E-2</v>
      </c>
      <c r="K10">
        <f t="shared" ref="K10:L10" si="1">K9-K8</f>
        <v>4.2267959999999993E-2</v>
      </c>
      <c r="L10">
        <f t="shared" si="1"/>
        <v>7.2954680000000049E-2</v>
      </c>
    </row>
    <row r="13" spans="3:12">
      <c r="C13" t="s">
        <v>5</v>
      </c>
    </row>
    <row r="15" spans="3:12">
      <c r="C15" t="s">
        <v>2</v>
      </c>
      <c r="D15">
        <v>200</v>
      </c>
      <c r="E15">
        <v>300</v>
      </c>
      <c r="F15">
        <v>400</v>
      </c>
      <c r="G15">
        <v>200</v>
      </c>
      <c r="H15">
        <v>300</v>
      </c>
      <c r="I15">
        <v>400</v>
      </c>
      <c r="J15">
        <v>200</v>
      </c>
      <c r="K15">
        <v>300</v>
      </c>
      <c r="L15">
        <v>400</v>
      </c>
    </row>
    <row r="16" spans="3:12">
      <c r="C16" t="s">
        <v>3</v>
      </c>
      <c r="D16">
        <v>10</v>
      </c>
      <c r="E16">
        <v>10</v>
      </c>
      <c r="F16">
        <v>10</v>
      </c>
      <c r="G16">
        <v>20</v>
      </c>
      <c r="H16">
        <v>20</v>
      </c>
      <c r="I16">
        <v>20</v>
      </c>
      <c r="J16">
        <v>30</v>
      </c>
      <c r="K16">
        <v>30</v>
      </c>
      <c r="L16">
        <v>30</v>
      </c>
    </row>
    <row r="17" spans="3:12">
      <c r="C17" t="s">
        <v>0</v>
      </c>
      <c r="D17">
        <v>3.0603638399999999</v>
      </c>
      <c r="E17">
        <v>2.4614744100000001</v>
      </c>
      <c r="F17">
        <v>2.3648337800000001</v>
      </c>
      <c r="G17">
        <v>3.17121166</v>
      </c>
      <c r="H17">
        <v>2.4350989799999998</v>
      </c>
      <c r="I17">
        <v>2.3712176999999999</v>
      </c>
      <c r="J17">
        <v>3.2</v>
      </c>
      <c r="K17">
        <v>2.4596081999999999</v>
      </c>
      <c r="L17">
        <v>2.3805858400000002</v>
      </c>
    </row>
    <row r="18" spans="3:12">
      <c r="C18" t="s">
        <v>1</v>
      </c>
      <c r="D18">
        <v>1.65919694</v>
      </c>
      <c r="E18">
        <v>1.7565938000000001</v>
      </c>
      <c r="F18">
        <v>1.8272764100000001</v>
      </c>
      <c r="G18">
        <v>1.66851248</v>
      </c>
      <c r="H18">
        <v>1.7784930699999999</v>
      </c>
      <c r="I18">
        <v>1.81918768</v>
      </c>
      <c r="J18">
        <v>1.6651394500000001</v>
      </c>
      <c r="K18">
        <v>1.7704126600000001</v>
      </c>
      <c r="L18">
        <v>1.82778324</v>
      </c>
    </row>
    <row r="19" spans="3:12">
      <c r="D19">
        <f t="shared" ref="D19:L19" si="2">D18-D17</f>
        <v>-1.4011669</v>
      </c>
      <c r="E19">
        <f t="shared" si="2"/>
        <v>-0.70488061000000002</v>
      </c>
      <c r="F19">
        <f t="shared" si="2"/>
        <v>-0.53755737000000003</v>
      </c>
      <c r="G19">
        <f t="shared" si="2"/>
        <v>-1.50269918</v>
      </c>
      <c r="H19">
        <f t="shared" si="2"/>
        <v>-0.6566059099999999</v>
      </c>
      <c r="I19">
        <f t="shared" si="2"/>
        <v>-0.5520300199999999</v>
      </c>
      <c r="J19">
        <f t="shared" si="2"/>
        <v>-1.5348605500000001</v>
      </c>
      <c r="K19">
        <f t="shared" si="2"/>
        <v>-0.68919553999999983</v>
      </c>
      <c r="L19">
        <f t="shared" si="2"/>
        <v>-0.55280260000000014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2021-12-03T18:51:21Z</dcterms:modified>
</cp:coreProperties>
</file>