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atsuhisakitano/PycharmProjects/sample/organize_data/before/佐藤/"/>
    </mc:Choice>
  </mc:AlternateContent>
  <xr:revisionPtr revIDLastSave="0" documentId="8_{57981D81-8B99-6C45-8E5A-741B8ABF335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タスク" sheetId="1" r:id="rId1"/>
  </sheets>
  <definedNames>
    <definedName name="_xlnm.Print_Titles" localSheetId="0">タスク!$2:$2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F4" i="1"/>
  <c r="F3" i="1" l="1"/>
</calcChain>
</file>

<file path=xl/sharedStrings.xml><?xml version="1.0" encoding="utf-8"?>
<sst xmlns="http://schemas.openxmlformats.org/spreadsheetml/2006/main" count="16" uniqueCount="11">
  <si>
    <t>タスク リスト</t>
  </si>
  <si>
    <t>マイ タスク</t>
  </si>
  <si>
    <t>開始日</t>
  </si>
  <si>
    <t>日付</t>
  </si>
  <si>
    <t>期日</t>
  </si>
  <si>
    <t>達成率</t>
  </si>
  <si>
    <t>完了</t>
  </si>
  <si>
    <t>メモ</t>
  </si>
  <si>
    <t>メール送信</t>
    <rPh sb="3" eb="5">
      <t xml:space="preserve">ソウシン </t>
    </rPh>
    <phoneticPr fontId="21"/>
  </si>
  <si>
    <t>テレアポ</t>
    <phoneticPr fontId="21"/>
  </si>
  <si>
    <t>請求書送付</t>
    <rPh sb="0" eb="3">
      <t xml:space="preserve">セイキュウショ </t>
    </rPh>
    <rPh sb="3" eb="5">
      <t xml:space="preserve">ソウフ 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</si>
</sst>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&quot;完了&quot;;&quot;&quot;;&quot;&quot;"/>
  </numFmts>
  <fonts count="22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theme="3"/>
      <name val="Meiryo UI"/>
      <family val="2"/>
      <charset val="128"/>
    </font>
    <font>
      <b/>
      <sz val="16"/>
      <color theme="2" tint="-0.749961851863155"/>
      <name val="Meiryo UI"/>
      <family val="2"/>
      <charset val="128"/>
    </font>
    <font>
      <b/>
      <sz val="12"/>
      <color theme="4" tint="-0.499984740745262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1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12"/>
      <color theme="4" tint="-0.499984740745262"/>
      <name val="Meiryo UI"/>
      <family val="3"/>
      <charset val="128"/>
    </font>
    <font>
      <sz val="11"/>
      <color theme="0"/>
      <name val="Meiryo UI"/>
      <family val="3"/>
      <charset val="128"/>
    </font>
    <font>
      <sz val="6"/>
      <name val="Meiryo UI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horizontal="left" vertical="center"/>
    </xf>
    <xf numFmtId="0" fontId="7" fillId="2" borderId="0" applyNumberFormat="0" applyBorder="0" applyProtection="0">
      <alignment horizontal="left" wrapText="1"/>
    </xf>
    <xf numFmtId="0" fontId="8" fillId="0" borderId="1" applyNumberFormat="0" applyFill="0" applyProtection="0">
      <alignment horizontal="left" vertical="center"/>
    </xf>
    <xf numFmtId="178" fontId="3" fillId="0" borderId="0">
      <alignment horizontal="center" vertical="center"/>
    </xf>
    <xf numFmtId="9" fontId="1" fillId="0" borderId="0" applyFont="0" applyFill="0" applyBorder="0" applyProtection="0">
      <alignment horizontal="right" vertical="center"/>
    </xf>
    <xf numFmtId="14" fontId="1" fillId="0" borderId="0">
      <alignment horizontal="left" vertical="center" wrapText="1"/>
    </xf>
    <xf numFmtId="0" fontId="1" fillId="0" borderId="0">
      <alignment horizontal="left" vertical="center" wrapText="1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9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16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3" fillId="7" borderId="4" applyNumberFormat="0" applyAlignment="0" applyProtection="0"/>
    <xf numFmtId="0" fontId="17" fillId="0" borderId="6" applyNumberFormat="0" applyFill="0" applyAlignment="0" applyProtection="0"/>
    <xf numFmtId="0" fontId="4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1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9">
    <xf numFmtId="0" fontId="0" fillId="0" borderId="0" xfId="0">
      <alignment horizontal="left" vertical="center"/>
    </xf>
    <xf numFmtId="0" fontId="7" fillId="2" borderId="0" xfId="1" applyFont="1">
      <alignment horizontal="left" wrapText="1"/>
    </xf>
    <xf numFmtId="0" fontId="18" fillId="0" borderId="0" xfId="0" applyFont="1">
      <alignment horizontal="left" vertical="center"/>
    </xf>
    <xf numFmtId="0" fontId="19" fillId="0" borderId="1" xfId="2" applyNumberFormat="1" applyFont="1">
      <alignment horizontal="left" vertical="center"/>
    </xf>
    <xf numFmtId="0" fontId="20" fillId="0" borderId="0" xfId="3" applyNumberFormat="1" applyFont="1">
      <alignment horizontal="center" vertical="center"/>
    </xf>
    <xf numFmtId="0" fontId="18" fillId="0" borderId="0" xfId="6" applyFont="1">
      <alignment horizontal="left" vertical="center" wrapText="1"/>
    </xf>
    <xf numFmtId="9" fontId="18" fillId="0" borderId="0" xfId="4" applyFont="1" applyBorder="1">
      <alignment horizontal="right" vertical="center"/>
    </xf>
    <xf numFmtId="14" fontId="1" fillId="0" borderId="0" xfId="5">
      <alignment horizontal="left" vertical="center" wrapText="1"/>
    </xf>
    <xf numFmtId="178" fontId="1" fillId="0" borderId="0" xfId="3" applyFont="1">
      <alignment horizontal="center" vertical="center"/>
    </xf>
  </cellXfs>
  <cellStyles count="50">
    <cellStyle name="20% - アクセント 1" xfId="27" builtinId="30" customBuiltin="1"/>
    <cellStyle name="20% - アクセント 2" xfId="31" builtinId="34" customBuiltin="1"/>
    <cellStyle name="20% - アクセント 3" xfId="35" builtinId="38" customBuiltin="1"/>
    <cellStyle name="20% - アクセント 4" xfId="39" builtinId="42" customBuiltin="1"/>
    <cellStyle name="20% - アクセント 5" xfId="43" builtinId="46" customBuiltin="1"/>
    <cellStyle name="20% - アクセント 6" xfId="47" builtinId="50" customBuiltin="1"/>
    <cellStyle name="40% - アクセント 1" xfId="28" builtinId="31" customBuiltin="1"/>
    <cellStyle name="40% - アクセント 2" xfId="32" builtinId="35" customBuiltin="1"/>
    <cellStyle name="40% - アクセント 3" xfId="36" builtinId="39" customBuiltin="1"/>
    <cellStyle name="40% - アクセント 4" xfId="40" builtinId="43" customBuiltin="1"/>
    <cellStyle name="40% - アクセント 5" xfId="44" builtinId="47" customBuiltin="1"/>
    <cellStyle name="40% - アクセント 6" xfId="48" builtinId="51" customBuiltin="1"/>
    <cellStyle name="60% - アクセント 1" xfId="29" builtinId="32" customBuiltin="1"/>
    <cellStyle name="60% - アクセント 2" xfId="33" builtinId="36" customBuiltin="1"/>
    <cellStyle name="60% - アクセント 3" xfId="37" builtinId="40" customBuiltin="1"/>
    <cellStyle name="60% - アクセント 4" xfId="41" builtinId="44" customBuiltin="1"/>
    <cellStyle name="60% - アクセント 5" xfId="45" builtinId="48" customBuiltin="1"/>
    <cellStyle name="60% - アクセント 6" xfId="49" builtinId="52" customBuiltin="1"/>
    <cellStyle name="アクセント 1" xfId="26" builtinId="29" customBuiltin="1"/>
    <cellStyle name="アクセント 2" xfId="30" builtinId="33" customBuiltin="1"/>
    <cellStyle name="アクセント 3" xfId="34" builtinId="37" customBuiltin="1"/>
    <cellStyle name="アクセント 4" xfId="38" builtinId="41" customBuiltin="1"/>
    <cellStyle name="アクセント 5" xfId="42" builtinId="45" customBuiltin="1"/>
    <cellStyle name="アクセント 6" xfId="46" builtinId="49" customBuiltin="1"/>
    <cellStyle name="タイトル" xfId="1" builtinId="15" customBuiltin="1"/>
    <cellStyle name="チェック セル" xfId="21" builtinId="23" customBuiltin="1"/>
    <cellStyle name="どちらでもない" xfId="16" builtinId="28" customBuiltin="1"/>
    <cellStyle name="パーセント" xfId="4" builtinId="5" customBuiltin="1"/>
    <cellStyle name="メモ" xfId="23" builtinId="10" customBuiltin="1"/>
    <cellStyle name="リンク セル" xfId="20" builtinId="24" customBuiltin="1"/>
    <cellStyle name="悪い" xfId="15" builtinId="27" customBuiltin="1"/>
    <cellStyle name="完了" xfId="3" xr:uid="{00000000-0005-0000-0000-000001000000}"/>
    <cellStyle name="計算" xfId="19" builtinId="22" customBuiltin="1"/>
    <cellStyle name="警告文" xfId="22" builtinId="11" customBuiltin="1"/>
    <cellStyle name="桁区切り" xfId="8" builtinId="6" customBuiltin="1"/>
    <cellStyle name="桁区切り [0.00]" xfId="7" builtinId="3" customBuiltin="1"/>
    <cellStyle name="見出し 1" xfId="2" builtinId="16" customBuiltin="1"/>
    <cellStyle name="見出し 2" xfId="11" builtinId="17" customBuiltin="1"/>
    <cellStyle name="見出し 3" xfId="12" builtinId="18" customBuiltin="1"/>
    <cellStyle name="見出し 4" xfId="13" builtinId="19" customBuiltin="1"/>
    <cellStyle name="集計" xfId="25" builtinId="25" customBuiltin="1"/>
    <cellStyle name="出力" xfId="18" builtinId="21" customBuiltin="1"/>
    <cellStyle name="説明文" xfId="24" builtinId="53" customBuiltin="1"/>
    <cellStyle name="通貨" xfId="10" builtinId="7" customBuiltin="1"/>
    <cellStyle name="通貨 [0.00]" xfId="9" builtinId="4" customBuiltin="1"/>
    <cellStyle name="日付" xfId="5" xr:uid="{00000000-0005-0000-0000-000000000000}"/>
    <cellStyle name="入力" xfId="17" builtinId="20" customBuiltin="1"/>
    <cellStyle name="標準" xfId="0" builtinId="0" customBuiltin="1"/>
    <cellStyle name="表のテキスト" xfId="6" xr:uid="{00000000-0005-0000-0000-000005000000}"/>
    <cellStyle name="良い" xfId="14" builtinId="26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  <numFmt numFmtId="0" formatCode="General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タスク リスト" pivot="0" count="4" xr9:uid="{00000000-0011-0000-FFFF-FFFF00000000}">
      <tableStyleElement type="wholeTable" dxfId="16"/>
      <tableStyleElement type="headerRow" dxfId="15"/>
      <tableStyleElement type="total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タスク" displayName="タスク" ref="B2:G5" headerRowDxfId="12" dataDxfId="11" totalsRowDxfId="10">
  <autoFilter ref="B2:G5" xr:uid="{00000000-0009-0000-0100-000001000000}"/>
  <tableColumns count="6">
    <tableColumn id="1" xr3:uid="{00000000-0010-0000-0000-000001000000}" name="マイ タスク" totalsRowLabel="集計" dataDxfId="9" totalsRowDxfId="8" dataCellStyle="表のテキスト"/>
    <tableColumn id="4" xr3:uid="{00000000-0010-0000-0000-000004000000}" name="開始日" totalsRowDxfId="7" dataCellStyle="日付"/>
    <tableColumn id="5" xr3:uid="{00000000-0010-0000-0000-000005000000}" name="期日" totalsRowDxfId="6" dataCellStyle="日付"/>
    <tableColumn id="6" xr3:uid="{00000000-0010-0000-0000-000006000000}" name="達成率" dataDxfId="5" totalsRowDxfId="4" dataCellStyle="パーセント"/>
    <tableColumn id="7" xr3:uid="{00000000-0010-0000-0000-000007000000}" name="完了" dataDxfId="3" totalsRowDxfId="2" dataCellStyle="完了">
      <calculatedColumnFormula>--(タスク[[#This Row],[達成率]]&gt;=1)</calculatedColumnFormula>
    </tableColumn>
    <tableColumn id="8" xr3:uid="{00000000-0010-0000-0000-000008000000}" name="メモ" totalsRowFunction="count" dataDxfId="1" totalsRowDxfId="0" dataCellStyle="表のテキスト"/>
  </tableColumns>
  <tableStyleInfo name="タスク リスト" showFirstColumn="1" showLastColumn="0" showRowStripes="1" showColumnStripes="0"/>
  <extLst>
    <ext xmlns:x14="http://schemas.microsoft.com/office/spreadsheetml/2009/9/main" uri="{504A1905-F514-4f6f-8877-14C23A59335A}">
      <x14:table altTextSummary="タスクのリストを管理するためのテーブルです。タスク名、開始日と終了日、達成率、およびメモを入力します。100% に達するタスクの場合、[完了] 列 F にアイコンが表示されます。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5"/>
  <sheetViews>
    <sheetView showGridLines="0" tabSelected="1" zoomScaleNormal="100" workbookViewId="0"/>
  </sheetViews>
  <sheetFormatPr baseColWidth="10" defaultColWidth="8.5703125" defaultRowHeight="33" customHeight="1" x14ac:dyDescent="0.2"/>
  <cols>
    <col min="1" max="1" width="2.140625" style="2" customWidth="1"/>
    <col min="2" max="2" width="23.28515625" style="2" customWidth="1"/>
    <col min="3" max="3" width="19.85546875" style="2" customWidth="1"/>
    <col min="4" max="4" width="16.5703125" style="2" customWidth="1"/>
    <col min="5" max="5" width="18.85546875" style="2" customWidth="1"/>
    <col min="6" max="6" width="3" style="2" customWidth="1"/>
    <col min="7" max="7" width="29.5703125" style="2" customWidth="1"/>
    <col min="8" max="8" width="2.42578125" style="2" customWidth="1"/>
    <col min="9" max="16384" width="8.5703125" style="2"/>
  </cols>
  <sheetData>
    <row r="1" spans="2:7" ht="30" customHeight="1" x14ac:dyDescent="0.25">
      <c r="B1" s="1" t="s">
        <v>0</v>
      </c>
      <c r="C1" s="1"/>
      <c r="D1" s="1"/>
      <c r="E1" s="1"/>
      <c r="F1" s="1"/>
      <c r="G1" s="1"/>
    </row>
    <row r="2" spans="2:7" ht="25" customHeight="1" x14ac:dyDescent="0.2">
      <c r="B2" s="3" t="s">
        <v>1</v>
      </c>
      <c r="C2" s="3" t="s">
        <v>2</v>
      </c>
      <c r="D2" s="3" t="s">
        <v>4</v>
      </c>
      <c r="E2" s="3" t="s">
        <v>5</v>
      </c>
      <c r="F2" s="4" t="s">
        <v>6</v>
      </c>
      <c r="G2" s="3" t="s">
        <v>7</v>
      </c>
    </row>
    <row r="3" spans="2:7" ht="33" customHeight="1" x14ac:dyDescent="0.2">
      <c r="B3" s="5" t="s">
        <v>8</v>
      </c>
      <c r="C3" s="7" t="s">
        <v>3</v>
      </c>
      <c r="D3" s="7" t="s">
        <v>3</v>
      </c>
      <c r="E3" s="6">
        <v>0</v>
      </c>
      <c r="F3" s="8">
        <f>--(タスク[[#This Row],[達成率]]&gt;=1)</f>
        <v>0</v>
      </c>
      <c r="G3" s="5"/>
    </row>
    <row r="4" spans="2:7" ht="33" customHeight="1" x14ac:dyDescent="0.2">
      <c r="B4" s="5" t="s">
        <v>9</v>
      </c>
      <c r="C4" s="7" t="s">
        <v>3</v>
      </c>
      <c r="D4" s="7" t="s">
        <v>3</v>
      </c>
      <c r="E4" s="6">
        <v>0.5</v>
      </c>
      <c r="F4" s="8">
        <f>--(タスク[[#This Row],[達成率]]&gt;=1)</f>
        <v>0</v>
      </c>
      <c r="G4" s="5"/>
    </row>
    <row r="5" spans="2:7" ht="33" customHeight="1" x14ac:dyDescent="0.2">
      <c r="B5" s="5" t="s">
        <v>10</v>
      </c>
      <c r="C5" s="7" t="s">
        <v>3</v>
      </c>
      <c r="D5" s="7" t="s">
        <v>3</v>
      </c>
      <c r="E5" s="6">
        <v>1</v>
      </c>
      <c r="F5" s="8">
        <f>--(タスク[[#This Row],[達成率]]&gt;=1)</f>
        <v>1</v>
      </c>
      <c r="G5" s="5"/>
    </row>
  </sheetData>
  <sheetProtection formatCells="0" formatColumns="0" formatRows="0" insertColumns="0" insertRows="0" deleteColumns="0" deleteRows="0" selectLockedCells="1" sort="0" autoFilter="0"/>
  <phoneticPr fontId="21"/>
  <conditionalFormatting sqref="E3:E5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ドロップダウン リストから値を選択します。または、次のいずれかを入力します: 0%、25%、50%、75%、または 100%" sqref="E3:E5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タスク</vt:lpstr>
      <vt:lpstr>タスク!Print_Titles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2017-08-18T20:54:39Z</dcterms:created>
  <dcterms:modified xsi:type="dcterms:W3CDTF">2020-02-13T14:40:33Z</dcterms:modified>
</cp:coreProperties>
</file>