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n1_\Dropbox\2.Rubato\14.書籍\読者用ファイルダウンロード\"/>
    </mc:Choice>
  </mc:AlternateContent>
  <xr:revisionPtr revIDLastSave="0" documentId="13_ncr:1_{4EB0216E-006B-47E0-9E6F-EDCB853767D2}" xr6:coauthVersionLast="40" xr6:coauthVersionMax="40" xr10:uidLastSave="{00000000-0000-0000-0000-000000000000}"/>
  <bookViews>
    <workbookView xWindow="0" yWindow="0" windowWidth="18380" windowHeight="7590" xr2:uid="{00000000-000D-0000-FFFF-FFFF00000000}"/>
  </bookViews>
  <sheets>
    <sheet name="ストーリーシート１" sheetId="8" r:id="rId1"/>
    <sheet name="ストーリーシート２" sheetId="10" r:id="rId2"/>
    <sheet name="ストーリーシート１ (サンプル)" sheetId="11" r:id="rId3"/>
    <sheet name="ストーリーシート２ (サンプル)" sheetId="1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6" i="12" l="1"/>
  <c r="D4" i="12"/>
  <c r="D3" i="12"/>
  <c r="D6" i="10" l="1"/>
  <c r="D4" i="10"/>
  <c r="D3" i="10"/>
</calcChain>
</file>

<file path=xl/sharedStrings.xml><?xml version="1.0" encoding="utf-8"?>
<sst xmlns="http://schemas.openxmlformats.org/spreadsheetml/2006/main" count="137" uniqueCount="84">
  <si>
    <t>タイトル</t>
  </si>
  <si>
    <t>出所</t>
  </si>
  <si>
    <t>サマリー</t>
  </si>
  <si>
    <t>目次</t>
  </si>
  <si>
    <t>背景</t>
  </si>
  <si>
    <t>課題</t>
  </si>
  <si>
    <t>入会者減少の原因</t>
  </si>
  <si>
    <t>体験入会者数が前年同月比で5%減少している</t>
  </si>
  <si>
    <t>解決策</t>
  </si>
  <si>
    <t>入会者増加のためのプロモーション</t>
  </si>
  <si>
    <t>効果</t>
  </si>
  <si>
    <t>プロモーションの効果として平均で15人／月の入会者の増加が期待できる</t>
  </si>
  <si>
    <t>グラフ</t>
  </si>
  <si>
    <t>結論</t>
  </si>
  <si>
    <t>入会者の推移</t>
    <rPh sb="4" eb="6">
      <t>スイイ</t>
    </rPh>
    <phoneticPr fontId="1"/>
  </si>
  <si>
    <t>スライドメッセージ</t>
    <phoneticPr fontId="1"/>
  </si>
  <si>
    <t>プロモーションの効果</t>
    <phoneticPr fontId="1"/>
  </si>
  <si>
    <t>職歴・経験</t>
    <rPh sb="0" eb="2">
      <t>ショクレキ</t>
    </rPh>
    <rPh sb="3" eb="5">
      <t>ケイケン</t>
    </rPh>
    <phoneticPr fontId="1"/>
  </si>
  <si>
    <t>目標</t>
    <rPh sb="0" eb="2">
      <t>モクヒョウ</t>
    </rPh>
    <phoneticPr fontId="1"/>
  </si>
  <si>
    <t>⇨</t>
    <phoneticPr fontId="1"/>
  </si>
  <si>
    <t>伝えること</t>
    <rPh sb="0" eb="1">
      <t>ツタ</t>
    </rPh>
    <phoneticPr fontId="1"/>
  </si>
  <si>
    <t>営業部長</t>
    <rPh sb="0" eb="2">
      <t>エイギョウ</t>
    </rPh>
    <rPh sb="2" eb="4">
      <t>ブチョウ</t>
    </rPh>
    <phoneticPr fontId="1"/>
  </si>
  <si>
    <t xml:space="preserve">・経理畑出身
・正確な数字の把握が評価されてきた
・準備不足で大きな失敗の経験あり
</t>
    <phoneticPr fontId="1"/>
  </si>
  <si>
    <t>・社長に評価され、次期社長を狙っている</t>
    <phoneticPr fontId="1"/>
  </si>
  <si>
    <t>スライドタイプ</t>
    <phoneticPr fontId="1"/>
  </si>
  <si>
    <t>・広報の具体的な内容は薄く
・売上への効果は数字で定量的に表現
・解決策は大きな失敗がないように試験的に導入する方向</t>
    <phoneticPr fontId="1"/>
  </si>
  <si>
    <t>スライドの構成</t>
    <rPh sb="5" eb="7">
      <t>コウセイ</t>
    </rPh>
    <phoneticPr fontId="1"/>
  </si>
  <si>
    <t>解決策</t>
    <rPh sb="0" eb="3">
      <t>カイケツサク</t>
    </rPh>
    <phoneticPr fontId="1"/>
  </si>
  <si>
    <t>効果</t>
    <rPh sb="0" eb="2">
      <t>コウカ</t>
    </rPh>
    <phoneticPr fontId="1"/>
  </si>
  <si>
    <t>トレーナー無料お試しキャンペーンはコストと効果の点から最適と思われる</t>
    <rPh sb="8" eb="9">
      <t>タメ</t>
    </rPh>
    <phoneticPr fontId="1"/>
  </si>
  <si>
    <t>伝える相手</t>
    <rPh sb="0" eb="1">
      <t>ツタ</t>
    </rPh>
    <rPh sb="3" eb="5">
      <t>アイテ</t>
    </rPh>
    <phoneticPr fontId="1"/>
  </si>
  <si>
    <t>強み</t>
    <rPh sb="0" eb="1">
      <t>ツヨ</t>
    </rPh>
    <phoneticPr fontId="1"/>
  </si>
  <si>
    <t>弱み</t>
    <rPh sb="0" eb="1">
      <t>ヨワ</t>
    </rPh>
    <phoneticPr fontId="1"/>
  </si>
  <si>
    <t>過去</t>
    <rPh sb="0" eb="2">
      <t>カコ</t>
    </rPh>
    <phoneticPr fontId="1"/>
  </si>
  <si>
    <t>インセンティブ・バリア・知識・興味・性格</t>
    <rPh sb="12" eb="14">
      <t>チシキ</t>
    </rPh>
    <rPh sb="15" eb="17">
      <t>キョウミ</t>
    </rPh>
    <rPh sb="18" eb="20">
      <t>セイカク</t>
    </rPh>
    <phoneticPr fontId="1"/>
  </si>
  <si>
    <t xml:space="preserve">・社長への実績アピール（インセンティブ）
・前例がないことは嫌い（バリア）
・プロモーションの知識は乏しい（知識）
・数字に興味あり（興味）
</t>
    <rPh sb="54" eb="56">
      <t>チシキ</t>
    </rPh>
    <rPh sb="67" eb="69">
      <t>キョウミ</t>
    </rPh>
    <phoneticPr fontId="1"/>
  </si>
  <si>
    <t>未来</t>
    <rPh sb="0" eb="2">
      <t>ミライ</t>
    </rPh>
    <phoneticPr fontId="1"/>
  </si>
  <si>
    <t>現在</t>
    <rPh sb="0" eb="2">
      <t>ゲンザイ</t>
    </rPh>
    <phoneticPr fontId="1"/>
  </si>
  <si>
    <t>⑤期待する行動
（いつまでに・どのように・誰が・何を）</t>
    <rPh sb="1" eb="3">
      <t>キタイ</t>
    </rPh>
    <rPh sb="5" eb="7">
      <t>コウドウ</t>
    </rPh>
    <rPh sb="21" eb="22">
      <t>ダレ</t>
    </rPh>
    <rPh sb="24" eb="25">
      <t>ナニ</t>
    </rPh>
    <phoneticPr fontId="1"/>
  </si>
  <si>
    <t>試験的なキャンペーンを、8月24日（金）15:00までにメールで営業部長に承認してもらう</t>
    <phoneticPr fontId="1"/>
  </si>
  <si>
    <t>①「伝える相手」を分析する</t>
    <rPh sb="2" eb="3">
      <t>ツタ</t>
    </rPh>
    <rPh sb="5" eb="7">
      <t>アイテ</t>
    </rPh>
    <rPh sb="9" eb="11">
      <t>ブンセキ</t>
    </rPh>
    <phoneticPr fontId="1"/>
  </si>
  <si>
    <t>②「期待する行動」を決める</t>
    <rPh sb="2" eb="4">
      <t>キタイ</t>
    </rPh>
    <rPh sb="6" eb="8">
      <t>コウドウ</t>
    </rPh>
    <rPh sb="10" eb="11">
      <t>キ</t>
    </rPh>
    <phoneticPr fontId="1"/>
  </si>
  <si>
    <t>③「自分の見られ方」を分析する</t>
    <rPh sb="2" eb="4">
      <t>ジブン</t>
    </rPh>
    <rPh sb="5" eb="6">
      <t>ミ</t>
    </rPh>
    <rPh sb="8" eb="9">
      <t>カタ</t>
    </rPh>
    <rPh sb="11" eb="13">
      <t>ブンセキ</t>
    </rPh>
    <phoneticPr fontId="1"/>
  </si>
  <si>
    <t>※相手から見た自分の知識・経験、立場・信頼度、性格などの観点から確認</t>
    <rPh sb="7" eb="9">
      <t>ジブン</t>
    </rPh>
    <phoneticPr fontId="1"/>
  </si>
  <si>
    <t>・アイデアを評価されてきた（経験）
・自分のやりたいことには熱中（性格）
・はじめたらやり抜くと信頼されている（信頼度）</t>
    <rPh sb="14" eb="16">
      <t>ケイケン</t>
    </rPh>
    <rPh sb="33" eb="35">
      <t>セイカク</t>
    </rPh>
    <rPh sb="56" eb="59">
      <t>シンライド</t>
    </rPh>
    <phoneticPr fontId="1"/>
  </si>
  <si>
    <t>資料の方向性１</t>
    <rPh sb="0" eb="2">
      <t>シリョウ</t>
    </rPh>
    <rPh sb="3" eb="6">
      <t>ホウコウセイ</t>
    </rPh>
    <phoneticPr fontId="1"/>
  </si>
  <si>
    <t>資料の方向性２</t>
    <rPh sb="0" eb="2">
      <t>シリョウ</t>
    </rPh>
    <rPh sb="3" eb="6">
      <t>ホウコウセイ</t>
    </rPh>
    <phoneticPr fontId="1"/>
  </si>
  <si>
    <t>・アイデアを積極的に打ち出す
・アイデアは数字で裏付ける
・実行計画は概要のみに絞る</t>
    <phoneticPr fontId="1"/>
  </si>
  <si>
    <t>④「伝えること」をまとめる</t>
    <rPh sb="2" eb="3">
      <t>ツタ</t>
    </rPh>
    <phoneticPr fontId="1"/>
  </si>
  <si>
    <t>伝えること
（150字程度）</t>
    <rPh sb="0" eb="1">
      <t>ツタ</t>
    </rPh>
    <rPh sb="10" eb="11">
      <t>ジ</t>
    </rPh>
    <rPh sb="11" eb="13">
      <t>テイド</t>
    </rPh>
    <phoneticPr fontId="1"/>
  </si>
  <si>
    <t>・効果の定量化などの数字に弱い（経験）</t>
    <rPh sb="16" eb="18">
      <t>ケイケン</t>
    </rPh>
    <phoneticPr fontId="1"/>
  </si>
  <si>
    <t>課題</t>
    <rPh sb="0" eb="2">
      <t>カダイ</t>
    </rPh>
    <phoneticPr fontId="1"/>
  </si>
  <si>
    <t>体験入会の少なさ</t>
    <rPh sb="0" eb="2">
      <t>タイケン</t>
    </rPh>
    <rPh sb="2" eb="4">
      <t>ニュウカイ</t>
    </rPh>
    <rPh sb="5" eb="6">
      <t>スク</t>
    </rPh>
    <phoneticPr fontId="1"/>
  </si>
  <si>
    <t>解決策</t>
    <rPh sb="0" eb="3">
      <t>カイケツサク</t>
    </rPh>
    <phoneticPr fontId="1"/>
  </si>
  <si>
    <t>トレーナーの無料体験キャンペーン</t>
    <phoneticPr fontId="1"/>
  </si>
  <si>
    <t>効果</t>
    <rPh sb="0" eb="2">
      <t>コウカ</t>
    </rPh>
    <phoneticPr fontId="1"/>
  </si>
  <si>
    <t>他の施策より集客に有効</t>
    <phoneticPr fontId="1"/>
  </si>
  <si>
    <t>行動</t>
    <rPh sb="0" eb="2">
      <t>コウドウ</t>
    </rPh>
    <phoneticPr fontId="1"/>
  </si>
  <si>
    <t>キャンペーン実施の承認</t>
    <phoneticPr fontId="1"/>
  </si>
  <si>
    <t>※「伝えること」には資料の方向性１、２を加味する</t>
    <rPh sb="2" eb="3">
      <t>ツタ</t>
    </rPh>
    <rPh sb="10" eb="12">
      <t>シリョウ</t>
    </rPh>
    <rPh sb="13" eb="16">
      <t>ホウコウセイ</t>
    </rPh>
    <rPh sb="20" eb="22">
      <t>カミ</t>
    </rPh>
    <phoneticPr fontId="1"/>
  </si>
  <si>
    <t>「当スポーツジムの会員数の減少はお試しの少なさが原因と判明した。パーソナルトレーナーの無料体験キャンペーンは他の施策より集客に20%有効な手段であり、新たなキャンペーン手法として社内にアピールできる。前例がない施策なのでまずは試験的なキャンペーンの実施をご承認いただきたい。」</t>
    <phoneticPr fontId="1"/>
  </si>
  <si>
    <t>グラフ</t>
    <phoneticPr fontId="1"/>
  </si>
  <si>
    <t>ストーリーシート2</t>
    <phoneticPr fontId="1"/>
  </si>
  <si>
    <t>ストーリーシート1</t>
    <phoneticPr fontId="1"/>
  </si>
  <si>
    <t>図解</t>
    <rPh sb="0" eb="2">
      <t>ズカイ</t>
    </rPh>
    <phoneticPr fontId="1"/>
  </si>
  <si>
    <t>3章「目的設定の大原則」</t>
    <phoneticPr fontId="1"/>
  </si>
  <si>
    <t>4章「ストーリー作成の大原則」、5章「情報収集の大原則」</t>
    <rPh sb="1" eb="2">
      <t>ショウ</t>
    </rPh>
    <rPh sb="17" eb="18">
      <t>ショウ</t>
    </rPh>
    <phoneticPr fontId="1"/>
  </si>
  <si>
    <t>社内情報</t>
    <rPh sb="0" eb="2">
      <t>シャナイ</t>
    </rPh>
    <rPh sb="2" eb="4">
      <t>ジョウホウ</t>
    </rPh>
    <phoneticPr fontId="1"/>
  </si>
  <si>
    <t>自社： 設備の老朽化</t>
    <phoneticPr fontId="1"/>
  </si>
  <si>
    <t>競合：ジムの増加</t>
    <phoneticPr fontId="1"/>
  </si>
  <si>
    <t>市場：　 地域の人口の減少</t>
    <phoneticPr fontId="1"/>
  </si>
  <si>
    <t>入会者数が前年同月比で5%低下している</t>
    <phoneticPr fontId="1"/>
  </si>
  <si>
    <t>入手情報</t>
    <phoneticPr fontId="1"/>
  </si>
  <si>
    <t>- 内装は前の店舗のものを引き継ぎ15年経過
- 空調も同様で20年経過
- エアロバイクは7年</t>
    <phoneticPr fontId="1"/>
  </si>
  <si>
    <t>- 24hrsジムが商圏に2店舗開店 
- 加圧ジムは3店舗開店</t>
    <phoneticPr fontId="1"/>
  </si>
  <si>
    <t>自社調査（2016年10月）</t>
    <phoneticPr fontId="1"/>
  </si>
  <si>
    <t>- 転入者が年率0.5%で減少 
- 少子化が他地域より進んでいる</t>
    <phoneticPr fontId="1"/>
  </si>
  <si>
    <t>世田谷区ウェブサイト (www.xxxxxxxxxxxxxx)</t>
    <phoneticPr fontId="1"/>
  </si>
  <si>
    <t>スライド
タイトル</t>
    <phoneticPr fontId="1"/>
  </si>
  <si>
    <t>スライド情報の
仮説</t>
    <rPh sb="4" eb="6">
      <t>ジョウホウ</t>
    </rPh>
    <rPh sb="8" eb="10">
      <t>カセツ</t>
    </rPh>
    <phoneticPr fontId="1"/>
  </si>
  <si>
    <t>ストーリーシート1（サンプル）</t>
    <phoneticPr fontId="1"/>
  </si>
  <si>
    <t>ストーリーシート2（サンプル）</t>
    <phoneticPr fontId="1"/>
  </si>
  <si>
    <t>Copyright © 2018 Rubato.,Ltd.</t>
  </si>
  <si>
    <t>Copyright © 2018 Rubato.,Ltd.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</si>
</sst>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40"/>
      <color theme="0" tint="-0.499984740745262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3"/>
      <charset val="128"/>
      <scheme val="minor"/>
    </font>
    <font>
      <sz val="18"/>
      <color theme="1"/>
      <name val="游ゴシック"/>
      <family val="2"/>
      <charset val="128"/>
      <scheme val="minor"/>
    </font>
    <font>
      <sz val="18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i/>
      <sz val="11"/>
      <color theme="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i/>
      <sz val="18"/>
      <color theme="1"/>
      <name val="游ゴシック"/>
      <family val="3"/>
      <charset val="128"/>
      <scheme val="minor"/>
    </font>
    <font>
      <sz val="16"/>
      <color theme="1"/>
      <name val="游ゴシック"/>
      <family val="3"/>
      <charset val="128"/>
      <scheme val="minor"/>
    </font>
    <font>
      <b/>
      <sz val="16"/>
      <color theme="1"/>
      <name val="游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83">
    <xf numFmtId="0" fontId="0" fillId="0" borderId="0" xfId="0">
      <alignment vertical="center"/>
    </xf>
    <xf numFmtId="0" fontId="2" fillId="0" borderId="0" xfId="0" applyFont="1" applyBorder="1" applyAlignment="1">
      <alignment horizontal="center" vertical="center"/>
    </xf>
    <xf numFmtId="0" fontId="3" fillId="0" borderId="0" xfId="0" applyFont="1">
      <alignment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0" borderId="0" xfId="0" applyFont="1" applyBorder="1">
      <alignment vertical="center"/>
    </xf>
    <xf numFmtId="0" fontId="3" fillId="5" borderId="7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 wrapText="1"/>
    </xf>
    <xf numFmtId="0" fontId="4" fillId="5" borderId="7" xfId="0" applyFont="1" applyFill="1" applyBorder="1" applyAlignment="1">
      <alignment horizontal="center" vertical="center"/>
    </xf>
    <xf numFmtId="0" fontId="5" fillId="0" borderId="0" xfId="0" applyFont="1">
      <alignment vertical="center"/>
    </xf>
    <xf numFmtId="0" fontId="3" fillId="0" borderId="1" xfId="0" applyFont="1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/>
    </xf>
    <xf numFmtId="0" fontId="3" fillId="0" borderId="4" xfId="0" applyFont="1" applyFill="1" applyBorder="1" applyAlignment="1">
      <alignment horizontal="left" vertical="top"/>
    </xf>
    <xf numFmtId="0" fontId="2" fillId="0" borderId="3" xfId="0" applyFont="1" applyBorder="1" applyAlignment="1">
      <alignment horizontal="center" vertical="center"/>
    </xf>
    <xf numFmtId="0" fontId="3" fillId="0" borderId="2" xfId="0" applyFont="1" applyFill="1" applyBorder="1" applyAlignment="1">
      <alignment horizontal="left" vertical="top" wrapText="1"/>
    </xf>
    <xf numFmtId="0" fontId="3" fillId="0" borderId="0" xfId="0" applyFont="1" applyFill="1" applyBorder="1">
      <alignment vertical="center"/>
    </xf>
    <xf numFmtId="0" fontId="0" fillId="0" borderId="0" xfId="0" applyFill="1" applyBorder="1" applyAlignme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8" fillId="0" borderId="0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3" fillId="0" borderId="0" xfId="0" applyFont="1" applyFill="1" applyBorder="1" applyAlignment="1">
      <alignment horizontal="left" vertical="top"/>
    </xf>
    <xf numFmtId="0" fontId="4" fillId="0" borderId="0" xfId="0" applyFont="1" applyFill="1" applyBorder="1" applyAlignment="1">
      <alignment horizontal="left" vertical="top" wrapText="1"/>
    </xf>
    <xf numFmtId="0" fontId="3" fillId="0" borderId="9" xfId="0" applyFont="1" applyFill="1" applyBorder="1" applyAlignment="1">
      <alignment horizontal="left" vertical="center"/>
    </xf>
    <xf numFmtId="0" fontId="3" fillId="0" borderId="9" xfId="0" applyFont="1" applyFill="1" applyBorder="1" applyAlignment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4" fillId="0" borderId="0" xfId="0" applyFont="1">
      <alignment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Border="1">
      <alignment vertical="center"/>
    </xf>
    <xf numFmtId="0" fontId="3" fillId="5" borderId="2" xfId="0" applyFont="1" applyFill="1" applyBorder="1" applyAlignment="1">
      <alignment horizontal="center" vertical="center"/>
    </xf>
    <xf numFmtId="0" fontId="11" fillId="0" borderId="0" xfId="0" applyFont="1">
      <alignment vertical="center"/>
    </xf>
    <xf numFmtId="0" fontId="5" fillId="0" borderId="0" xfId="0" applyFont="1" applyAlignment="1">
      <alignment vertical="center"/>
    </xf>
    <xf numFmtId="0" fontId="12" fillId="2" borderId="2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 readingOrder="1"/>
    </xf>
    <xf numFmtId="0" fontId="12" fillId="2" borderId="2" xfId="0" applyFont="1" applyFill="1" applyBorder="1" applyAlignment="1">
      <alignment horizontal="center" vertical="center" wrapText="1" readingOrder="1"/>
    </xf>
    <xf numFmtId="0" fontId="13" fillId="3" borderId="1" xfId="0" applyFont="1" applyFill="1" applyBorder="1" applyAlignment="1">
      <alignment horizontal="center" vertical="center" wrapText="1" readingOrder="1"/>
    </xf>
    <xf numFmtId="0" fontId="12" fillId="3" borderId="1" xfId="0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left" vertical="center" wrapText="1"/>
    </xf>
    <xf numFmtId="0" fontId="13" fillId="0" borderId="1" xfId="0" applyFont="1" applyBorder="1" applyAlignment="1">
      <alignment horizontal="center" vertical="center" wrapText="1" readingOrder="1"/>
    </xf>
    <xf numFmtId="0" fontId="12" fillId="0" borderId="1" xfId="0" applyFont="1" applyBorder="1" applyAlignment="1">
      <alignment horizontal="center" vertical="center" wrapText="1"/>
    </xf>
    <xf numFmtId="0" fontId="12" fillId="4" borderId="2" xfId="0" applyFont="1" applyFill="1" applyBorder="1" applyAlignment="1">
      <alignment horizontal="left" vertical="center" wrapText="1"/>
    </xf>
    <xf numFmtId="0" fontId="12" fillId="0" borderId="1" xfId="0" applyFont="1" applyFill="1" applyBorder="1" applyAlignment="1">
      <alignment horizontal="left" vertical="center" wrapText="1"/>
    </xf>
    <xf numFmtId="0" fontId="12" fillId="0" borderId="1" xfId="0" quotePrefix="1" applyFont="1" applyFill="1" applyBorder="1" applyAlignment="1">
      <alignment horizontal="left" vertical="center" wrapText="1"/>
    </xf>
    <xf numFmtId="0" fontId="13" fillId="0" borderId="1" xfId="0" applyFont="1" applyBorder="1" applyAlignment="1">
      <alignment horizontal="center" vertical="center" wrapText="1" readingOrder="1"/>
    </xf>
    <xf numFmtId="0" fontId="12" fillId="0" borderId="2" xfId="0" applyFont="1" applyBorder="1" applyAlignment="1">
      <alignment horizontal="center" vertical="center" wrapText="1" readingOrder="1"/>
    </xf>
    <xf numFmtId="0" fontId="12" fillId="0" borderId="3" xfId="0" applyFont="1" applyBorder="1" applyAlignment="1">
      <alignment horizontal="center" vertical="center" wrapText="1" readingOrder="1"/>
    </xf>
    <xf numFmtId="0" fontId="12" fillId="0" borderId="4" xfId="0" applyFont="1" applyBorder="1" applyAlignment="1">
      <alignment vertical="center" wrapText="1"/>
    </xf>
    <xf numFmtId="0" fontId="13" fillId="3" borderId="1" xfId="0" applyFont="1" applyFill="1" applyBorder="1" applyAlignment="1">
      <alignment horizontal="center" vertical="center" wrapText="1" readingOrder="1"/>
    </xf>
    <xf numFmtId="0" fontId="3" fillId="0" borderId="5" xfId="0" applyFont="1" applyBorder="1" applyAlignment="1">
      <alignment horizontal="left" vertical="center" wrapText="1"/>
    </xf>
    <xf numFmtId="0" fontId="3" fillId="0" borderId="8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3" fillId="0" borderId="2" xfId="0" applyFont="1" applyFill="1" applyBorder="1" applyAlignment="1">
      <alignment horizontal="left" vertical="top" wrapText="1"/>
    </xf>
    <xf numFmtId="0" fontId="4" fillId="0" borderId="3" xfId="0" applyFont="1" applyFill="1" applyBorder="1" applyAlignment="1">
      <alignment horizontal="left" vertical="top" wrapText="1"/>
    </xf>
    <xf numFmtId="0" fontId="4" fillId="0" borderId="4" xfId="0" applyFont="1" applyFill="1" applyBorder="1" applyAlignment="1">
      <alignment horizontal="left" vertical="top" wrapText="1"/>
    </xf>
    <xf numFmtId="0" fontId="3" fillId="0" borderId="5" xfId="0" applyFont="1" applyBorder="1" applyAlignment="1">
      <alignment horizontal="left" vertical="top" wrapText="1"/>
    </xf>
    <xf numFmtId="0" fontId="3" fillId="0" borderId="8" xfId="0" applyFont="1" applyBorder="1" applyAlignment="1">
      <alignment horizontal="left" vertical="top"/>
    </xf>
    <xf numFmtId="0" fontId="3" fillId="0" borderId="6" xfId="0" applyFont="1" applyBorder="1" applyAlignment="1">
      <alignment horizontal="left" vertical="top"/>
    </xf>
    <xf numFmtId="0" fontId="0" fillId="0" borderId="1" xfId="0" applyBorder="1" applyAlignment="1">
      <alignment horizontal="left" vertical="center" wrapText="1"/>
    </xf>
    <xf numFmtId="0" fontId="3" fillId="5" borderId="2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8" fillId="0" borderId="5" xfId="0" applyFont="1" applyBorder="1" applyAlignment="1">
      <alignment horizontal="left" vertical="center" wrapText="1"/>
    </xf>
    <xf numFmtId="0" fontId="8" fillId="0" borderId="8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 wrapText="1"/>
    </xf>
    <xf numFmtId="0" fontId="13" fillId="3" borderId="1" xfId="0" applyFont="1" applyFill="1" applyBorder="1" applyAlignment="1">
      <alignment horizontal="center" vertical="center" wrapText="1" readingOrder="1"/>
    </xf>
    <xf numFmtId="0" fontId="12" fillId="0" borderId="1" xfId="0" applyFont="1" applyBorder="1" applyAlignment="1">
      <alignment horizontal="left" vertical="center" wrapText="1" readingOrder="1"/>
    </xf>
    <xf numFmtId="0" fontId="12" fillId="0" borderId="1" xfId="0" applyFont="1" applyBorder="1" applyAlignment="1">
      <alignment horizontal="center" vertical="center" wrapText="1" readingOrder="1"/>
    </xf>
    <xf numFmtId="0" fontId="12" fillId="0" borderId="2" xfId="0" applyFont="1" applyBorder="1" applyAlignment="1">
      <alignment horizontal="center" vertical="center" wrapText="1" readingOrder="1"/>
    </xf>
    <xf numFmtId="0" fontId="12" fillId="0" borderId="3" xfId="0" applyFont="1" applyBorder="1" applyAlignment="1">
      <alignment horizontal="center" vertical="center" wrapText="1" readingOrder="1"/>
    </xf>
    <xf numFmtId="0" fontId="12" fillId="0" borderId="4" xfId="0" applyFont="1" applyBorder="1" applyAlignment="1">
      <alignment horizontal="center" vertical="center" wrapText="1" readingOrder="1"/>
    </xf>
    <xf numFmtId="0" fontId="13" fillId="0" borderId="2" xfId="0" applyFont="1" applyBorder="1" applyAlignment="1">
      <alignment horizontal="center" vertical="center" wrapText="1" readingOrder="1"/>
    </xf>
    <xf numFmtId="0" fontId="13" fillId="0" borderId="3" xfId="0" applyFont="1" applyBorder="1" applyAlignment="1">
      <alignment horizontal="center" vertical="center" wrapText="1" readingOrder="1"/>
    </xf>
    <xf numFmtId="0" fontId="13" fillId="0" borderId="4" xfId="0" applyFont="1" applyBorder="1" applyAlignment="1">
      <alignment horizontal="center" vertical="center" wrapText="1" readingOrder="1"/>
    </xf>
    <xf numFmtId="0" fontId="13" fillId="0" borderId="1" xfId="0" applyFont="1" applyBorder="1" applyAlignment="1">
      <alignment horizontal="center" vertical="center" wrapText="1" readingOrder="1"/>
    </xf>
    <xf numFmtId="0" fontId="0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518584</xdr:colOff>
      <xdr:row>20</xdr:row>
      <xdr:rowOff>137585</xdr:rowOff>
    </xdr:from>
    <xdr:to>
      <xdr:col>6</xdr:col>
      <xdr:colOff>1153583</xdr:colOff>
      <xdr:row>21</xdr:row>
      <xdr:rowOff>63501</xdr:rowOff>
    </xdr:to>
    <xdr:sp macro="" textlink="">
      <xdr:nvSpPr>
        <xdr:cNvPr id="2" name="二等辺三角形 1">
          <a:extLst>
            <a:ext uri="{FF2B5EF4-FFF2-40B4-BE49-F238E27FC236}">
              <a16:creationId xmlns:a16="http://schemas.microsoft.com/office/drawing/2014/main" id="{5D86A3FF-B154-41A1-B445-E2450203B780}"/>
            </a:ext>
          </a:extLst>
        </xdr:cNvPr>
        <xdr:cNvSpPr/>
      </xdr:nvSpPr>
      <xdr:spPr>
        <a:xfrm flipV="1">
          <a:off x="1502834" y="7960785"/>
          <a:ext cx="7639049" cy="281516"/>
        </a:xfrm>
        <a:prstGeom prst="triangle">
          <a:avLst/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518584</xdr:colOff>
      <xdr:row>7</xdr:row>
      <xdr:rowOff>137585</xdr:rowOff>
    </xdr:from>
    <xdr:to>
      <xdr:col>6</xdr:col>
      <xdr:colOff>1153583</xdr:colOff>
      <xdr:row>8</xdr:row>
      <xdr:rowOff>63501</xdr:rowOff>
    </xdr:to>
    <xdr:sp macro="" textlink="">
      <xdr:nvSpPr>
        <xdr:cNvPr id="2" name="二等辺三角形 1">
          <a:extLst>
            <a:ext uri="{FF2B5EF4-FFF2-40B4-BE49-F238E27FC236}">
              <a16:creationId xmlns:a16="http://schemas.microsoft.com/office/drawing/2014/main" id="{F209B200-E1FD-4369-892A-39E5842A54F1}"/>
            </a:ext>
          </a:extLst>
        </xdr:cNvPr>
        <xdr:cNvSpPr/>
      </xdr:nvSpPr>
      <xdr:spPr>
        <a:xfrm flipV="1">
          <a:off x="1502834" y="8621185"/>
          <a:ext cx="7804149" cy="281516"/>
        </a:xfrm>
        <a:prstGeom prst="triangle">
          <a:avLst/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518584</xdr:colOff>
      <xdr:row>20</xdr:row>
      <xdr:rowOff>137585</xdr:rowOff>
    </xdr:from>
    <xdr:to>
      <xdr:col>6</xdr:col>
      <xdr:colOff>1153583</xdr:colOff>
      <xdr:row>21</xdr:row>
      <xdr:rowOff>63501</xdr:rowOff>
    </xdr:to>
    <xdr:sp macro="" textlink="">
      <xdr:nvSpPr>
        <xdr:cNvPr id="2" name="二等辺三角形 1">
          <a:extLst>
            <a:ext uri="{FF2B5EF4-FFF2-40B4-BE49-F238E27FC236}">
              <a16:creationId xmlns:a16="http://schemas.microsoft.com/office/drawing/2014/main" id="{AC0DE68E-652E-4678-8FD5-30128A0EC200}"/>
            </a:ext>
          </a:extLst>
        </xdr:cNvPr>
        <xdr:cNvSpPr/>
      </xdr:nvSpPr>
      <xdr:spPr>
        <a:xfrm flipV="1">
          <a:off x="1502834" y="8430685"/>
          <a:ext cx="7905749" cy="281516"/>
        </a:xfrm>
        <a:prstGeom prst="triangle">
          <a:avLst/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518584</xdr:colOff>
      <xdr:row>7</xdr:row>
      <xdr:rowOff>137585</xdr:rowOff>
    </xdr:from>
    <xdr:to>
      <xdr:col>6</xdr:col>
      <xdr:colOff>1153583</xdr:colOff>
      <xdr:row>8</xdr:row>
      <xdr:rowOff>63501</xdr:rowOff>
    </xdr:to>
    <xdr:sp macro="" textlink="">
      <xdr:nvSpPr>
        <xdr:cNvPr id="2" name="二等辺三角形 1">
          <a:extLst>
            <a:ext uri="{FF2B5EF4-FFF2-40B4-BE49-F238E27FC236}">
              <a16:creationId xmlns:a16="http://schemas.microsoft.com/office/drawing/2014/main" id="{444EA660-712D-4325-A5D7-6D02BF664C96}"/>
            </a:ext>
          </a:extLst>
        </xdr:cNvPr>
        <xdr:cNvSpPr/>
      </xdr:nvSpPr>
      <xdr:spPr>
        <a:xfrm flipV="1">
          <a:off x="1502834" y="4030135"/>
          <a:ext cx="7886699" cy="281516"/>
        </a:xfrm>
        <a:prstGeom prst="triangle">
          <a:avLst/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30"/>
  <sheetViews>
    <sheetView showGridLines="0" tabSelected="1" zoomScale="40" zoomScaleNormal="40" zoomScaleSheetLayoutView="55" workbookViewId="0"/>
  </sheetViews>
  <sheetFormatPr defaultRowHeight="18" x14ac:dyDescent="0.55000000000000004"/>
  <cols>
    <col min="1" max="1" width="8.6640625" customWidth="1"/>
    <col min="2" max="2" width="4.25" customWidth="1"/>
    <col min="3" max="3" width="22.58203125" customWidth="1"/>
    <col min="4" max="4" width="17.1640625" customWidth="1"/>
    <col min="5" max="5" width="42.1640625" customWidth="1"/>
    <col min="6" max="6" width="13.5" customWidth="1"/>
    <col min="7" max="7" width="26.25" customWidth="1"/>
    <col min="8" max="8" width="3.1640625" customWidth="1"/>
    <col min="9" max="9" width="16.6640625" customWidth="1"/>
  </cols>
  <sheetData>
    <row r="1" spans="1:7" ht="29" x14ac:dyDescent="0.55000000000000004">
      <c r="A1" s="10" t="s">
        <v>63</v>
      </c>
      <c r="E1" s="82"/>
      <c r="G1" s="82" t="s">
        <v>83</v>
      </c>
    </row>
    <row r="2" spans="1:7" ht="29" x14ac:dyDescent="0.55000000000000004">
      <c r="A2" s="10" t="s">
        <v>65</v>
      </c>
    </row>
    <row r="3" spans="1:7" ht="20" x14ac:dyDescent="0.55000000000000004">
      <c r="B3" s="2" t="s">
        <v>40</v>
      </c>
      <c r="C3" s="2"/>
      <c r="D3" s="2"/>
      <c r="E3" s="2"/>
      <c r="F3" s="2"/>
    </row>
    <row r="4" spans="1:7" ht="24.5" customHeight="1" x14ac:dyDescent="0.55000000000000004">
      <c r="B4" s="2"/>
      <c r="C4" s="3" t="s">
        <v>30</v>
      </c>
      <c r="D4" s="57"/>
      <c r="E4" s="58"/>
      <c r="F4" s="58"/>
      <c r="G4" s="59"/>
    </row>
    <row r="5" spans="1:7" ht="26.5" customHeight="1" x14ac:dyDescent="0.55000000000000004">
      <c r="B5" s="2"/>
      <c r="C5" s="2"/>
      <c r="D5" s="2"/>
      <c r="E5" s="2"/>
      <c r="F5" s="2"/>
    </row>
    <row r="6" spans="1:7" ht="20" x14ac:dyDescent="0.55000000000000004">
      <c r="B6" s="2"/>
      <c r="C6" s="4" t="s">
        <v>33</v>
      </c>
      <c r="D6" s="5"/>
      <c r="E6" s="4" t="s">
        <v>37</v>
      </c>
      <c r="F6" s="2"/>
      <c r="G6" s="67" t="s">
        <v>45</v>
      </c>
    </row>
    <row r="7" spans="1:7" ht="20" x14ac:dyDescent="0.55000000000000004">
      <c r="B7" s="2"/>
      <c r="C7" s="6" t="s">
        <v>17</v>
      </c>
      <c r="D7" s="5"/>
      <c r="E7" s="6" t="s">
        <v>34</v>
      </c>
      <c r="F7" s="2"/>
      <c r="G7" s="68"/>
    </row>
    <row r="8" spans="1:7" ht="104" customHeight="1" x14ac:dyDescent="0.55000000000000004">
      <c r="B8" s="2"/>
      <c r="C8" s="11"/>
      <c r="D8" s="1" t="s">
        <v>19</v>
      </c>
      <c r="E8" s="16"/>
      <c r="F8" s="1"/>
      <c r="G8" s="60"/>
    </row>
    <row r="9" spans="1:7" ht="26.5" customHeight="1" x14ac:dyDescent="0.55000000000000004">
      <c r="B9" s="2"/>
      <c r="C9" s="7"/>
      <c r="D9" s="5"/>
      <c r="E9" s="13"/>
      <c r="F9" s="1" t="s">
        <v>19</v>
      </c>
      <c r="G9" s="61"/>
    </row>
    <row r="10" spans="1:7" ht="21" customHeight="1" x14ac:dyDescent="0.55000000000000004">
      <c r="B10" s="2"/>
      <c r="C10" s="4" t="s">
        <v>36</v>
      </c>
      <c r="D10" s="5"/>
      <c r="E10" s="13"/>
      <c r="F10" s="2"/>
      <c r="G10" s="61"/>
    </row>
    <row r="11" spans="1:7" ht="21" customHeight="1" x14ac:dyDescent="0.55000000000000004">
      <c r="B11" s="2"/>
      <c r="C11" s="9" t="s">
        <v>18</v>
      </c>
      <c r="D11" s="5"/>
      <c r="E11" s="13"/>
      <c r="F11" s="2"/>
      <c r="G11" s="61"/>
    </row>
    <row r="12" spans="1:7" ht="43.5" customHeight="1" x14ac:dyDescent="0.55000000000000004">
      <c r="B12" s="2"/>
      <c r="C12" s="12"/>
      <c r="D12" s="1" t="s">
        <v>19</v>
      </c>
      <c r="E12" s="14"/>
      <c r="F12" s="2"/>
      <c r="G12" s="62"/>
    </row>
    <row r="13" spans="1:7" ht="23.5" customHeight="1" x14ac:dyDescent="0.55000000000000004">
      <c r="B13" s="2"/>
      <c r="C13" s="25"/>
      <c r="D13" s="1"/>
      <c r="E13" s="26"/>
      <c r="F13" s="2"/>
      <c r="G13" s="27"/>
    </row>
    <row r="14" spans="1:7" ht="26.5" customHeight="1" x14ac:dyDescent="0.55000000000000004">
      <c r="B14" s="2" t="s">
        <v>41</v>
      </c>
      <c r="C14" s="7"/>
      <c r="D14" s="5"/>
      <c r="E14" s="2"/>
      <c r="F14" s="2"/>
    </row>
    <row r="15" spans="1:7" ht="57.5" customHeight="1" x14ac:dyDescent="0.55000000000000004">
      <c r="B15" s="2"/>
      <c r="C15" s="8" t="s">
        <v>38</v>
      </c>
      <c r="D15" s="63"/>
      <c r="E15" s="64"/>
      <c r="F15" s="64"/>
      <c r="G15" s="65"/>
    </row>
    <row r="16" spans="1:7" ht="20" x14ac:dyDescent="0.55000000000000004">
      <c r="B16" s="2"/>
      <c r="C16" s="7"/>
      <c r="D16" s="5"/>
      <c r="E16" s="2"/>
      <c r="F16" s="2"/>
    </row>
    <row r="17" spans="2:7" ht="20" x14ac:dyDescent="0.55000000000000004">
      <c r="B17" s="2" t="s">
        <v>42</v>
      </c>
      <c r="C17" s="7"/>
      <c r="D17" s="5"/>
      <c r="E17" s="2"/>
      <c r="F17" s="2"/>
      <c r="G17" s="4" t="s">
        <v>46</v>
      </c>
    </row>
    <row r="18" spans="2:7" ht="64.5" customHeight="1" x14ac:dyDescent="0.55000000000000004">
      <c r="B18" s="2"/>
      <c r="C18" s="3" t="s">
        <v>31</v>
      </c>
      <c r="D18" s="54"/>
      <c r="E18" s="56"/>
      <c r="F18" s="15" t="s">
        <v>19</v>
      </c>
      <c r="G18" s="66"/>
    </row>
    <row r="19" spans="2:7" ht="28" customHeight="1" x14ac:dyDescent="0.55000000000000004">
      <c r="B19" s="2"/>
      <c r="C19" s="3" t="s">
        <v>32</v>
      </c>
      <c r="D19" s="54"/>
      <c r="E19" s="56"/>
      <c r="F19" s="15"/>
      <c r="G19" s="66"/>
    </row>
    <row r="20" spans="2:7" ht="28" customHeight="1" x14ac:dyDescent="0.55000000000000004">
      <c r="B20" s="2"/>
      <c r="C20" s="28" t="s">
        <v>43</v>
      </c>
      <c r="D20" s="29"/>
      <c r="E20" s="29"/>
      <c r="F20" s="17"/>
      <c r="G20" s="18"/>
    </row>
    <row r="21" spans="2:7" ht="28" customHeight="1" x14ac:dyDescent="0.55000000000000004">
      <c r="B21" s="2"/>
      <c r="C21" s="2"/>
      <c r="D21" s="2"/>
      <c r="E21" s="2"/>
      <c r="F21" s="2"/>
    </row>
    <row r="22" spans="2:7" ht="20" x14ac:dyDescent="0.55000000000000004">
      <c r="B22" s="2"/>
      <c r="C22" s="7"/>
      <c r="D22" s="5"/>
      <c r="E22" s="2"/>
      <c r="F22" s="2"/>
    </row>
    <row r="23" spans="2:7" ht="20" x14ac:dyDescent="0.55000000000000004">
      <c r="B23" s="2" t="s">
        <v>48</v>
      </c>
      <c r="C23" s="7"/>
      <c r="D23" s="5"/>
      <c r="E23" s="2"/>
      <c r="F23" s="2"/>
    </row>
    <row r="24" spans="2:7" ht="20" x14ac:dyDescent="0.55000000000000004">
      <c r="B24" s="2"/>
      <c r="C24" s="8" t="s">
        <v>51</v>
      </c>
      <c r="D24" s="54"/>
      <c r="E24" s="55"/>
      <c r="F24" s="55"/>
      <c r="G24" s="56"/>
    </row>
    <row r="25" spans="2:7" ht="20" x14ac:dyDescent="0.55000000000000004">
      <c r="B25" s="2"/>
      <c r="C25" s="8" t="s">
        <v>53</v>
      </c>
      <c r="D25" s="54"/>
      <c r="E25" s="55"/>
      <c r="F25" s="55"/>
      <c r="G25" s="56"/>
    </row>
    <row r="26" spans="2:7" ht="20" x14ac:dyDescent="0.55000000000000004">
      <c r="B26" s="2"/>
      <c r="C26" s="8" t="s">
        <v>55</v>
      </c>
      <c r="D26" s="54"/>
      <c r="E26" s="55"/>
      <c r="F26" s="55"/>
      <c r="G26" s="56"/>
    </row>
    <row r="27" spans="2:7" ht="20" x14ac:dyDescent="0.55000000000000004">
      <c r="B27" s="2"/>
      <c r="C27" s="8" t="s">
        <v>57</v>
      </c>
      <c r="D27" s="54"/>
      <c r="E27" s="55"/>
      <c r="F27" s="55"/>
      <c r="G27" s="56"/>
    </row>
    <row r="28" spans="2:7" s="31" customFormat="1" ht="20" x14ac:dyDescent="0.55000000000000004">
      <c r="B28" s="32"/>
      <c r="C28" s="33"/>
      <c r="D28" s="34"/>
      <c r="E28" s="32"/>
      <c r="F28" s="32"/>
    </row>
    <row r="29" spans="2:7" ht="55.5" customHeight="1" x14ac:dyDescent="0.55000000000000004">
      <c r="B29" s="2"/>
      <c r="C29" s="8" t="s">
        <v>49</v>
      </c>
      <c r="D29" s="54"/>
      <c r="E29" s="55"/>
      <c r="F29" s="55"/>
      <c r="G29" s="56"/>
    </row>
    <row r="30" spans="2:7" ht="24.5" customHeight="1" x14ac:dyDescent="0.55000000000000004">
      <c r="B30" s="2"/>
      <c r="C30" s="28" t="s">
        <v>59</v>
      </c>
      <c r="D30" s="2"/>
      <c r="E30" s="2"/>
      <c r="F30" s="2"/>
    </row>
  </sheetData>
  <mergeCells count="12">
    <mergeCell ref="D4:G4"/>
    <mergeCell ref="G8:G12"/>
    <mergeCell ref="D15:G15"/>
    <mergeCell ref="D18:E18"/>
    <mergeCell ref="G18:G19"/>
    <mergeCell ref="D19:E19"/>
    <mergeCell ref="G6:G7"/>
    <mergeCell ref="D29:G29"/>
    <mergeCell ref="D24:G24"/>
    <mergeCell ref="D25:G25"/>
    <mergeCell ref="D26:G26"/>
    <mergeCell ref="D27:G27"/>
  </mergeCells>
  <phoneticPr fontId="1"/>
  <pageMargins left="0.70866141732283472" right="0.70866141732283472" top="0.74803149606299213" bottom="0.74803149606299213" header="0.31496062992125984" footer="0.31496062992125984"/>
  <pageSetup paperSize="9" scale="59" orientation="portrait" horizontalDpi="4294967293" verticalDpi="0" r:id="rId1"/>
  <headerFooter>
    <oddFooter>&amp;CCopyright © 2018 Rubato.,Ltd.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D273A-9C4C-4EF2-8101-4DB4B5617D45}">
  <sheetPr>
    <pageSetUpPr fitToPage="1"/>
  </sheetPr>
  <dimension ref="A1:J28"/>
  <sheetViews>
    <sheetView showGridLines="0" zoomScale="40" zoomScaleNormal="40" zoomScaleSheetLayoutView="42" zoomScalePageLayoutView="25" workbookViewId="0"/>
  </sheetViews>
  <sheetFormatPr defaultRowHeight="18" x14ac:dyDescent="0.55000000000000004"/>
  <cols>
    <col min="1" max="1" width="8.6640625" style="20"/>
    <col min="2" max="2" width="4.25" style="20" customWidth="1"/>
    <col min="3" max="3" width="21.25" style="20" customWidth="1"/>
    <col min="4" max="4" width="18.25" style="20" customWidth="1"/>
    <col min="5" max="5" width="42.1640625" style="20" customWidth="1"/>
    <col min="6" max="6" width="13.5" style="20" customWidth="1"/>
    <col min="7" max="7" width="25.08203125" style="20" customWidth="1"/>
    <col min="8" max="8" width="33.1640625" style="20" customWidth="1"/>
    <col min="9" max="9" width="22.83203125" style="20" customWidth="1"/>
    <col min="10" max="16384" width="8.6640625" style="20"/>
  </cols>
  <sheetData>
    <row r="1" spans="1:10" ht="29" x14ac:dyDescent="0.55000000000000004">
      <c r="A1" s="10" t="s">
        <v>62</v>
      </c>
      <c r="E1" s="82"/>
      <c r="J1" s="82" t="s">
        <v>83</v>
      </c>
    </row>
    <row r="2" spans="1:10" ht="29" x14ac:dyDescent="0.55000000000000004">
      <c r="A2" s="37" t="s">
        <v>66</v>
      </c>
    </row>
    <row r="3" spans="1:10" ht="58" customHeight="1" x14ac:dyDescent="0.55000000000000004">
      <c r="A3" s="19"/>
      <c r="C3" s="3" t="s">
        <v>45</v>
      </c>
      <c r="D3" s="69">
        <f>ストーリーシート１!G8</f>
        <v>0</v>
      </c>
      <c r="E3" s="70"/>
      <c r="F3" s="70"/>
      <c r="G3" s="71"/>
    </row>
    <row r="4" spans="1:10" s="30" customFormat="1" ht="61.5" customHeight="1" x14ac:dyDescent="0.55000000000000004">
      <c r="A4" s="36"/>
      <c r="C4" s="3" t="s">
        <v>46</v>
      </c>
      <c r="D4" s="69">
        <f>ストーリーシート１!G18</f>
        <v>0</v>
      </c>
      <c r="E4" s="70"/>
      <c r="F4" s="70"/>
      <c r="G4" s="71"/>
    </row>
    <row r="5" spans="1:10" ht="20" x14ac:dyDescent="0.55000000000000004">
      <c r="B5" s="21"/>
      <c r="C5" s="21"/>
      <c r="D5" s="21"/>
      <c r="E5" s="21"/>
      <c r="F5" s="21"/>
    </row>
    <row r="6" spans="1:10" ht="82.5" customHeight="1" x14ac:dyDescent="0.55000000000000004">
      <c r="B6" s="21"/>
      <c r="C6" s="3" t="s">
        <v>20</v>
      </c>
      <c r="D6" s="69">
        <f>ストーリーシート１!D29</f>
        <v>0</v>
      </c>
      <c r="E6" s="70"/>
      <c r="F6" s="70"/>
      <c r="G6" s="71"/>
    </row>
    <row r="7" spans="1:10" ht="26.5" customHeight="1" x14ac:dyDescent="0.55000000000000004">
      <c r="B7" s="21"/>
      <c r="C7" s="21"/>
      <c r="D7" s="21"/>
      <c r="E7" s="21"/>
      <c r="F7" s="21"/>
    </row>
    <row r="8" spans="1:10" ht="28" customHeight="1" x14ac:dyDescent="0.55000000000000004">
      <c r="B8" s="21"/>
      <c r="C8" s="21"/>
      <c r="D8" s="21"/>
      <c r="E8" s="21"/>
      <c r="F8" s="21"/>
    </row>
    <row r="9" spans="1:10" ht="20" x14ac:dyDescent="0.55000000000000004">
      <c r="B9" s="21"/>
      <c r="C9" s="23"/>
      <c r="D9" s="22"/>
      <c r="E9" s="21"/>
      <c r="F9" s="21"/>
    </row>
    <row r="10" spans="1:10" ht="24.5" customHeight="1" x14ac:dyDescent="0.55000000000000004">
      <c r="B10" s="21"/>
      <c r="C10" s="21"/>
      <c r="D10" s="21"/>
      <c r="E10" s="21"/>
      <c r="F10" s="21"/>
    </row>
    <row r="11" spans="1:10" ht="20" x14ac:dyDescent="0.55000000000000004">
      <c r="B11" s="21" t="s">
        <v>26</v>
      </c>
      <c r="C11" s="21"/>
      <c r="D11" s="21"/>
      <c r="E11" s="21"/>
      <c r="F11" s="21"/>
    </row>
    <row r="12" spans="1:10" ht="55" customHeight="1" x14ac:dyDescent="0.55000000000000004">
      <c r="B12" s="21"/>
      <c r="C12" s="38"/>
      <c r="D12" s="39" t="s">
        <v>78</v>
      </c>
      <c r="E12" s="39" t="s">
        <v>15</v>
      </c>
      <c r="F12" s="40" t="s">
        <v>24</v>
      </c>
      <c r="G12" s="40" t="s">
        <v>79</v>
      </c>
      <c r="H12" s="40" t="s">
        <v>72</v>
      </c>
      <c r="I12" s="40" t="s">
        <v>1</v>
      </c>
    </row>
    <row r="13" spans="1:10" ht="26.5" x14ac:dyDescent="0.55000000000000004">
      <c r="B13" s="21"/>
      <c r="C13" s="41" t="s">
        <v>0</v>
      </c>
      <c r="D13" s="42"/>
      <c r="E13" s="42"/>
      <c r="F13" s="42"/>
      <c r="G13" s="47"/>
      <c r="H13" s="47"/>
      <c r="I13" s="47"/>
    </row>
    <row r="14" spans="1:10" ht="26.5" x14ac:dyDescent="0.55000000000000004">
      <c r="B14" s="21"/>
      <c r="C14" s="41" t="s">
        <v>2</v>
      </c>
      <c r="D14" s="42"/>
      <c r="E14" s="42"/>
      <c r="F14" s="42"/>
      <c r="G14" s="47"/>
      <c r="H14" s="47"/>
      <c r="I14" s="47"/>
    </row>
    <row r="15" spans="1:10" ht="26.5" x14ac:dyDescent="0.55000000000000004">
      <c r="B15" s="21"/>
      <c r="C15" s="44" t="s">
        <v>3</v>
      </c>
      <c r="D15" s="45"/>
      <c r="E15" s="45"/>
      <c r="F15" s="45"/>
      <c r="G15" s="47"/>
      <c r="H15" s="47"/>
      <c r="I15" s="47"/>
    </row>
    <row r="16" spans="1:10" ht="26.5" x14ac:dyDescent="0.55000000000000004">
      <c r="B16" s="21"/>
      <c r="C16" s="78" t="s">
        <v>4</v>
      </c>
      <c r="D16" s="75"/>
      <c r="E16" s="75"/>
      <c r="F16" s="75"/>
      <c r="G16" s="47"/>
      <c r="H16" s="47"/>
      <c r="I16" s="47"/>
    </row>
    <row r="17" spans="2:9" ht="26.5" x14ac:dyDescent="0.55000000000000004">
      <c r="B17" s="21"/>
      <c r="C17" s="79"/>
      <c r="D17" s="76"/>
      <c r="E17" s="76"/>
      <c r="F17" s="76"/>
      <c r="G17" s="47"/>
      <c r="H17" s="47"/>
      <c r="I17" s="47"/>
    </row>
    <row r="18" spans="2:9" ht="26.5" x14ac:dyDescent="0.55000000000000004">
      <c r="B18" s="21"/>
      <c r="C18" s="80"/>
      <c r="D18" s="77"/>
      <c r="E18" s="77"/>
      <c r="F18" s="77"/>
      <c r="G18" s="47"/>
      <c r="H18" s="47"/>
      <c r="I18" s="47"/>
    </row>
    <row r="19" spans="2:9" ht="26.5" x14ac:dyDescent="0.55000000000000004">
      <c r="B19" s="21"/>
      <c r="C19" s="81" t="s">
        <v>5</v>
      </c>
      <c r="D19" s="75"/>
      <c r="E19" s="73"/>
      <c r="F19" s="50"/>
      <c r="G19" s="47"/>
      <c r="H19" s="47"/>
      <c r="I19" s="47"/>
    </row>
    <row r="20" spans="2:9" ht="25" customHeight="1" x14ac:dyDescent="0.55000000000000004">
      <c r="B20" s="21"/>
      <c r="C20" s="81"/>
      <c r="D20" s="76"/>
      <c r="E20" s="73"/>
      <c r="F20" s="51"/>
      <c r="G20" s="47"/>
      <c r="H20" s="47"/>
      <c r="I20" s="47"/>
    </row>
    <row r="21" spans="2:9" ht="26.5" x14ac:dyDescent="0.55000000000000004">
      <c r="B21" s="21"/>
      <c r="C21" s="81"/>
      <c r="D21" s="77"/>
      <c r="E21" s="73"/>
      <c r="F21" s="52"/>
      <c r="G21" s="47"/>
      <c r="H21" s="47"/>
      <c r="I21" s="47"/>
    </row>
    <row r="22" spans="2:9" ht="26.5" x14ac:dyDescent="0.55000000000000004">
      <c r="B22" s="21"/>
      <c r="C22" s="72" t="s">
        <v>8</v>
      </c>
      <c r="D22" s="73"/>
      <c r="E22" s="73"/>
      <c r="F22" s="74"/>
      <c r="G22" s="47"/>
      <c r="H22" s="47"/>
      <c r="I22" s="47"/>
    </row>
    <row r="23" spans="2:9" ht="26.5" x14ac:dyDescent="0.55000000000000004">
      <c r="B23" s="21"/>
      <c r="C23" s="72"/>
      <c r="D23" s="73"/>
      <c r="E23" s="73"/>
      <c r="F23" s="74"/>
      <c r="G23" s="47"/>
      <c r="H23" s="47"/>
      <c r="I23" s="47"/>
    </row>
    <row r="24" spans="2:9" ht="26.5" x14ac:dyDescent="0.55000000000000004">
      <c r="B24" s="21"/>
      <c r="C24" s="72"/>
      <c r="D24" s="73"/>
      <c r="E24" s="73"/>
      <c r="F24" s="74"/>
      <c r="G24" s="47"/>
      <c r="H24" s="47"/>
      <c r="I24" s="47"/>
    </row>
    <row r="25" spans="2:9" ht="26.5" x14ac:dyDescent="0.55000000000000004">
      <c r="B25" s="21"/>
      <c r="C25" s="72" t="s">
        <v>10</v>
      </c>
      <c r="D25" s="75"/>
      <c r="E25" s="73"/>
      <c r="F25" s="74"/>
      <c r="G25" s="47"/>
      <c r="H25" s="47"/>
      <c r="I25" s="47"/>
    </row>
    <row r="26" spans="2:9" ht="28" customHeight="1" x14ac:dyDescent="0.55000000000000004">
      <c r="B26" s="21"/>
      <c r="C26" s="72"/>
      <c r="D26" s="76"/>
      <c r="E26" s="73"/>
      <c r="F26" s="74"/>
      <c r="G26" s="47"/>
      <c r="H26" s="47"/>
      <c r="I26" s="47"/>
    </row>
    <row r="27" spans="2:9" ht="26.5" x14ac:dyDescent="0.55000000000000004">
      <c r="B27" s="21"/>
      <c r="C27" s="72"/>
      <c r="D27" s="77"/>
      <c r="E27" s="73"/>
      <c r="F27" s="74"/>
      <c r="G27" s="47"/>
      <c r="H27" s="47"/>
      <c r="I27" s="47"/>
    </row>
    <row r="28" spans="2:9" ht="26.5" x14ac:dyDescent="0.55000000000000004">
      <c r="B28" s="21"/>
      <c r="C28" s="41" t="s">
        <v>13</v>
      </c>
      <c r="D28" s="42"/>
      <c r="E28" s="42"/>
      <c r="F28" s="42"/>
      <c r="G28" s="47"/>
      <c r="H28" s="47"/>
      <c r="I28" s="47"/>
    </row>
  </sheetData>
  <mergeCells count="18">
    <mergeCell ref="C25:C27"/>
    <mergeCell ref="D25:D27"/>
    <mergeCell ref="E25:E27"/>
    <mergeCell ref="F25:F27"/>
    <mergeCell ref="C16:C18"/>
    <mergeCell ref="D16:D18"/>
    <mergeCell ref="E16:E18"/>
    <mergeCell ref="F16:F18"/>
    <mergeCell ref="C19:C21"/>
    <mergeCell ref="D19:D21"/>
    <mergeCell ref="E19:E21"/>
    <mergeCell ref="D3:G3"/>
    <mergeCell ref="D4:G4"/>
    <mergeCell ref="C22:C24"/>
    <mergeCell ref="D22:D24"/>
    <mergeCell ref="E22:E24"/>
    <mergeCell ref="F22:F24"/>
    <mergeCell ref="D6:G6"/>
  </mergeCells>
  <phoneticPr fontId="1"/>
  <pageMargins left="0.70866141732283472" right="0.70866141732283472" top="0.74803149606299213" bottom="0.74803149606299213" header="0.31496062992125984" footer="0.31496062992125984"/>
  <pageSetup paperSize="9" scale="54" fitToWidth="0" orientation="landscape" horizontalDpi="4294967293" verticalDpi="0" r:id="rId1"/>
  <headerFooter>
    <oddFooter>&amp;CCopyright © 2018 Rubato.,Ltd.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3B771-1829-45F3-9C58-1040023851C1}">
  <dimension ref="A1:G30"/>
  <sheetViews>
    <sheetView showGridLines="0" zoomScale="40" zoomScaleNormal="40" workbookViewId="0">
      <selection activeCell="G1" sqref="G1"/>
    </sheetView>
  </sheetViews>
  <sheetFormatPr defaultRowHeight="18" x14ac:dyDescent="0.55000000000000004"/>
  <cols>
    <col min="1" max="1" width="8.6640625" customWidth="1"/>
    <col min="2" max="2" width="4.25" customWidth="1"/>
    <col min="3" max="3" width="22.58203125" customWidth="1"/>
    <col min="4" max="4" width="17.1640625" customWidth="1"/>
    <col min="5" max="5" width="42.1640625" customWidth="1"/>
    <col min="6" max="6" width="13.5" customWidth="1"/>
    <col min="7" max="7" width="26.25" customWidth="1"/>
    <col min="8" max="8" width="3.1640625" customWidth="1"/>
    <col min="9" max="9" width="16.6640625" customWidth="1"/>
  </cols>
  <sheetData>
    <row r="1" spans="1:7" ht="29" x14ac:dyDescent="0.55000000000000004">
      <c r="A1" s="10" t="s">
        <v>80</v>
      </c>
      <c r="E1" s="82"/>
      <c r="G1" s="82" t="s">
        <v>82</v>
      </c>
    </row>
    <row r="2" spans="1:7" ht="29" x14ac:dyDescent="0.55000000000000004">
      <c r="A2" s="10" t="s">
        <v>65</v>
      </c>
    </row>
    <row r="3" spans="1:7" ht="20" x14ac:dyDescent="0.55000000000000004">
      <c r="B3" s="2" t="s">
        <v>40</v>
      </c>
      <c r="C3" s="2"/>
      <c r="D3" s="2"/>
      <c r="E3" s="2"/>
      <c r="F3" s="2"/>
    </row>
    <row r="4" spans="1:7" ht="24.5" customHeight="1" x14ac:dyDescent="0.55000000000000004">
      <c r="B4" s="2"/>
      <c r="C4" s="3" t="s">
        <v>30</v>
      </c>
      <c r="D4" s="57" t="s">
        <v>21</v>
      </c>
      <c r="E4" s="58"/>
      <c r="F4" s="58"/>
      <c r="G4" s="59"/>
    </row>
    <row r="5" spans="1:7" ht="26.5" customHeight="1" x14ac:dyDescent="0.55000000000000004">
      <c r="B5" s="2"/>
      <c r="C5" s="2"/>
      <c r="D5" s="2"/>
      <c r="E5" s="2"/>
      <c r="F5" s="2"/>
    </row>
    <row r="6" spans="1:7" ht="20" x14ac:dyDescent="0.55000000000000004">
      <c r="B6" s="2"/>
      <c r="C6" s="35" t="s">
        <v>33</v>
      </c>
      <c r="D6" s="5"/>
      <c r="E6" s="35" t="s">
        <v>37</v>
      </c>
      <c r="F6" s="2"/>
      <c r="G6" s="67" t="s">
        <v>45</v>
      </c>
    </row>
    <row r="7" spans="1:7" ht="20" x14ac:dyDescent="0.55000000000000004">
      <c r="B7" s="2"/>
      <c r="C7" s="6" t="s">
        <v>17</v>
      </c>
      <c r="D7" s="5"/>
      <c r="E7" s="6" t="s">
        <v>34</v>
      </c>
      <c r="F7" s="2"/>
      <c r="G7" s="68"/>
    </row>
    <row r="8" spans="1:7" ht="104" customHeight="1" x14ac:dyDescent="0.55000000000000004">
      <c r="B8" s="2"/>
      <c r="C8" s="11" t="s">
        <v>22</v>
      </c>
      <c r="D8" s="1" t="s">
        <v>19</v>
      </c>
      <c r="E8" s="24" t="s">
        <v>35</v>
      </c>
      <c r="F8" s="1"/>
      <c r="G8" s="60" t="s">
        <v>25</v>
      </c>
    </row>
    <row r="9" spans="1:7" ht="26.5" customHeight="1" x14ac:dyDescent="0.55000000000000004">
      <c r="B9" s="2"/>
      <c r="C9" s="7"/>
      <c r="D9" s="5"/>
      <c r="E9" s="13"/>
      <c r="F9" s="1" t="s">
        <v>19</v>
      </c>
      <c r="G9" s="61"/>
    </row>
    <row r="10" spans="1:7" ht="21" customHeight="1" x14ac:dyDescent="0.55000000000000004">
      <c r="B10" s="2"/>
      <c r="C10" s="35" t="s">
        <v>36</v>
      </c>
      <c r="D10" s="5"/>
      <c r="E10" s="13"/>
      <c r="F10" s="2"/>
      <c r="G10" s="61"/>
    </row>
    <row r="11" spans="1:7" ht="21" customHeight="1" x14ac:dyDescent="0.55000000000000004">
      <c r="B11" s="2"/>
      <c r="C11" s="9" t="s">
        <v>18</v>
      </c>
      <c r="D11" s="5"/>
      <c r="E11" s="13"/>
      <c r="F11" s="2"/>
      <c r="G11" s="61"/>
    </row>
    <row r="12" spans="1:7" ht="43.5" customHeight="1" x14ac:dyDescent="0.55000000000000004">
      <c r="B12" s="2"/>
      <c r="C12" s="12" t="s">
        <v>23</v>
      </c>
      <c r="D12" s="1" t="s">
        <v>19</v>
      </c>
      <c r="E12" s="14"/>
      <c r="F12" s="2"/>
      <c r="G12" s="62"/>
    </row>
    <row r="13" spans="1:7" ht="23.5" customHeight="1" x14ac:dyDescent="0.55000000000000004">
      <c r="B13" s="2"/>
      <c r="C13" s="25"/>
      <c r="D13" s="1"/>
      <c r="E13" s="26"/>
      <c r="F13" s="2"/>
      <c r="G13" s="27"/>
    </row>
    <row r="14" spans="1:7" ht="26.5" customHeight="1" x14ac:dyDescent="0.55000000000000004">
      <c r="B14" s="2" t="s">
        <v>41</v>
      </c>
      <c r="C14" s="7"/>
      <c r="D14" s="5"/>
      <c r="E14" s="2"/>
      <c r="F14" s="2"/>
    </row>
    <row r="15" spans="1:7" ht="57.5" customHeight="1" x14ac:dyDescent="0.55000000000000004">
      <c r="B15" s="2"/>
      <c r="C15" s="8" t="s">
        <v>38</v>
      </c>
      <c r="D15" s="63" t="s">
        <v>39</v>
      </c>
      <c r="E15" s="64"/>
      <c r="F15" s="64"/>
      <c r="G15" s="65"/>
    </row>
    <row r="16" spans="1:7" ht="20" x14ac:dyDescent="0.55000000000000004">
      <c r="B16" s="2"/>
      <c r="C16" s="7"/>
      <c r="D16" s="5"/>
      <c r="E16" s="2"/>
      <c r="F16" s="2"/>
    </row>
    <row r="17" spans="2:7" ht="20" x14ac:dyDescent="0.55000000000000004">
      <c r="B17" s="2" t="s">
        <v>42</v>
      </c>
      <c r="C17" s="7"/>
      <c r="D17" s="5"/>
      <c r="E17" s="2"/>
      <c r="F17" s="2"/>
      <c r="G17" s="35" t="s">
        <v>46</v>
      </c>
    </row>
    <row r="18" spans="2:7" ht="64.5" customHeight="1" x14ac:dyDescent="0.55000000000000004">
      <c r="B18" s="2"/>
      <c r="C18" s="3" t="s">
        <v>31</v>
      </c>
      <c r="D18" s="54" t="s">
        <v>44</v>
      </c>
      <c r="E18" s="56"/>
      <c r="F18" s="15" t="s">
        <v>19</v>
      </c>
      <c r="G18" s="66" t="s">
        <v>47</v>
      </c>
    </row>
    <row r="19" spans="2:7" ht="28" customHeight="1" x14ac:dyDescent="0.55000000000000004">
      <c r="B19" s="2"/>
      <c r="C19" s="3" t="s">
        <v>32</v>
      </c>
      <c r="D19" s="54" t="s">
        <v>50</v>
      </c>
      <c r="E19" s="56"/>
      <c r="F19" s="15"/>
      <c r="G19" s="66"/>
    </row>
    <row r="20" spans="2:7" ht="28" customHeight="1" x14ac:dyDescent="0.55000000000000004">
      <c r="B20" s="2"/>
      <c r="C20" s="28" t="s">
        <v>43</v>
      </c>
      <c r="D20" s="29"/>
      <c r="E20" s="29"/>
      <c r="F20" s="17"/>
      <c r="G20" s="18"/>
    </row>
    <row r="21" spans="2:7" ht="28" customHeight="1" x14ac:dyDescent="0.55000000000000004">
      <c r="B21" s="2"/>
      <c r="C21" s="2"/>
      <c r="D21" s="2"/>
      <c r="E21" s="2"/>
      <c r="F21" s="2"/>
    </row>
    <row r="22" spans="2:7" ht="20" x14ac:dyDescent="0.55000000000000004">
      <c r="B22" s="2"/>
      <c r="C22" s="7"/>
      <c r="D22" s="5"/>
      <c r="E22" s="2"/>
      <c r="F22" s="2"/>
    </row>
    <row r="23" spans="2:7" ht="20" x14ac:dyDescent="0.55000000000000004">
      <c r="B23" s="2" t="s">
        <v>48</v>
      </c>
      <c r="C23" s="7"/>
      <c r="D23" s="5"/>
      <c r="E23" s="2"/>
      <c r="F23" s="2"/>
    </row>
    <row r="24" spans="2:7" ht="20" x14ac:dyDescent="0.55000000000000004">
      <c r="B24" s="2"/>
      <c r="C24" s="8" t="s">
        <v>51</v>
      </c>
      <c r="D24" s="54" t="s">
        <v>52</v>
      </c>
      <c r="E24" s="55"/>
      <c r="F24" s="55"/>
      <c r="G24" s="56"/>
    </row>
    <row r="25" spans="2:7" ht="20" x14ac:dyDescent="0.55000000000000004">
      <c r="B25" s="2"/>
      <c r="C25" s="8" t="s">
        <v>27</v>
      </c>
      <c r="D25" s="54" t="s">
        <v>54</v>
      </c>
      <c r="E25" s="55"/>
      <c r="F25" s="55"/>
      <c r="G25" s="56"/>
    </row>
    <row r="26" spans="2:7" ht="20" x14ac:dyDescent="0.55000000000000004">
      <c r="B26" s="2"/>
      <c r="C26" s="8" t="s">
        <v>28</v>
      </c>
      <c r="D26" s="54" t="s">
        <v>56</v>
      </c>
      <c r="E26" s="55"/>
      <c r="F26" s="55"/>
      <c r="G26" s="56"/>
    </row>
    <row r="27" spans="2:7" ht="20" x14ac:dyDescent="0.55000000000000004">
      <c r="B27" s="2"/>
      <c r="C27" s="8" t="s">
        <v>57</v>
      </c>
      <c r="D27" s="54" t="s">
        <v>58</v>
      </c>
      <c r="E27" s="55"/>
      <c r="F27" s="55"/>
      <c r="G27" s="56"/>
    </row>
    <row r="28" spans="2:7" s="31" customFormat="1" ht="20" x14ac:dyDescent="0.55000000000000004">
      <c r="B28" s="32"/>
      <c r="C28" s="33"/>
      <c r="D28" s="34"/>
      <c r="E28" s="32"/>
      <c r="F28" s="32"/>
    </row>
    <row r="29" spans="2:7" ht="55.5" customHeight="1" x14ac:dyDescent="0.55000000000000004">
      <c r="B29" s="2"/>
      <c r="C29" s="8" t="s">
        <v>49</v>
      </c>
      <c r="D29" s="54" t="s">
        <v>60</v>
      </c>
      <c r="E29" s="55"/>
      <c r="F29" s="55"/>
      <c r="G29" s="56"/>
    </row>
    <row r="30" spans="2:7" ht="24.5" customHeight="1" x14ac:dyDescent="0.55000000000000004">
      <c r="B30" s="2"/>
      <c r="C30" s="28" t="s">
        <v>59</v>
      </c>
      <c r="D30" s="2"/>
      <c r="E30" s="2"/>
      <c r="F30" s="2"/>
    </row>
  </sheetData>
  <mergeCells count="12">
    <mergeCell ref="D24:G24"/>
    <mergeCell ref="D25:G25"/>
    <mergeCell ref="D26:G26"/>
    <mergeCell ref="D27:G27"/>
    <mergeCell ref="D29:G29"/>
    <mergeCell ref="D4:G4"/>
    <mergeCell ref="G6:G7"/>
    <mergeCell ref="G8:G12"/>
    <mergeCell ref="D15:G15"/>
    <mergeCell ref="D18:E18"/>
    <mergeCell ref="G18:G19"/>
    <mergeCell ref="D19:E19"/>
  </mergeCells>
  <phoneticPr fontId="1"/>
  <pageMargins left="0.70866141732283472" right="0.70866141732283472" top="0.74803149606299213" bottom="0.74803149606299213" header="0.31496062992125984" footer="0.31496062992125984"/>
  <pageSetup paperSize="9" scale="59" orientation="portrait" horizontalDpi="4294967293" verticalDpi="0" r:id="rId1"/>
  <headerFooter>
    <oddFooter>&amp;CCopyright © 2018 Rubato.,Ltd.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97F7C-B850-4076-8324-04E2F904B3BD}">
  <sheetPr>
    <pageSetUpPr fitToPage="1"/>
  </sheetPr>
  <dimension ref="A1:P28"/>
  <sheetViews>
    <sheetView showGridLines="0" zoomScale="40" zoomScaleNormal="40" workbookViewId="0">
      <selection activeCell="P1" sqref="P1"/>
    </sheetView>
  </sheetViews>
  <sheetFormatPr defaultRowHeight="18" x14ac:dyDescent="0.55000000000000004"/>
  <cols>
    <col min="1" max="1" width="8.6640625" style="20"/>
    <col min="2" max="2" width="4.25" style="20" customWidth="1"/>
    <col min="3" max="3" width="21.25" style="20" customWidth="1"/>
    <col min="4" max="4" width="18.25" style="20" customWidth="1"/>
    <col min="5" max="5" width="42.1640625" style="20" customWidth="1"/>
    <col min="6" max="6" width="13.5" style="20" customWidth="1"/>
    <col min="7" max="7" width="25.08203125" style="20" customWidth="1"/>
    <col min="8" max="8" width="33.1640625" style="20" customWidth="1"/>
    <col min="9" max="9" width="22.83203125" style="20" customWidth="1"/>
    <col min="10" max="16384" width="8.6640625" style="20"/>
  </cols>
  <sheetData>
    <row r="1" spans="1:16" ht="29" x14ac:dyDescent="0.55000000000000004">
      <c r="A1" s="10" t="s">
        <v>81</v>
      </c>
      <c r="E1" s="82"/>
      <c r="J1" s="82"/>
      <c r="P1" s="20" t="s">
        <v>82</v>
      </c>
    </row>
    <row r="2" spans="1:16" ht="29" x14ac:dyDescent="0.55000000000000004">
      <c r="A2" s="37" t="s">
        <v>66</v>
      </c>
    </row>
    <row r="3" spans="1:16" ht="58" customHeight="1" x14ac:dyDescent="0.55000000000000004">
      <c r="A3" s="19"/>
      <c r="C3" s="3" t="s">
        <v>45</v>
      </c>
      <c r="D3" s="69" t="str">
        <f>'ストーリーシート１ (サンプル)'!G8</f>
        <v>・広報の具体的な内容は薄く
・売上への効果は数字で定量的に表現
・解決策は大きな失敗がないように試験的に導入する方向</v>
      </c>
      <c r="E3" s="70"/>
      <c r="F3" s="70"/>
      <c r="G3" s="71"/>
    </row>
    <row r="4" spans="1:16" s="30" customFormat="1" ht="61.5" customHeight="1" x14ac:dyDescent="0.55000000000000004">
      <c r="A4" s="36"/>
      <c r="C4" s="3" t="s">
        <v>46</v>
      </c>
      <c r="D4" s="69" t="str">
        <f>'ストーリーシート１ (サンプル)'!G18</f>
        <v>・アイデアを積極的に打ち出す
・アイデアは数字で裏付ける
・実行計画は概要のみに絞る</v>
      </c>
      <c r="E4" s="70"/>
      <c r="F4" s="70"/>
      <c r="G4" s="71"/>
    </row>
    <row r="5" spans="1:16" ht="20" x14ac:dyDescent="0.55000000000000004">
      <c r="B5" s="21"/>
      <c r="C5" s="21"/>
      <c r="D5" s="21"/>
      <c r="E5" s="21"/>
      <c r="F5" s="21"/>
    </row>
    <row r="6" spans="1:16" ht="82.5" customHeight="1" x14ac:dyDescent="0.55000000000000004">
      <c r="B6" s="21"/>
      <c r="C6" s="3" t="s">
        <v>20</v>
      </c>
      <c r="D6" s="69" t="str">
        <f>'ストーリーシート１ (サンプル)'!D29</f>
        <v>「当スポーツジムの会員数の減少はお試しの少なさが原因と判明した。パーソナルトレーナーの無料体験キャンペーンは他の施策より集客に20%有効な手段であり、新たなキャンペーン手法として社内にアピールできる。前例がない施策なのでまずは試験的なキャンペーンの実施をご承認いただきたい。」</v>
      </c>
      <c r="E6" s="70"/>
      <c r="F6" s="70"/>
      <c r="G6" s="71"/>
    </row>
    <row r="7" spans="1:16" ht="26.5" customHeight="1" x14ac:dyDescent="0.55000000000000004">
      <c r="B7" s="21"/>
      <c r="C7" s="21"/>
      <c r="D7" s="21"/>
      <c r="E7" s="21"/>
      <c r="F7" s="21"/>
    </row>
    <row r="8" spans="1:16" ht="28" customHeight="1" x14ac:dyDescent="0.55000000000000004">
      <c r="B8" s="21"/>
      <c r="C8" s="21"/>
      <c r="D8" s="21"/>
      <c r="E8" s="21"/>
      <c r="F8" s="21"/>
    </row>
    <row r="9" spans="1:16" ht="20" x14ac:dyDescent="0.55000000000000004">
      <c r="B9" s="21"/>
      <c r="C9" s="23"/>
      <c r="D9" s="22"/>
      <c r="E9" s="21"/>
      <c r="F9" s="21"/>
    </row>
    <row r="10" spans="1:16" ht="24.5" customHeight="1" x14ac:dyDescent="0.55000000000000004">
      <c r="B10" s="21"/>
      <c r="C10" s="21"/>
      <c r="D10" s="21"/>
      <c r="E10" s="21"/>
      <c r="F10" s="21"/>
    </row>
    <row r="11" spans="1:16" ht="20" x14ac:dyDescent="0.55000000000000004">
      <c r="B11" s="21" t="s">
        <v>26</v>
      </c>
      <c r="C11" s="21"/>
      <c r="D11" s="21"/>
      <c r="E11" s="21"/>
      <c r="F11" s="21"/>
    </row>
    <row r="12" spans="1:16" ht="55" customHeight="1" x14ac:dyDescent="0.55000000000000004">
      <c r="B12" s="21"/>
      <c r="C12" s="38"/>
      <c r="D12" s="39" t="s">
        <v>78</v>
      </c>
      <c r="E12" s="39" t="s">
        <v>15</v>
      </c>
      <c r="F12" s="40" t="s">
        <v>24</v>
      </c>
      <c r="G12" s="40" t="s">
        <v>79</v>
      </c>
      <c r="H12" s="40" t="s">
        <v>72</v>
      </c>
      <c r="I12" s="40" t="s">
        <v>1</v>
      </c>
    </row>
    <row r="13" spans="1:16" ht="26.5" x14ac:dyDescent="0.55000000000000004">
      <c r="B13" s="21"/>
      <c r="C13" s="53" t="s">
        <v>0</v>
      </c>
      <c r="D13" s="42"/>
      <c r="E13" s="42"/>
      <c r="F13" s="42"/>
      <c r="G13" s="43"/>
      <c r="H13" s="43"/>
      <c r="I13" s="43"/>
    </row>
    <row r="14" spans="1:16" ht="26.5" x14ac:dyDescent="0.55000000000000004">
      <c r="B14" s="21"/>
      <c r="C14" s="53" t="s">
        <v>2</v>
      </c>
      <c r="D14" s="42"/>
      <c r="E14" s="42"/>
      <c r="F14" s="42"/>
      <c r="G14" s="43"/>
      <c r="H14" s="43"/>
      <c r="I14" s="43"/>
    </row>
    <row r="15" spans="1:16" ht="26.5" x14ac:dyDescent="0.55000000000000004">
      <c r="B15" s="21"/>
      <c r="C15" s="49" t="s">
        <v>3</v>
      </c>
      <c r="D15" s="45"/>
      <c r="E15" s="45"/>
      <c r="F15" s="45"/>
      <c r="G15" s="46"/>
      <c r="H15" s="46"/>
      <c r="I15" s="46"/>
    </row>
    <row r="16" spans="1:16" ht="106" x14ac:dyDescent="0.55000000000000004">
      <c r="B16" s="21"/>
      <c r="C16" s="78" t="s">
        <v>4</v>
      </c>
      <c r="D16" s="75" t="s">
        <v>14</v>
      </c>
      <c r="E16" s="75" t="s">
        <v>71</v>
      </c>
      <c r="F16" s="75" t="s">
        <v>64</v>
      </c>
      <c r="G16" s="47" t="s">
        <v>68</v>
      </c>
      <c r="H16" s="48" t="s">
        <v>73</v>
      </c>
      <c r="I16" s="47" t="s">
        <v>67</v>
      </c>
    </row>
    <row r="17" spans="2:9" ht="79.5" x14ac:dyDescent="0.55000000000000004">
      <c r="B17" s="21"/>
      <c r="C17" s="79"/>
      <c r="D17" s="76"/>
      <c r="E17" s="76"/>
      <c r="F17" s="76"/>
      <c r="G17" s="47" t="s">
        <v>69</v>
      </c>
      <c r="H17" s="48" t="s">
        <v>74</v>
      </c>
      <c r="I17" s="47" t="s">
        <v>75</v>
      </c>
    </row>
    <row r="18" spans="2:9" ht="106" x14ac:dyDescent="0.55000000000000004">
      <c r="B18" s="21"/>
      <c r="C18" s="80"/>
      <c r="D18" s="77"/>
      <c r="E18" s="77"/>
      <c r="F18" s="77"/>
      <c r="G18" s="47" t="s">
        <v>70</v>
      </c>
      <c r="H18" s="48" t="s">
        <v>76</v>
      </c>
      <c r="I18" s="47" t="s">
        <v>77</v>
      </c>
    </row>
    <row r="19" spans="2:9" ht="26.5" x14ac:dyDescent="0.55000000000000004">
      <c r="B19" s="21"/>
      <c r="C19" s="81" t="s">
        <v>5</v>
      </c>
      <c r="D19" s="75" t="s">
        <v>6</v>
      </c>
      <c r="E19" s="73" t="s">
        <v>7</v>
      </c>
      <c r="F19" s="50"/>
      <c r="G19" s="43"/>
      <c r="H19" s="43"/>
      <c r="I19" s="43"/>
    </row>
    <row r="20" spans="2:9" ht="25" customHeight="1" x14ac:dyDescent="0.55000000000000004">
      <c r="B20" s="21"/>
      <c r="C20" s="81"/>
      <c r="D20" s="76"/>
      <c r="E20" s="73"/>
      <c r="F20" s="51" t="s">
        <v>61</v>
      </c>
      <c r="G20" s="43"/>
      <c r="H20" s="43"/>
      <c r="I20" s="43"/>
    </row>
    <row r="21" spans="2:9" ht="26.5" x14ac:dyDescent="0.55000000000000004">
      <c r="B21" s="21"/>
      <c r="C21" s="81"/>
      <c r="D21" s="77"/>
      <c r="E21" s="73"/>
      <c r="F21" s="52"/>
      <c r="G21" s="43"/>
      <c r="H21" s="43"/>
      <c r="I21" s="43"/>
    </row>
    <row r="22" spans="2:9" ht="26.5" x14ac:dyDescent="0.55000000000000004">
      <c r="B22" s="21"/>
      <c r="C22" s="72" t="s">
        <v>8</v>
      </c>
      <c r="D22" s="73" t="s">
        <v>9</v>
      </c>
      <c r="E22" s="73" t="s">
        <v>29</v>
      </c>
      <c r="F22" s="74" t="s">
        <v>64</v>
      </c>
      <c r="G22" s="43"/>
      <c r="H22" s="43"/>
      <c r="I22" s="43"/>
    </row>
    <row r="23" spans="2:9" ht="26.5" x14ac:dyDescent="0.55000000000000004">
      <c r="B23" s="21"/>
      <c r="C23" s="72"/>
      <c r="D23" s="73"/>
      <c r="E23" s="73"/>
      <c r="F23" s="74"/>
      <c r="G23" s="43"/>
      <c r="H23" s="43"/>
      <c r="I23" s="43"/>
    </row>
    <row r="24" spans="2:9" ht="26.5" x14ac:dyDescent="0.55000000000000004">
      <c r="B24" s="21"/>
      <c r="C24" s="72"/>
      <c r="D24" s="73"/>
      <c r="E24" s="73"/>
      <c r="F24" s="74"/>
      <c r="G24" s="43"/>
      <c r="H24" s="43"/>
      <c r="I24" s="43"/>
    </row>
    <row r="25" spans="2:9" ht="26.5" x14ac:dyDescent="0.55000000000000004">
      <c r="B25" s="21"/>
      <c r="C25" s="72" t="s">
        <v>10</v>
      </c>
      <c r="D25" s="75" t="s">
        <v>16</v>
      </c>
      <c r="E25" s="73" t="s">
        <v>11</v>
      </c>
      <c r="F25" s="74" t="s">
        <v>12</v>
      </c>
      <c r="G25" s="43"/>
      <c r="H25" s="43"/>
      <c r="I25" s="43"/>
    </row>
    <row r="26" spans="2:9" ht="28" customHeight="1" x14ac:dyDescent="0.55000000000000004">
      <c r="B26" s="21"/>
      <c r="C26" s="72"/>
      <c r="D26" s="76"/>
      <c r="E26" s="73"/>
      <c r="F26" s="74"/>
      <c r="G26" s="43"/>
      <c r="H26" s="43"/>
      <c r="I26" s="43"/>
    </row>
    <row r="27" spans="2:9" ht="26.5" x14ac:dyDescent="0.55000000000000004">
      <c r="B27" s="21"/>
      <c r="C27" s="72"/>
      <c r="D27" s="77"/>
      <c r="E27" s="73"/>
      <c r="F27" s="74"/>
      <c r="G27" s="43"/>
      <c r="H27" s="43"/>
      <c r="I27" s="43"/>
    </row>
    <row r="28" spans="2:9" ht="26.5" x14ac:dyDescent="0.55000000000000004">
      <c r="B28" s="21"/>
      <c r="C28" s="53" t="s">
        <v>13</v>
      </c>
      <c r="D28" s="42"/>
      <c r="E28" s="42"/>
      <c r="F28" s="42"/>
      <c r="G28" s="43"/>
      <c r="H28" s="43"/>
      <c r="I28" s="43"/>
    </row>
  </sheetData>
  <mergeCells count="18">
    <mergeCell ref="F22:F24"/>
    <mergeCell ref="C25:C27"/>
    <mergeCell ref="D25:D27"/>
    <mergeCell ref="E25:E27"/>
    <mergeCell ref="F25:F27"/>
    <mergeCell ref="C19:C21"/>
    <mergeCell ref="D19:D21"/>
    <mergeCell ref="E19:E21"/>
    <mergeCell ref="C22:C24"/>
    <mergeCell ref="D22:D24"/>
    <mergeCell ref="E22:E24"/>
    <mergeCell ref="D3:G3"/>
    <mergeCell ref="D4:G4"/>
    <mergeCell ref="D6:G6"/>
    <mergeCell ref="C16:C18"/>
    <mergeCell ref="D16:D18"/>
    <mergeCell ref="E16:E18"/>
    <mergeCell ref="F16:F18"/>
  </mergeCells>
  <phoneticPr fontId="1"/>
  <pageMargins left="0.70866141732283472" right="0.70866141732283472" top="0.74803149606299213" bottom="0.74803149606299213" header="0.31496062992125984" footer="0.31496062992125984"/>
  <pageSetup paperSize="9" scale="43" fitToWidth="0" orientation="landscape" horizontalDpi="4294967293" verticalDpi="0" r:id="rId1"/>
  <headerFooter>
    <oddFooter>&amp;CCopyright © 2018 Rubato.,Ltd.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ストーリーシート１</vt:lpstr>
      <vt:lpstr>ストーリーシート２</vt:lpstr>
      <vt:lpstr>ストーリーシート１ (サンプル)</vt:lpstr>
      <vt:lpstr>ストーリーシート２ (サンプル)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junichiro matsugami</dc:creator>
  <cp:lastModifiedBy>junichiro matsugami</cp:lastModifiedBy>
  <cp:lastPrinted>2018-12-20T02:42:56Z</cp:lastPrinted>
  <dcterms:created xsi:type="dcterms:W3CDTF">2017-01-13T10:33:35Z</dcterms:created>
  <dcterms:modified xsi:type="dcterms:W3CDTF">2018-12-20T02:46:19Z</dcterms:modified>
</cp:coreProperties>
</file>