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71288842\Documents\変更対応\068_大広_氏名番号桁数拡張(201908)\"/>
    </mc:Choice>
  </mc:AlternateContent>
  <xr:revisionPtr revIDLastSave="0" documentId="13_ncr:1_{3D48800F-36DA-44A3-A34C-86BA2E5E0D49}" xr6:coauthVersionLast="43" xr6:coauthVersionMax="43" xr10:uidLastSave="{00000000-0000-0000-0000-000000000000}"/>
  <bookViews>
    <workbookView xWindow="28680" yWindow="-120" windowWidth="29040" windowHeight="15840" activeTab="4" xr2:uid="{46F26E9D-16FF-4DFF-94A7-130F7B6A2826}"/>
  </bookViews>
  <sheets>
    <sheet name="Sheet1" sheetId="2" r:id="rId1"/>
    <sheet name="氏名No関連（DB）" sheetId="4" r:id="rId2"/>
    <sheet name="氏名No関連（DB以外）" sheetId="3" r:id="rId3"/>
    <sheet name="テスト" sheetId="6" r:id="rId4"/>
    <sheet name="切替処理（案）" sheetId="7" r:id="rId5"/>
    <sheet name="参考" sheetId="5" r:id="rId6"/>
  </sheets>
  <definedNames>
    <definedName name="_xlnm._FilterDatabase" localSheetId="1" hidden="1">'氏名No関連（DB）'!$A$5:$M$223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03" i="6" l="1"/>
  <c r="B302" i="6"/>
  <c r="B301" i="6"/>
  <c r="B300" i="6"/>
  <c r="B299" i="6"/>
  <c r="B298" i="6"/>
  <c r="B297" i="6"/>
  <c r="B296" i="6"/>
  <c r="B295" i="6"/>
  <c r="B294" i="6"/>
  <c r="B293" i="6"/>
  <c r="B292" i="6"/>
  <c r="B291" i="6"/>
  <c r="B290" i="6"/>
  <c r="B289" i="6"/>
  <c r="B288" i="6"/>
  <c r="B287" i="6"/>
  <c r="B286" i="6"/>
  <c r="B285" i="6"/>
  <c r="B284" i="6"/>
  <c r="B283" i="6"/>
  <c r="B282" i="6"/>
  <c r="B281" i="6"/>
  <c r="B280" i="6"/>
  <c r="B279" i="6"/>
  <c r="B278" i="6"/>
  <c r="B277" i="6"/>
  <c r="B276" i="6"/>
  <c r="B275" i="6"/>
  <c r="B274" i="6"/>
  <c r="B273" i="6"/>
  <c r="B272" i="6"/>
  <c r="B271" i="6"/>
  <c r="B270" i="6"/>
  <c r="B269" i="6"/>
  <c r="B268" i="6"/>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71288842</author>
  </authors>
  <commentList>
    <comment ref="L5" authorId="0" shapeId="0" xr:uid="{BE482C85-7C1A-4FB1-A071-3129D96E2F2E}">
      <text>
        <r>
          <rPr>
            <b/>
            <sz val="9"/>
            <color indexed="81"/>
            <rFont val="Meiryo UI"/>
            <family val="3"/>
            <charset val="128"/>
          </rPr>
          <t>本システムでは使用していない</t>
        </r>
      </text>
    </comment>
    <comment ref="M5" authorId="0" shapeId="0" xr:uid="{EE1CBAC9-40A1-41BE-9931-FA5C3038F1F4}">
      <text>
        <r>
          <rPr>
            <b/>
            <sz val="9"/>
            <color indexed="81"/>
            <rFont val="Meiryo UI"/>
            <family val="3"/>
            <charset val="128"/>
          </rPr>
          <t>・「登録者」や「更新者」の定義
・あきらかに「氏名No」とは関係ない定義
など</t>
        </r>
      </text>
    </comment>
  </commentList>
</comments>
</file>

<file path=xl/sharedStrings.xml><?xml version="1.0" encoding="utf-8"?>
<sst xmlns="http://schemas.openxmlformats.org/spreadsheetml/2006/main" count="2652" uniqueCount="879">
  <si>
    <t>★大広　「氏名No」項目切り替え対応</t>
    <rPh sb="1" eb="3">
      <t>ダイコウ</t>
    </rPh>
    <rPh sb="5" eb="7">
      <t>シメイ</t>
    </rPh>
    <rPh sb="10" eb="12">
      <t>コウモク</t>
    </rPh>
    <rPh sb="12" eb="13">
      <t>キ</t>
    </rPh>
    <rPh sb="14" eb="15">
      <t>カ</t>
    </rPh>
    <rPh sb="16" eb="18">
      <t>タイオウ</t>
    </rPh>
    <phoneticPr fontId="1"/>
  </si>
  <si>
    <t>①画面</t>
    <rPh sb="1" eb="3">
      <t>ガメン</t>
    </rPh>
    <phoneticPr fontId="1"/>
  </si>
  <si>
    <t>②トランザクション処理</t>
    <rPh sb="9" eb="11">
      <t>ショリ</t>
    </rPh>
    <phoneticPr fontId="1"/>
  </si>
  <si>
    <t>→社員プロフィールの登録＆更新、研修機能の申込みや承認・取り消しなど社員ごとに処理される機能に影響がないこと</t>
    <rPh sb="1" eb="3">
      <t>シャイン</t>
    </rPh>
    <rPh sb="10" eb="12">
      <t>トウロク</t>
    </rPh>
    <rPh sb="13" eb="15">
      <t>コウシン</t>
    </rPh>
    <rPh sb="16" eb="18">
      <t>ケンシュウ</t>
    </rPh>
    <rPh sb="18" eb="20">
      <t>キノウ</t>
    </rPh>
    <rPh sb="21" eb="23">
      <t>モウシコ</t>
    </rPh>
    <rPh sb="25" eb="27">
      <t>ショウニン</t>
    </rPh>
    <rPh sb="28" eb="29">
      <t>ト</t>
    </rPh>
    <rPh sb="30" eb="31">
      <t>ケ</t>
    </rPh>
    <rPh sb="34" eb="36">
      <t>シャイン</t>
    </rPh>
    <rPh sb="39" eb="41">
      <t>ショリ</t>
    </rPh>
    <rPh sb="44" eb="46">
      <t>キノウ</t>
    </rPh>
    <rPh sb="47" eb="49">
      <t>エイキョウ</t>
    </rPh>
    <phoneticPr fontId="1"/>
  </si>
  <si>
    <t>　研修の申込みから一連の処理を回して問題がないことが確認できればよい？</t>
    <rPh sb="1" eb="3">
      <t>ケンシュウ</t>
    </rPh>
    <rPh sb="4" eb="6">
      <t>モウシコ</t>
    </rPh>
    <rPh sb="9" eb="11">
      <t>イチレン</t>
    </rPh>
    <rPh sb="12" eb="14">
      <t>ショリ</t>
    </rPh>
    <rPh sb="15" eb="16">
      <t>マワ</t>
    </rPh>
    <rPh sb="18" eb="20">
      <t>モンダイ</t>
    </rPh>
    <rPh sb="26" eb="28">
      <t>カクニン</t>
    </rPh>
    <phoneticPr fontId="1"/>
  </si>
  <si>
    <t>③バッチ処理</t>
    <rPh sb="4" eb="6">
      <t>ショリ</t>
    </rPh>
    <phoneticPr fontId="1"/>
  </si>
  <si>
    <t>→社員情報テーブルを更新するバッチが正しく動作すること</t>
    <rPh sb="1" eb="3">
      <t>シャイン</t>
    </rPh>
    <rPh sb="3" eb="5">
      <t>ジョウホウ</t>
    </rPh>
    <rPh sb="10" eb="12">
      <t>コウシン</t>
    </rPh>
    <rPh sb="18" eb="19">
      <t>タダ</t>
    </rPh>
    <rPh sb="21" eb="23">
      <t>ドウサ</t>
    </rPh>
    <phoneticPr fontId="1"/>
  </si>
  <si>
    <t>④ファイル出力など</t>
    <rPh sb="5" eb="7">
      <t>シュツリョク</t>
    </rPh>
    <phoneticPr fontId="1"/>
  </si>
  <si>
    <t>→帳票など正しく出力されること</t>
    <rPh sb="1" eb="3">
      <t>チョウヒョウ</t>
    </rPh>
    <rPh sb="5" eb="6">
      <t>タダ</t>
    </rPh>
    <rPh sb="8" eb="10">
      <t>シュツリョク</t>
    </rPh>
    <phoneticPr fontId="1"/>
  </si>
  <si>
    <t>注）ただし、全画面・全機能のテストを実施する予定なし</t>
    <rPh sb="0" eb="1">
      <t>チュウ</t>
    </rPh>
    <rPh sb="6" eb="9">
      <t>ゼンガメン</t>
    </rPh>
    <rPh sb="10" eb="11">
      <t>ゼン</t>
    </rPh>
    <rPh sb="11" eb="13">
      <t>キノウ</t>
    </rPh>
    <rPh sb="18" eb="20">
      <t>ジッシ</t>
    </rPh>
    <rPh sb="22" eb="24">
      <t>ヨテイ</t>
    </rPh>
    <phoneticPr fontId="1"/>
  </si>
  <si>
    <t>・切り替え実施後のテスト範囲</t>
    <rPh sb="1" eb="2">
      <t>キ</t>
    </rPh>
    <rPh sb="3" eb="4">
      <t>カ</t>
    </rPh>
    <rPh sb="5" eb="7">
      <t>ジッシ</t>
    </rPh>
    <rPh sb="7" eb="8">
      <t>ゴ</t>
    </rPh>
    <rPh sb="12" eb="14">
      <t>ハンイ</t>
    </rPh>
    <phoneticPr fontId="1"/>
  </si>
  <si>
    <t>・確認方法</t>
    <rPh sb="1" eb="3">
      <t>カクニン</t>
    </rPh>
    <rPh sb="3" eb="5">
      <t>ホウホウ</t>
    </rPh>
    <phoneticPr fontId="1"/>
  </si>
  <si>
    <t>同一条件で切り替え前後の画面・機能を比較</t>
    <rPh sb="0" eb="2">
      <t>ドウイツ</t>
    </rPh>
    <rPh sb="2" eb="4">
      <t>ジョウケン</t>
    </rPh>
    <rPh sb="5" eb="6">
      <t>キ</t>
    </rPh>
    <rPh sb="7" eb="8">
      <t>カ</t>
    </rPh>
    <rPh sb="9" eb="11">
      <t>ゼンゴ</t>
    </rPh>
    <rPh sb="12" eb="14">
      <t>ガメン</t>
    </rPh>
    <rPh sb="15" eb="17">
      <t>キノウ</t>
    </rPh>
    <rPh sb="18" eb="20">
      <t>ヒカク</t>
    </rPh>
    <phoneticPr fontId="1"/>
  </si>
  <si>
    <t>・切り替え作業</t>
    <rPh sb="1" eb="2">
      <t>キ</t>
    </rPh>
    <rPh sb="3" eb="4">
      <t>カ</t>
    </rPh>
    <rPh sb="5" eb="7">
      <t>サギョウ</t>
    </rPh>
    <phoneticPr fontId="1"/>
  </si>
  <si>
    <t>氏名No（SIMEI_NO）項目、および氏名NOを格納する項目の洗い出し。</t>
    <rPh sb="0" eb="2">
      <t>シメイ</t>
    </rPh>
    <rPh sb="14" eb="16">
      <t>コウモク</t>
    </rPh>
    <rPh sb="20" eb="22">
      <t>シメイ</t>
    </rPh>
    <rPh sb="25" eb="27">
      <t>カクノウ</t>
    </rPh>
    <rPh sb="29" eb="31">
      <t>コウモク</t>
    </rPh>
    <rPh sb="32" eb="33">
      <t>アラ</t>
    </rPh>
    <rPh sb="34" eb="35">
      <t>ダ</t>
    </rPh>
    <phoneticPr fontId="1"/>
  </si>
  <si>
    <t>・作業項目</t>
    <rPh sb="1" eb="5">
      <t>サギョウコウモク</t>
    </rPh>
    <phoneticPr fontId="1"/>
  </si>
  <si>
    <t>- 切り替えは、顧客提供の変換リスト（？）をもとに切り替える。</t>
    <rPh sb="2" eb="3">
      <t>キ</t>
    </rPh>
    <rPh sb="4" eb="5">
      <t>カ</t>
    </rPh>
    <rPh sb="8" eb="10">
      <t>コキャク</t>
    </rPh>
    <rPh sb="10" eb="12">
      <t>テイキョウ</t>
    </rPh>
    <rPh sb="13" eb="15">
      <t>ヘンカン</t>
    </rPh>
    <rPh sb="25" eb="26">
      <t>キ</t>
    </rPh>
    <rPh sb="27" eb="28">
      <t>カ</t>
    </rPh>
    <phoneticPr fontId="1"/>
  </si>
  <si>
    <t>- 切り替え実施後、システムの動作検証を行い、問題がないことを確認する。</t>
    <rPh sb="2" eb="3">
      <t>キ</t>
    </rPh>
    <rPh sb="4" eb="5">
      <t>カ</t>
    </rPh>
    <rPh sb="6" eb="8">
      <t>ジッシ</t>
    </rPh>
    <rPh sb="8" eb="9">
      <t>ゴ</t>
    </rPh>
    <rPh sb="15" eb="19">
      <t>ドウサケンショウ</t>
    </rPh>
    <rPh sb="20" eb="21">
      <t>オコナ</t>
    </rPh>
    <rPh sb="23" eb="25">
      <t>モンダイ</t>
    </rPh>
    <rPh sb="31" eb="33">
      <t>カクニン</t>
    </rPh>
    <phoneticPr fontId="1"/>
  </si>
  <si>
    <t>- 「氏名No」項目およびそれに関連する項目の切り替え作業を実施する。</t>
    <rPh sb="3" eb="5">
      <t>シメイ</t>
    </rPh>
    <rPh sb="8" eb="10">
      <t>コウモク</t>
    </rPh>
    <rPh sb="16" eb="18">
      <t>カンレン</t>
    </rPh>
    <rPh sb="20" eb="22">
      <t>コウモク</t>
    </rPh>
    <rPh sb="23" eb="24">
      <t>キ</t>
    </rPh>
    <rPh sb="25" eb="26">
      <t>カ</t>
    </rPh>
    <rPh sb="27" eb="29">
      <t>サギョウ</t>
    </rPh>
    <rPh sb="30" eb="32">
      <t>ジッシ</t>
    </rPh>
    <phoneticPr fontId="1"/>
  </si>
  <si>
    <t>・切り替え範囲</t>
    <rPh sb="1" eb="2">
      <t>キ</t>
    </rPh>
    <rPh sb="3" eb="4">
      <t>カ</t>
    </rPh>
    <rPh sb="5" eb="7">
      <t>ハンイ</t>
    </rPh>
    <phoneticPr fontId="1"/>
  </si>
  <si>
    <t>- CAREERスキーマに存在するテーブルの「氏名No」に関する項目すべて</t>
    <rPh sb="13" eb="15">
      <t>ソンザイ</t>
    </rPh>
    <rPh sb="23" eb="25">
      <t>シメイ</t>
    </rPh>
    <rPh sb="29" eb="30">
      <t>カン</t>
    </rPh>
    <rPh sb="32" eb="34">
      <t>コウモク</t>
    </rPh>
    <phoneticPr fontId="1"/>
  </si>
  <si>
    <t>ただし、以下にもとづいて対象範囲を精査する。</t>
    <rPh sb="4" eb="6">
      <t>イカ</t>
    </rPh>
    <rPh sb="12" eb="16">
      <t>タイショウハンイ</t>
    </rPh>
    <rPh sb="17" eb="19">
      <t>セイサ</t>
    </rPh>
    <phoneticPr fontId="1"/>
  </si>
  <si>
    <t>・切り替え未実施でも本システムに影響のないもの（レコードの「登録者」、「更新者」に関するカラム）の除外</t>
    <rPh sb="30" eb="32">
      <t>トウロク</t>
    </rPh>
    <rPh sb="32" eb="33">
      <t>シャ</t>
    </rPh>
    <rPh sb="36" eb="38">
      <t>コウシン</t>
    </rPh>
    <rPh sb="38" eb="39">
      <t>シャ</t>
    </rPh>
    <rPh sb="41" eb="42">
      <t>カン</t>
    </rPh>
    <rPh sb="49" eb="51">
      <t>ジョガイ</t>
    </rPh>
    <phoneticPr fontId="1"/>
  </si>
  <si>
    <t>→氏名No、およびそれに関連する桁数の拡張によって画面の見た目が損なわれていないこと</t>
    <rPh sb="1" eb="3">
      <t>シメイ</t>
    </rPh>
    <rPh sb="12" eb="14">
      <t>カンレン</t>
    </rPh>
    <rPh sb="16" eb="18">
      <t>ケタスウ</t>
    </rPh>
    <rPh sb="19" eb="21">
      <t>カクチョウ</t>
    </rPh>
    <rPh sb="25" eb="27">
      <t>ガメン</t>
    </rPh>
    <rPh sb="28" eb="29">
      <t>ミ</t>
    </rPh>
    <rPh sb="30" eb="31">
      <t>メ</t>
    </rPh>
    <rPh sb="32" eb="33">
      <t>ソコ</t>
    </rPh>
    <phoneticPr fontId="1"/>
  </si>
  <si>
    <t>※テストする画面・機能は別紙参照</t>
    <rPh sb="6" eb="8">
      <t>ガメン</t>
    </rPh>
    <rPh sb="9" eb="11">
      <t>キノウ</t>
    </rPh>
    <rPh sb="12" eb="16">
      <t>ベッシサンショウ</t>
    </rPh>
    <phoneticPr fontId="1"/>
  </si>
  <si>
    <t>①切り替え範囲の洗い出し</t>
    <rPh sb="1" eb="2">
      <t>キ</t>
    </rPh>
    <rPh sb="3" eb="4">
      <t>カ</t>
    </rPh>
    <rPh sb="5" eb="7">
      <t>ハンイ</t>
    </rPh>
    <rPh sb="8" eb="9">
      <t>アラ</t>
    </rPh>
    <rPh sb="10" eb="11">
      <t>ダ</t>
    </rPh>
    <phoneticPr fontId="1"/>
  </si>
  <si>
    <t>②切り替えプログラムの作成</t>
    <rPh sb="1" eb="2">
      <t>キ</t>
    </rPh>
    <rPh sb="3" eb="4">
      <t>カ</t>
    </rPh>
    <rPh sb="11" eb="13">
      <t>サクセイ</t>
    </rPh>
    <phoneticPr fontId="1"/>
  </si>
  <si>
    <t>③切り替え実施</t>
    <rPh sb="1" eb="2">
      <t>キ</t>
    </rPh>
    <rPh sb="3" eb="4">
      <t>カ</t>
    </rPh>
    <rPh sb="5" eb="7">
      <t>ジッシ</t>
    </rPh>
    <phoneticPr fontId="1"/>
  </si>
  <si>
    <t>④テスト</t>
    <phoneticPr fontId="1"/>
  </si>
  <si>
    <t>⑤切り替え作業まとめ</t>
    <rPh sb="1" eb="2">
      <t>キ</t>
    </rPh>
    <rPh sb="3" eb="4">
      <t>カ</t>
    </rPh>
    <rPh sb="5" eb="7">
      <t>サギョウ</t>
    </rPh>
    <phoneticPr fontId="1"/>
  </si>
  <si>
    <t>#</t>
    <phoneticPr fontId="1"/>
  </si>
  <si>
    <t>OWNER</t>
  </si>
  <si>
    <t>TABLE_NAME</t>
  </si>
  <si>
    <t>COLUMN_NAME</t>
  </si>
  <si>
    <t>DATA_TYPE</t>
  </si>
  <si>
    <t>DATA_LENGTH</t>
  </si>
  <si>
    <t>COMMENTS</t>
  </si>
  <si>
    <t>おそらくの用途</t>
    <rPh sb="5" eb="7">
      <t>ヨウト</t>
    </rPh>
    <phoneticPr fontId="1"/>
  </si>
  <si>
    <t>備考</t>
    <rPh sb="0" eb="2">
      <t>ビコウ</t>
    </rPh>
    <phoneticPr fontId="1"/>
  </si>
  <si>
    <t>CAREER</t>
  </si>
  <si>
    <t>CJS_JINJI_KENGEN</t>
  </si>
  <si>
    <t>PERSON_ID</t>
  </si>
  <si>
    <t>CHAR</t>
  </si>
  <si>
    <t>人ID</t>
  </si>
  <si>
    <t>UPDATE_PERSON_ID</t>
  </si>
  <si>
    <t>更新者</t>
  </si>
  <si>
    <t>CJS_NINSYOU</t>
  </si>
  <si>
    <t>SIMEI_NO</t>
  </si>
  <si>
    <t>氏名NO</t>
  </si>
  <si>
    <t>D01_KOUBO_TBL</t>
  </si>
  <si>
    <t>KOUBO_ANKEN_ID</t>
  </si>
  <si>
    <t>公募案件ID</t>
    <rPh sb="0" eb="2">
      <t>コウボ</t>
    </rPh>
    <rPh sb="2" eb="4">
      <t>アンケン</t>
    </rPh>
    <phoneticPr fontId="1"/>
  </si>
  <si>
    <t>"D"で始まるテーブルも不要かも</t>
    <rPh sb="4" eb="5">
      <t>ハジ</t>
    </rPh>
    <rPh sb="12" eb="14">
      <t>フヨウ</t>
    </rPh>
    <phoneticPr fontId="1"/>
  </si>
  <si>
    <t>KOUSINSYA</t>
  </si>
  <si>
    <t>データ更新者の氏名No</t>
    <rPh sb="3" eb="5">
      <t>コウシン</t>
    </rPh>
    <rPh sb="5" eb="6">
      <t>シャ</t>
    </rPh>
    <rPh sb="7" eb="9">
      <t>シメイ</t>
    </rPh>
    <phoneticPr fontId="1"/>
  </si>
  <si>
    <t>TOUROKUSYA</t>
  </si>
  <si>
    <t>データ登録者の氏名No</t>
    <rPh sb="3" eb="5">
      <t>トウロク</t>
    </rPh>
    <rPh sb="5" eb="6">
      <t>シャ</t>
    </rPh>
    <rPh sb="7" eb="9">
      <t>シメイ</t>
    </rPh>
    <phoneticPr fontId="1"/>
  </si>
  <si>
    <t>D02_KOUBO_KIBOU_SYOKUSYU_TBL</t>
  </si>
  <si>
    <t>D03_KOUBO_OUBOSYA_TBL</t>
  </si>
  <si>
    <t>D04_KOUBO_OUBOSYA_ASSESS_TBL</t>
  </si>
  <si>
    <t>D05_FORUM_TBL</t>
  </si>
  <si>
    <t>D06_TOUKOU_TBL</t>
  </si>
  <si>
    <t>L01_KAMOKU_TBL</t>
  </si>
  <si>
    <t>CATEGORY_CODE1</t>
  </si>
  <si>
    <t>研修分類コード</t>
    <rPh sb="0" eb="2">
      <t>ケンシュウ</t>
    </rPh>
    <rPh sb="2" eb="4">
      <t>ブンルイ</t>
    </rPh>
    <phoneticPr fontId="1"/>
  </si>
  <si>
    <t>CATEGORY_CODE2</t>
  </si>
  <si>
    <t>CATEGORY_CODE3</t>
  </si>
  <si>
    <t>CATEGORY_CODE4</t>
  </si>
  <si>
    <t>CATEGORY_CODE5</t>
  </si>
  <si>
    <t>KANRIMOTO_CODE</t>
  </si>
  <si>
    <t>管理元コード</t>
    <rPh sb="0" eb="2">
      <t>カンリ</t>
    </rPh>
    <rPh sb="2" eb="3">
      <t>モト</t>
    </rPh>
    <phoneticPr fontId="1"/>
  </si>
  <si>
    <t>L02_CLASS_TBL</t>
  </si>
  <si>
    <t>CHIKU_CODE</t>
  </si>
  <si>
    <t>地区コード</t>
    <rPh sb="0" eb="2">
      <t>チク</t>
    </rPh>
    <phoneticPr fontId="1"/>
  </si>
  <si>
    <t>KAISAIJIKAN</t>
  </si>
  <si>
    <t>開催時間</t>
    <rPh sb="0" eb="4">
      <t>カイサイジカン</t>
    </rPh>
    <phoneticPr fontId="1"/>
  </si>
  <si>
    <t>KOUSI_CODE</t>
  </si>
  <si>
    <t>講師コード</t>
    <rPh sb="0" eb="2">
      <t>コウシ</t>
    </rPh>
    <phoneticPr fontId="1"/>
  </si>
  <si>
    <t>講師コードって氏名No？</t>
    <rPh sb="0" eb="2">
      <t>コウシ</t>
    </rPh>
    <rPh sb="7" eb="9">
      <t>シメイ</t>
    </rPh>
    <phoneticPr fontId="1"/>
  </si>
  <si>
    <t>KYOSITU_CODE</t>
  </si>
  <si>
    <t>教室コード</t>
    <rPh sb="0" eb="2">
      <t>キョウシツ</t>
    </rPh>
    <phoneticPr fontId="1"/>
  </si>
  <si>
    <t>L03_CATEGORY1_TBL</t>
  </si>
  <si>
    <t>L04_CATEGORY2_TBL</t>
  </si>
  <si>
    <t>L05_CATEGORY3_TBL</t>
  </si>
  <si>
    <t>L06_CATEGORY4_TBL</t>
  </si>
  <si>
    <t>L07_CATEGORY5_TBL</t>
  </si>
  <si>
    <t>L08_KANRIMOTO_TBL</t>
  </si>
  <si>
    <t>L09_CHIKU_TBL</t>
  </si>
  <si>
    <t>L10_KYOSITU_TBL</t>
  </si>
  <si>
    <t>L11_KOUSI_TBL</t>
  </si>
  <si>
    <t>L12_TAISYOSYOKUSYU_TBL</t>
  </si>
  <si>
    <t>L13_TAISYOSOSIKI_TBL</t>
  </si>
  <si>
    <t>L14_TAISYOSYA_TBL</t>
  </si>
  <si>
    <t>L15_MOUSIKOMI_JYOKYO_TBL</t>
  </si>
  <si>
    <t>DOWNLOADSYA</t>
  </si>
  <si>
    <t>DL者</t>
    <rPh sb="2" eb="3">
      <t>シャ</t>
    </rPh>
    <phoneticPr fontId="1"/>
  </si>
  <si>
    <t>HANTEISYA</t>
  </si>
  <si>
    <t>判定者</t>
    <rPh sb="0" eb="2">
      <t>ハンテイ</t>
    </rPh>
    <rPh sb="2" eb="3">
      <t>シャ</t>
    </rPh>
    <phoneticPr fontId="1"/>
  </si>
  <si>
    <t>HOUKOKUSYA</t>
  </si>
  <si>
    <t>報告者</t>
    <rPh sb="0" eb="2">
      <t>ホウコク</t>
    </rPh>
    <rPh sb="2" eb="3">
      <t>シャ</t>
    </rPh>
    <phoneticPr fontId="1"/>
  </si>
  <si>
    <t>MOUSIKOMISYA</t>
  </si>
  <si>
    <t>申込者</t>
    <rPh sb="0" eb="3">
      <t>モウシコミシャ</t>
    </rPh>
    <phoneticPr fontId="1"/>
  </si>
  <si>
    <t>SEISEKI</t>
  </si>
  <si>
    <t>成績</t>
    <rPh sb="0" eb="2">
      <t>セイセキ</t>
    </rPh>
    <phoneticPr fontId="1"/>
  </si>
  <si>
    <t>SYONINSYA1</t>
  </si>
  <si>
    <t>承認者</t>
    <rPh sb="0" eb="2">
      <t>ショウニン</t>
    </rPh>
    <rPh sb="2" eb="3">
      <t>シャ</t>
    </rPh>
    <phoneticPr fontId="1"/>
  </si>
  <si>
    <t>SYONINSYA2</t>
  </si>
  <si>
    <t>UKETUKESYA</t>
  </si>
  <si>
    <t>受付者</t>
    <rPh sb="0" eb="2">
      <t>ウケツケ</t>
    </rPh>
    <rPh sb="2" eb="3">
      <t>シャ</t>
    </rPh>
    <phoneticPr fontId="1"/>
  </si>
  <si>
    <t>L16_SYONINSYA_TBL</t>
  </si>
  <si>
    <t>L17_DAIKONYURYOKU_TBL</t>
  </si>
  <si>
    <t>L51_KYOIKU_TBL</t>
  </si>
  <si>
    <t>L52_LEARNING_OSIRASE_TBL</t>
  </si>
  <si>
    <t>L53_BUMON_IKUSEI_TBL</t>
  </si>
  <si>
    <t>L54_W_SASIMODOSI_TBL</t>
  </si>
  <si>
    <t>L55_W_TORIKESI_UKETUKE_TBL</t>
  </si>
  <si>
    <t>L56_USER_DEFAULT_TBL</t>
  </si>
  <si>
    <t>L71_HISSU_SUISYO_KOUZA_TBL</t>
  </si>
  <si>
    <t>CATEGORY_CODE</t>
  </si>
  <si>
    <t>研修分類コード</t>
  </si>
  <si>
    <t>L81_TYOKUGO_ENQUETE_TBL</t>
  </si>
  <si>
    <t>L82_FOLLOW_ENQUETE_TBL</t>
  </si>
  <si>
    <t>L91_ACCESS_LOG_TBL</t>
  </si>
  <si>
    <t>L92_ES_NINSYO_RIREKI_TBL</t>
  </si>
  <si>
    <t>L93_CLASS_CYOSEI_TBL</t>
  </si>
  <si>
    <t>SYORISYA</t>
  </si>
  <si>
    <t>処理者</t>
    <rPh sb="0" eb="2">
      <t>ショリ</t>
    </rPh>
    <rPh sb="2" eb="3">
      <t>シャ</t>
    </rPh>
    <phoneticPr fontId="1"/>
  </si>
  <si>
    <t>L94_MOUSIKOMI_DEL_RIREKI_TBL</t>
  </si>
  <si>
    <t>P01_C_SYOKUSYU_TBL</t>
  </si>
  <si>
    <t>"P"で始まるテーブルなので不要</t>
    <rPh sb="4" eb="5">
      <t>ハジ</t>
    </rPh>
    <rPh sb="14" eb="16">
      <t>フヨウ</t>
    </rPh>
    <phoneticPr fontId="1"/>
  </si>
  <si>
    <t>P02_C_SENMONBUNYA_TBL</t>
  </si>
  <si>
    <t>P03_C_SKILL_KOMOKU_TBL</t>
  </si>
  <si>
    <t>P04_C_LEVEL_TBL</t>
  </si>
  <si>
    <t>P05_C_TASEIDO_SIHYO_TBL</t>
  </si>
  <si>
    <t>P06_C_SKILL_JYUKUTATUDO_TBL</t>
  </si>
  <si>
    <t>P09_C_TASEIDO_KUBUN_TBL</t>
  </si>
  <si>
    <t>P10_C_MORAL_KOMOKU_TBL</t>
  </si>
  <si>
    <t>P11_C_TASEIDO_KUBUN_SYOSAI_TBL</t>
  </si>
  <si>
    <t>P12_C_LEVEL_NAME_TBL</t>
  </si>
  <si>
    <t>P13_GYOMU_KEIKEN_NAVI_TBL</t>
  </si>
  <si>
    <t>P14_C_KYOIKU_KUBUN_TBL</t>
  </si>
  <si>
    <t>P15_C_KAMOKU_GROUP_TBL</t>
  </si>
  <si>
    <t>P16_C_KANREN_KYOIKU_KAMOKU_TBL</t>
  </si>
  <si>
    <t>P21_ASSESSMENT_SINDAN_TBL</t>
  </si>
  <si>
    <t>SINDANSYA</t>
  </si>
  <si>
    <t>診断者</t>
    <rPh sb="0" eb="2">
      <t>シンダン</t>
    </rPh>
    <rPh sb="2" eb="3">
      <t>シャ</t>
    </rPh>
    <phoneticPr fontId="1"/>
  </si>
  <si>
    <t>P22_GYOMU_HYOKA_TBL</t>
  </si>
  <si>
    <t>HYOKASYA</t>
  </si>
  <si>
    <t>評価者</t>
    <rPh sb="0" eb="2">
      <t>ヒョウカ</t>
    </rPh>
    <rPh sb="2" eb="3">
      <t>シャ</t>
    </rPh>
    <phoneticPr fontId="1"/>
  </si>
  <si>
    <t>P23_SKILL_HYOKA_TBL</t>
  </si>
  <si>
    <t>P24_ASSESSMENT_HYOKA_TBL</t>
  </si>
  <si>
    <t>P31_CAREER_CHALLENGE_TBL</t>
  </si>
  <si>
    <t>SYONINSYA</t>
  </si>
  <si>
    <t>TOKUTEN_1</t>
  </si>
  <si>
    <t>得点？</t>
    <rPh sb="0" eb="2">
      <t>トクテン</t>
    </rPh>
    <phoneticPr fontId="1"/>
  </si>
  <si>
    <t>TOKUTEN_2</t>
  </si>
  <si>
    <t>TOKUTEN_3</t>
  </si>
  <si>
    <t>TOKUTEN_4</t>
  </si>
  <si>
    <t>TOKUTEN_5</t>
  </si>
  <si>
    <t>P32_MORAL_SURVEY_TBL</t>
  </si>
  <si>
    <t>P52_FILTER_SETTING_TBL</t>
  </si>
  <si>
    <t>P61_C_TOUROKU_SEKININSYA_TBL</t>
  </si>
  <si>
    <t>P91_ACCESS_LOG_TBL</t>
  </si>
  <si>
    <t>PERSONAL_PROFILE_IMPORT</t>
  </si>
  <si>
    <t>SIMEI_NO_FLG</t>
  </si>
  <si>
    <t>"3" + 氏名No　の形式？</t>
    <rPh sb="6" eb="8">
      <t>シメイ</t>
    </rPh>
    <rPh sb="12" eb="14">
      <t>ケイシキ</t>
    </rPh>
    <phoneticPr fontId="1"/>
  </si>
  <si>
    <t>T01_PERSONAL_TBL</t>
  </si>
  <si>
    <t>T03_SKILL_TBL</t>
  </si>
  <si>
    <t>T04_SYOKUMU_TBL</t>
  </si>
  <si>
    <t>KAIHATSU_STEP</t>
  </si>
  <si>
    <t>開発テップ数</t>
    <rPh sb="0" eb="2">
      <t>カイハツ</t>
    </rPh>
    <rPh sb="5" eb="6">
      <t>スウ</t>
    </rPh>
    <phoneticPr fontId="1"/>
  </si>
  <si>
    <t>SOJININ</t>
  </si>
  <si>
    <t>総人員</t>
    <rPh sb="0" eb="3">
      <t>ソウジンイン</t>
    </rPh>
    <phoneticPr fontId="1"/>
  </si>
  <si>
    <t>URIAGEGAKU</t>
  </si>
  <si>
    <t>売上額</t>
    <rPh sb="0" eb="3">
      <t>ウリアゲガク</t>
    </rPh>
    <phoneticPr fontId="1"/>
  </si>
  <si>
    <t>T05_KYOIKU_TBL</t>
  </si>
  <si>
    <t>T06_SIKAKU_MENKYO_TBL</t>
  </si>
  <si>
    <t>TOKUTEN</t>
  </si>
  <si>
    <t>T07_HYOSYO_TBL</t>
  </si>
  <si>
    <t>T08_RONBUN_TBL</t>
  </si>
  <si>
    <t>T10_SYAGAI_TBL</t>
  </si>
  <si>
    <t>T12_GAKUREKI_TBL</t>
  </si>
  <si>
    <t>T13_ZEN_SYOKUREKI_TBL</t>
  </si>
  <si>
    <t>T14_SYANAIREKI_TBL</t>
  </si>
  <si>
    <t>T32_KAO_SYASIN_TBL</t>
  </si>
  <si>
    <t>T41_SKILL_YOSO_KANRI_TBL</t>
  </si>
  <si>
    <t>T50_ACCESS_LOG_TBL</t>
  </si>
  <si>
    <t>T61_CAREER_DESIGN_TBL</t>
  </si>
  <si>
    <t>MENDANSYA_SIMEI_NO</t>
  </si>
  <si>
    <t>面談者氏名No？</t>
    <rPh sb="0" eb="2">
      <t>メンダン</t>
    </rPh>
    <rPh sb="2" eb="3">
      <t>シャ</t>
    </rPh>
    <rPh sb="3" eb="5">
      <t>シメイ</t>
    </rPh>
    <phoneticPr fontId="1"/>
  </si>
  <si>
    <t>T62_CD_JINJI_COMMENT_TBL</t>
  </si>
  <si>
    <t>T76_CAREER_SYOKUSYU_TBL</t>
  </si>
  <si>
    <t>SYOKUSYU_CODE</t>
  </si>
  <si>
    <t>職種コード</t>
    <rPh sb="0" eb="2">
      <t>ショクシュ</t>
    </rPh>
    <phoneticPr fontId="1"/>
  </si>
  <si>
    <t>T77_CAREER_BUMON_TBL</t>
  </si>
  <si>
    <t>BUMON_CODE</t>
  </si>
  <si>
    <t>部門コード</t>
    <rPh sb="0" eb="2">
      <t>ブモン</t>
    </rPh>
    <phoneticPr fontId="1"/>
  </si>
  <si>
    <t>T80_TANTO_MAIN_CLIENT_TBL</t>
  </si>
  <si>
    <t>T81_KEIKEN_GYOMU_RYOIKI_TBL</t>
  </si>
  <si>
    <t>・「氏名No」項目一覧</t>
    <rPh sb="2" eb="4">
      <t>シメイ</t>
    </rPh>
    <rPh sb="7" eb="9">
      <t>コウモク</t>
    </rPh>
    <rPh sb="9" eb="11">
      <t>イチラン</t>
    </rPh>
    <phoneticPr fontId="1"/>
  </si>
  <si>
    <t>・抽出条件</t>
    <rPh sb="1" eb="5">
      <t>チュウシュツジョウケン</t>
    </rPh>
    <phoneticPr fontId="1"/>
  </si>
  <si>
    <t>　項目名が、"SIMEI_NO（SHIMEI_NO）"、および「SIMEI_NO」と同じカラム定義（CHAR(10) or CHAR(11)）のカラム</t>
    <rPh sb="1" eb="4">
      <t>コウモクメイ</t>
    </rPh>
    <rPh sb="42" eb="43">
      <t>オナ</t>
    </rPh>
    <rPh sb="47" eb="49">
      <t>テイギ</t>
    </rPh>
    <phoneticPr fontId="1"/>
  </si>
  <si>
    <t>未使用テーブル</t>
    <rPh sb="0" eb="3">
      <t>ミシヨウ</t>
    </rPh>
    <phoneticPr fontId="1"/>
  </si>
  <si>
    <t>更新対象外</t>
    <rPh sb="0" eb="2">
      <t>コウシン</t>
    </rPh>
    <rPh sb="2" eb="5">
      <t>タイショウガイ</t>
    </rPh>
    <phoneticPr fontId="1"/>
  </si>
  <si>
    <t>-</t>
    <phoneticPr fontId="1"/>
  </si>
  <si>
    <t>データ登録者の氏名No</t>
    <rPh sb="7" eb="9">
      <t>シメイ</t>
    </rPh>
    <phoneticPr fontId="1"/>
  </si>
  <si>
    <t>・本システムで使用していないテーブルの除外（テーブル名が、"Dxx_"や"Pxx_"で始まるもの）</t>
    <rPh sb="1" eb="2">
      <t>ホン</t>
    </rPh>
    <rPh sb="7" eb="9">
      <t>シヨウ</t>
    </rPh>
    <rPh sb="19" eb="21">
      <t>ジョガイ</t>
    </rPh>
    <rPh sb="26" eb="27">
      <t>メイ</t>
    </rPh>
    <rPh sb="43" eb="44">
      <t>ハジ</t>
    </rPh>
    <phoneticPr fontId="1"/>
  </si>
  <si>
    <t>→「氏名No関連（DB）」シート参照</t>
    <rPh sb="16" eb="18">
      <t>サンショウ</t>
    </rPh>
    <phoneticPr fontId="1"/>
  </si>
  <si>
    <t>batch</t>
    <phoneticPr fontId="1"/>
  </si>
  <si>
    <t>BatchSetting</t>
  </si>
  <si>
    <t>TASKS</t>
    <phoneticPr fontId="1"/>
  </si>
  <si>
    <t>bin</t>
    <phoneticPr fontId="1"/>
  </si>
  <si>
    <t>csvtemplete</t>
  </si>
  <si>
    <t>downloadtemplete</t>
    <phoneticPr fontId="1"/>
  </si>
  <si>
    <t>enquetetemplate</t>
    <phoneticPr fontId="1"/>
  </si>
  <si>
    <t>VBC010.vm</t>
  </si>
  <si>
    <t>VBC020.vm</t>
  </si>
  <si>
    <t>VCC010.vm</t>
  </si>
  <si>
    <t>VCC340.vm</t>
  </si>
  <si>
    <t>名簿[バンドあり]（CSV）.vm</t>
  </si>
  <si>
    <t>名簿[バンドあり]（HTML）.vm</t>
  </si>
  <si>
    <t>名簿サンプル（CSV）.vm</t>
  </si>
  <si>
    <t>名簿サンプル（HTML）.vm</t>
  </si>
  <si>
    <t>ENQ_TEMPLATE_01.vm</t>
  </si>
  <si>
    <t>ENQ_TEMPLATE_02.vm</t>
  </si>
  <si>
    <t>ENQ_TEMPLATE_03.vm</t>
  </si>
  <si>
    <t>html</t>
    <phoneticPr fontId="1"/>
  </si>
  <si>
    <t>lib</t>
    <phoneticPr fontId="1"/>
  </si>
  <si>
    <t>loader</t>
    <phoneticPr fontId="1"/>
  </si>
  <si>
    <t>log</t>
    <phoneticPr fontId="1"/>
  </si>
  <si>
    <t>mailtemplate</t>
    <phoneticPr fontId="1"/>
  </si>
  <si>
    <t>XCA010.vm</t>
  </si>
  <si>
    <t>XCA020.vm</t>
  </si>
  <si>
    <t>XCB010.vm</t>
  </si>
  <si>
    <t>XCB020.vm</t>
  </si>
  <si>
    <t>XCC010.vm</t>
  </si>
  <si>
    <t>XCC020.vm</t>
  </si>
  <si>
    <t>XCC030.vm</t>
  </si>
  <si>
    <t>XCC050.vm</t>
  </si>
  <si>
    <t>XCC100.vm</t>
  </si>
  <si>
    <t>XCY010.vm</t>
  </si>
  <si>
    <t>XCY030.vm</t>
  </si>
  <si>
    <t>XCY040.vm</t>
  </si>
  <si>
    <t>XCY050.vm</t>
  </si>
  <si>
    <t>XCY060.vm</t>
  </si>
  <si>
    <t>XCY070.vm</t>
  </si>
  <si>
    <t>XCY080.vm</t>
  </si>
  <si>
    <t>XCY090.vm</t>
  </si>
  <si>
    <t>XCY100.vm</t>
  </si>
  <si>
    <t>XCY110.vm</t>
  </si>
  <si>
    <t>XCY120.vm</t>
  </si>
  <si>
    <t>attendancefollow</t>
  </si>
  <si>
    <t>XCC060.vm</t>
  </si>
  <si>
    <t>XCC070.vm</t>
  </si>
  <si>
    <t>XCC080.vm</t>
  </si>
  <si>
    <t>XCC090.vm</t>
  </si>
  <si>
    <t>XCC110.vm</t>
  </si>
  <si>
    <t>XCC120.vm</t>
  </si>
  <si>
    <t>XCC130.vm</t>
  </si>
  <si>
    <t>properties</t>
  </si>
  <si>
    <t>announce.properties</t>
  </si>
  <si>
    <t>batch_system.properties</t>
  </si>
  <si>
    <t>career.properties</t>
  </si>
  <si>
    <t>log4j.properties</t>
  </si>
  <si>
    <t>msgFile.properties</t>
  </si>
  <si>
    <t>parameter.properties</t>
  </si>
  <si>
    <t>SystemAdministrator.properties</t>
  </si>
  <si>
    <t>ディレクトリ&amp;ファイル名</t>
    <rPh sb="11" eb="12">
      <t>メイ</t>
    </rPh>
    <phoneticPr fontId="1"/>
  </si>
  <si>
    <t>氏名Noの記載（あり／なし）</t>
    <rPh sb="0" eb="2">
      <t>シメイ</t>
    </rPh>
    <rPh sb="5" eb="7">
      <t>キサイ</t>
    </rPh>
    <phoneticPr fontId="1"/>
  </si>
  <si>
    <t>日次バッチのファイルなど</t>
    <rPh sb="0" eb="2">
      <t>ニチジ</t>
    </rPh>
    <phoneticPr fontId="1"/>
  </si>
  <si>
    <t>サーバー起動、日次バッチのファイルなど</t>
    <rPh sb="4" eb="6">
      <t>キドウ</t>
    </rPh>
    <rPh sb="7" eb="9">
      <t>ニチジ</t>
    </rPh>
    <phoneticPr fontId="1"/>
  </si>
  <si>
    <t>なし</t>
    <phoneticPr fontId="1"/>
  </si>
  <si>
    <t>あり</t>
    <phoneticPr fontId="1"/>
  </si>
  <si>
    <t>なし（出力しているのは、氏名（漢字））</t>
    <phoneticPr fontId="1"/>
  </si>
  <si>
    <t>とりあえず、氏名Noから名前がひけること？</t>
    <rPh sb="6" eb="8">
      <t>シメイ</t>
    </rPh>
    <rPh sb="12" eb="14">
      <t>ナマエ</t>
    </rPh>
    <phoneticPr fontId="1"/>
  </si>
  <si>
    <t>手動で切り替え？</t>
    <rPh sb="0" eb="2">
      <t>シュドウ</t>
    </rPh>
    <rPh sb="3" eb="4">
      <t>キ</t>
    </rPh>
    <rPh sb="5" eb="6">
      <t>カ</t>
    </rPh>
    <phoneticPr fontId="1"/>
  </si>
  <si>
    <t>★DB以外で氏名Noを持っているとみえるリソース</t>
    <rPh sb="3" eb="5">
      <t>イガイ</t>
    </rPh>
    <rPh sb="6" eb="8">
      <t>シメイ</t>
    </rPh>
    <rPh sb="11" eb="12">
      <t>モ</t>
    </rPh>
    <phoneticPr fontId="1"/>
  </si>
  <si>
    <t>.\lysitheacareer\properties\SystemAdministrator.properties</t>
    <phoneticPr fontId="1"/>
  </si>
  <si>
    <t>・大広　画面一覧</t>
    <rPh sb="1" eb="3">
      <t>ダイコウ</t>
    </rPh>
    <rPh sb="4" eb="6">
      <t>ガメン</t>
    </rPh>
    <rPh sb="6" eb="8">
      <t>イチラン</t>
    </rPh>
    <phoneticPr fontId="7"/>
  </si>
  <si>
    <t>#</t>
    <phoneticPr fontId="7"/>
  </si>
  <si>
    <t>大分類</t>
    <rPh sb="0" eb="3">
      <t>ダイブンルイ</t>
    </rPh>
    <phoneticPr fontId="7"/>
  </si>
  <si>
    <t>中分類</t>
    <rPh sb="0" eb="3">
      <t>チュウブンルイ</t>
    </rPh>
    <phoneticPr fontId="7"/>
  </si>
  <si>
    <t>画面ID</t>
    <rPh sb="0" eb="2">
      <t>ガメン</t>
    </rPh>
    <phoneticPr fontId="7"/>
  </si>
  <si>
    <t>画面名</t>
    <rPh sb="0" eb="2">
      <t>ガメン</t>
    </rPh>
    <rPh sb="2" eb="3">
      <t>メイ</t>
    </rPh>
    <phoneticPr fontId="7"/>
  </si>
  <si>
    <t>その他</t>
    <rPh sb="2" eb="3">
      <t>タ</t>
    </rPh>
    <phoneticPr fontId="7"/>
  </si>
  <si>
    <t>ログイン</t>
    <phoneticPr fontId="7"/>
  </si>
  <si>
    <t>-</t>
    <phoneticPr fontId="7"/>
  </si>
  <si>
    <t>VYA020</t>
    <phoneticPr fontId="7"/>
  </si>
  <si>
    <t>利用規約</t>
    <rPh sb="0" eb="2">
      <t>リヨウ</t>
    </rPh>
    <rPh sb="2" eb="4">
      <t>キヤク</t>
    </rPh>
    <phoneticPr fontId="7"/>
  </si>
  <si>
    <t>パスワード変更</t>
    <rPh sb="5" eb="7">
      <t>ヘンコウ</t>
    </rPh>
    <phoneticPr fontId="7"/>
  </si>
  <si>
    <t>VYA030</t>
    <phoneticPr fontId="7"/>
  </si>
  <si>
    <t>VYA031</t>
    <phoneticPr fontId="7"/>
  </si>
  <si>
    <t>パスワード変更完了</t>
    <rPh sb="5" eb="7">
      <t>ヘンコウ</t>
    </rPh>
    <rPh sb="7" eb="9">
      <t>カンリョウ</t>
    </rPh>
    <phoneticPr fontId="7"/>
  </si>
  <si>
    <t>メニュー</t>
    <phoneticPr fontId="7"/>
  </si>
  <si>
    <t>VYD010</t>
    <phoneticPr fontId="7"/>
  </si>
  <si>
    <t>メインメニュー</t>
    <phoneticPr fontId="7"/>
  </si>
  <si>
    <t>メニュー</t>
  </si>
  <si>
    <t>VAY010</t>
    <phoneticPr fontId="7"/>
  </si>
  <si>
    <t>パーソナルサイトメニュー</t>
    <phoneticPr fontId="7"/>
  </si>
  <si>
    <t>VDY010</t>
    <phoneticPr fontId="7"/>
  </si>
  <si>
    <t>検索サイトメニュー</t>
    <rPh sb="0" eb="2">
      <t>ケンサク</t>
    </rPh>
    <phoneticPr fontId="7"/>
  </si>
  <si>
    <t>VYY010</t>
    <phoneticPr fontId="7"/>
  </si>
  <si>
    <t>パーソナル情報メニュー</t>
    <rPh sb="5" eb="7">
      <t>ジョウホウ</t>
    </rPh>
    <phoneticPr fontId="7"/>
  </si>
  <si>
    <t>VAX010</t>
    <phoneticPr fontId="7"/>
  </si>
  <si>
    <t>メンテナンスメニュー</t>
    <phoneticPr fontId="7"/>
  </si>
  <si>
    <t>VYX010</t>
    <phoneticPr fontId="7"/>
  </si>
  <si>
    <t>メンテナンスメインメニュー</t>
    <phoneticPr fontId="7"/>
  </si>
  <si>
    <t>パーソナルサイト</t>
    <phoneticPr fontId="7"/>
  </si>
  <si>
    <t>本人情報</t>
    <rPh sb="0" eb="2">
      <t>ホンニン</t>
    </rPh>
    <rPh sb="2" eb="4">
      <t>ジョウホウ</t>
    </rPh>
    <phoneticPr fontId="7"/>
  </si>
  <si>
    <t>VAA010</t>
    <phoneticPr fontId="7"/>
  </si>
  <si>
    <t>パーソナルプロファイル</t>
    <phoneticPr fontId="7"/>
  </si>
  <si>
    <t>パーソナルサイト</t>
  </si>
  <si>
    <t>VAA170</t>
    <phoneticPr fontId="7"/>
  </si>
  <si>
    <t>顔写真編集</t>
    <rPh sb="0" eb="3">
      <t>カオシャシン</t>
    </rPh>
    <rPh sb="3" eb="5">
      <t>ヘンシュウ</t>
    </rPh>
    <phoneticPr fontId="7"/>
  </si>
  <si>
    <t>VAA171</t>
    <phoneticPr fontId="7"/>
  </si>
  <si>
    <t>顔写真登録完了</t>
    <rPh sb="0" eb="3">
      <t>カオシャシン</t>
    </rPh>
    <rPh sb="3" eb="7">
      <t>トウロクカンリョウ</t>
    </rPh>
    <phoneticPr fontId="7"/>
  </si>
  <si>
    <t>顔写真登録完了（削除）</t>
    <rPh sb="0" eb="3">
      <t>カオシャシン</t>
    </rPh>
    <rPh sb="3" eb="7">
      <t>トウロクカンリョウ</t>
    </rPh>
    <rPh sb="8" eb="10">
      <t>サクジョ</t>
    </rPh>
    <phoneticPr fontId="7"/>
  </si>
  <si>
    <t>VAA030</t>
    <phoneticPr fontId="7"/>
  </si>
  <si>
    <t>自己PR編集</t>
    <rPh sb="0" eb="2">
      <t>ジコ</t>
    </rPh>
    <rPh sb="4" eb="6">
      <t>ヘンシュウ</t>
    </rPh>
    <phoneticPr fontId="7"/>
  </si>
  <si>
    <t>VAA031</t>
    <phoneticPr fontId="7"/>
  </si>
  <si>
    <t>自己PR編集完了</t>
    <rPh sb="0" eb="2">
      <t>ジコ</t>
    </rPh>
    <rPh sb="4" eb="6">
      <t>ヘンシュウ</t>
    </rPh>
    <rPh sb="6" eb="8">
      <t>カンリョウ</t>
    </rPh>
    <phoneticPr fontId="7"/>
  </si>
  <si>
    <t>VAA050</t>
    <phoneticPr fontId="7"/>
  </si>
  <si>
    <t>連絡先編集</t>
    <rPh sb="0" eb="3">
      <t>レンラクサキ</t>
    </rPh>
    <rPh sb="3" eb="5">
      <t>ヘンシュウ</t>
    </rPh>
    <phoneticPr fontId="7"/>
  </si>
  <si>
    <t>VAA051</t>
    <phoneticPr fontId="7"/>
  </si>
  <si>
    <t>連絡先編集完了</t>
    <rPh sb="0" eb="3">
      <t>レンラクサキ</t>
    </rPh>
    <rPh sb="3" eb="5">
      <t>ヘンシュウ</t>
    </rPh>
    <rPh sb="5" eb="7">
      <t>カンリョウ</t>
    </rPh>
    <phoneticPr fontId="7"/>
  </si>
  <si>
    <t>VAA020</t>
    <phoneticPr fontId="7"/>
  </si>
  <si>
    <t>パーソナルプロファイル出力</t>
    <rPh sb="11" eb="13">
      <t>シュツリョク</t>
    </rPh>
    <phoneticPr fontId="7"/>
  </si>
  <si>
    <t>VAC010</t>
    <phoneticPr fontId="7"/>
  </si>
  <si>
    <t>キャリア歴</t>
    <rPh sb="4" eb="5">
      <t>レキ</t>
    </rPh>
    <phoneticPr fontId="7"/>
  </si>
  <si>
    <t>VAC020</t>
    <phoneticPr fontId="7"/>
  </si>
  <si>
    <t>キャリア歴追加入力</t>
    <rPh sb="4" eb="5">
      <t>レキ</t>
    </rPh>
    <rPh sb="5" eb="7">
      <t>ツイカ</t>
    </rPh>
    <rPh sb="7" eb="9">
      <t>ニュウリョク</t>
    </rPh>
    <phoneticPr fontId="7"/>
  </si>
  <si>
    <t>VAC024</t>
    <phoneticPr fontId="7"/>
  </si>
  <si>
    <t>キャリア歴追加確認</t>
    <rPh sb="4" eb="5">
      <t>レキ</t>
    </rPh>
    <rPh sb="5" eb="7">
      <t>ツイカ</t>
    </rPh>
    <rPh sb="7" eb="9">
      <t>カクニン</t>
    </rPh>
    <phoneticPr fontId="7"/>
  </si>
  <si>
    <t>VAC025</t>
    <phoneticPr fontId="7"/>
  </si>
  <si>
    <t>キャリア歴追加完了</t>
    <rPh sb="4" eb="5">
      <t>レキ</t>
    </rPh>
    <rPh sb="5" eb="7">
      <t>ツイカ</t>
    </rPh>
    <rPh sb="7" eb="9">
      <t>カンリョウ</t>
    </rPh>
    <phoneticPr fontId="7"/>
  </si>
  <si>
    <t>VAC030</t>
    <phoneticPr fontId="7"/>
  </si>
  <si>
    <t>キャリア歴更新入力</t>
    <rPh sb="4" eb="5">
      <t>レキ</t>
    </rPh>
    <rPh sb="5" eb="7">
      <t>コウシン</t>
    </rPh>
    <rPh sb="7" eb="9">
      <t>ニュウリョク</t>
    </rPh>
    <phoneticPr fontId="7"/>
  </si>
  <si>
    <t>VAC034</t>
    <phoneticPr fontId="7"/>
  </si>
  <si>
    <t>キャリア歴更新確認</t>
    <rPh sb="4" eb="5">
      <t>レキ</t>
    </rPh>
    <rPh sb="5" eb="7">
      <t>コウシン</t>
    </rPh>
    <rPh sb="7" eb="9">
      <t>カクニン</t>
    </rPh>
    <phoneticPr fontId="7"/>
  </si>
  <si>
    <t>VAC035</t>
    <phoneticPr fontId="7"/>
  </si>
  <si>
    <t>キャリア歴更新完了</t>
    <rPh sb="4" eb="5">
      <t>レキ</t>
    </rPh>
    <rPh sb="5" eb="7">
      <t>コウシン</t>
    </rPh>
    <rPh sb="7" eb="9">
      <t>カンリョウ</t>
    </rPh>
    <phoneticPr fontId="7"/>
  </si>
  <si>
    <t>VAC040</t>
    <phoneticPr fontId="7"/>
  </si>
  <si>
    <t>キャリア歴削除確認</t>
    <rPh sb="4" eb="5">
      <t>レキ</t>
    </rPh>
    <rPh sb="5" eb="7">
      <t>サクジョ</t>
    </rPh>
    <rPh sb="7" eb="9">
      <t>カクニン</t>
    </rPh>
    <phoneticPr fontId="7"/>
  </si>
  <si>
    <t>VAC041</t>
    <phoneticPr fontId="7"/>
  </si>
  <si>
    <t>キャリア歴削除完了</t>
    <rPh sb="4" eb="5">
      <t>レキ</t>
    </rPh>
    <rPh sb="5" eb="7">
      <t>サクジョ</t>
    </rPh>
    <rPh sb="7" eb="9">
      <t>カンリョウ</t>
    </rPh>
    <phoneticPr fontId="7"/>
  </si>
  <si>
    <t>VAC050</t>
    <phoneticPr fontId="7"/>
  </si>
  <si>
    <t>キャリア歴CSV出力</t>
    <rPh sb="4" eb="5">
      <t>レキ</t>
    </rPh>
    <rPh sb="8" eb="10">
      <t>シュツリョク</t>
    </rPh>
    <phoneticPr fontId="7"/>
  </si>
  <si>
    <t>VAC060</t>
    <phoneticPr fontId="7"/>
  </si>
  <si>
    <t>キャリア歴詳細</t>
    <rPh sb="4" eb="5">
      <t>レキ</t>
    </rPh>
    <rPh sb="5" eb="7">
      <t>ショウサイ</t>
    </rPh>
    <phoneticPr fontId="7"/>
  </si>
  <si>
    <t>VAC061</t>
    <phoneticPr fontId="7"/>
  </si>
  <si>
    <t>VAD010</t>
    <phoneticPr fontId="7"/>
  </si>
  <si>
    <t>教育研修歴</t>
    <rPh sb="0" eb="2">
      <t>キョウイク</t>
    </rPh>
    <rPh sb="2" eb="4">
      <t>ケンシュウ</t>
    </rPh>
    <rPh sb="4" eb="5">
      <t>レキ</t>
    </rPh>
    <phoneticPr fontId="7"/>
  </si>
  <si>
    <t>VAD050</t>
    <phoneticPr fontId="7"/>
  </si>
  <si>
    <t>教育研修歴CSV出力</t>
    <rPh sb="0" eb="4">
      <t>キョウイクケンシュウ</t>
    </rPh>
    <rPh sb="4" eb="5">
      <t>レキ</t>
    </rPh>
    <rPh sb="8" eb="10">
      <t>シュツリョク</t>
    </rPh>
    <phoneticPr fontId="7"/>
  </si>
  <si>
    <t>VAE010</t>
    <phoneticPr fontId="7"/>
  </si>
  <si>
    <t>資格免許</t>
    <rPh sb="0" eb="2">
      <t>シカク</t>
    </rPh>
    <rPh sb="2" eb="4">
      <t>メンキョ</t>
    </rPh>
    <phoneticPr fontId="7"/>
  </si>
  <si>
    <t>VAE020</t>
    <phoneticPr fontId="7"/>
  </si>
  <si>
    <t>資格免許追加入力</t>
    <rPh sb="0" eb="2">
      <t>シカク</t>
    </rPh>
    <rPh sb="2" eb="4">
      <t>メンキョ</t>
    </rPh>
    <rPh sb="4" eb="6">
      <t>ツイカ</t>
    </rPh>
    <rPh sb="6" eb="8">
      <t>ニュウリョク</t>
    </rPh>
    <phoneticPr fontId="7"/>
  </si>
  <si>
    <t>VAE021</t>
    <phoneticPr fontId="7"/>
  </si>
  <si>
    <t>資格免許追加確認</t>
    <rPh sb="0" eb="2">
      <t>シカク</t>
    </rPh>
    <rPh sb="2" eb="4">
      <t>メンキョ</t>
    </rPh>
    <rPh sb="4" eb="6">
      <t>ツイカ</t>
    </rPh>
    <rPh sb="6" eb="8">
      <t>カクニン</t>
    </rPh>
    <phoneticPr fontId="7"/>
  </si>
  <si>
    <t>VAE022</t>
    <phoneticPr fontId="7"/>
  </si>
  <si>
    <t>資格免許追加完了</t>
    <rPh sb="0" eb="2">
      <t>シカク</t>
    </rPh>
    <rPh sb="2" eb="4">
      <t>メンキョ</t>
    </rPh>
    <rPh sb="4" eb="6">
      <t>ツイカ</t>
    </rPh>
    <rPh sb="6" eb="8">
      <t>カンリョウ</t>
    </rPh>
    <phoneticPr fontId="7"/>
  </si>
  <si>
    <t>VAE030</t>
    <phoneticPr fontId="7"/>
  </si>
  <si>
    <t>資格免許更新入力</t>
    <rPh sb="0" eb="2">
      <t>シカク</t>
    </rPh>
    <rPh sb="2" eb="6">
      <t>メンキョコウシン</t>
    </rPh>
    <rPh sb="6" eb="8">
      <t>ニュウリョク</t>
    </rPh>
    <phoneticPr fontId="7"/>
  </si>
  <si>
    <t>VAE031</t>
    <phoneticPr fontId="7"/>
  </si>
  <si>
    <t>資格免許更新確認</t>
    <rPh sb="0" eb="2">
      <t>シカク</t>
    </rPh>
    <rPh sb="2" eb="6">
      <t>メンキョコウシン</t>
    </rPh>
    <rPh sb="6" eb="8">
      <t>カクニン</t>
    </rPh>
    <phoneticPr fontId="7"/>
  </si>
  <si>
    <t>VAE032</t>
    <phoneticPr fontId="7"/>
  </si>
  <si>
    <t>資格免許更新完了</t>
    <rPh sb="0" eb="2">
      <t>シカク</t>
    </rPh>
    <rPh sb="2" eb="4">
      <t>メンキョ</t>
    </rPh>
    <rPh sb="4" eb="6">
      <t>コウシン</t>
    </rPh>
    <rPh sb="6" eb="8">
      <t>カンリョウ</t>
    </rPh>
    <phoneticPr fontId="7"/>
  </si>
  <si>
    <t>VAE040</t>
    <phoneticPr fontId="7"/>
  </si>
  <si>
    <t>資格免許削除確認</t>
    <rPh sb="0" eb="2">
      <t>シカク</t>
    </rPh>
    <rPh sb="2" eb="4">
      <t>メンキョ</t>
    </rPh>
    <rPh sb="4" eb="6">
      <t>サクジョ</t>
    </rPh>
    <rPh sb="6" eb="8">
      <t>カクニン</t>
    </rPh>
    <phoneticPr fontId="7"/>
  </si>
  <si>
    <t>VAE041</t>
    <phoneticPr fontId="7"/>
  </si>
  <si>
    <t>資格免許削除完了</t>
    <rPh sb="0" eb="2">
      <t>シカク</t>
    </rPh>
    <rPh sb="2" eb="4">
      <t>メンキョ</t>
    </rPh>
    <rPh sb="4" eb="6">
      <t>サクジョ</t>
    </rPh>
    <rPh sb="6" eb="8">
      <t>カンリョウ</t>
    </rPh>
    <phoneticPr fontId="7"/>
  </si>
  <si>
    <t>VAF010</t>
    <phoneticPr fontId="7"/>
  </si>
  <si>
    <t>評価歴</t>
    <rPh sb="0" eb="2">
      <t>ヒョウカ</t>
    </rPh>
    <rPh sb="2" eb="3">
      <t>レキ</t>
    </rPh>
    <phoneticPr fontId="7"/>
  </si>
  <si>
    <t>VAG010</t>
    <phoneticPr fontId="7"/>
  </si>
  <si>
    <t>表彰歴</t>
    <rPh sb="0" eb="3">
      <t>ヒョウショウレキ</t>
    </rPh>
    <phoneticPr fontId="7"/>
  </si>
  <si>
    <t>VAG020</t>
    <phoneticPr fontId="7"/>
  </si>
  <si>
    <t>表彰歴追加入力</t>
    <rPh sb="0" eb="3">
      <t>ヒョウショウレキ</t>
    </rPh>
    <rPh sb="3" eb="5">
      <t>ツイカ</t>
    </rPh>
    <rPh sb="5" eb="7">
      <t>ニュウリョク</t>
    </rPh>
    <phoneticPr fontId="7"/>
  </si>
  <si>
    <t>VAG021</t>
    <phoneticPr fontId="7"/>
  </si>
  <si>
    <t>表彰歴追加確認</t>
    <rPh sb="0" eb="3">
      <t>ヒョウショウレキ</t>
    </rPh>
    <rPh sb="3" eb="5">
      <t>ツイカ</t>
    </rPh>
    <rPh sb="5" eb="7">
      <t>カクニン</t>
    </rPh>
    <phoneticPr fontId="7"/>
  </si>
  <si>
    <t>VAG022</t>
    <phoneticPr fontId="7"/>
  </si>
  <si>
    <t>表彰歴追加完了</t>
    <rPh sb="0" eb="3">
      <t>ヒョウショウレキ</t>
    </rPh>
    <rPh sb="3" eb="5">
      <t>ツイカ</t>
    </rPh>
    <rPh sb="5" eb="7">
      <t>カンリョウ</t>
    </rPh>
    <phoneticPr fontId="7"/>
  </si>
  <si>
    <t>VAG030</t>
    <phoneticPr fontId="7"/>
  </si>
  <si>
    <t>表彰歴更新入力</t>
    <rPh sb="0" eb="3">
      <t>ヒョウショウレキ</t>
    </rPh>
    <rPh sb="3" eb="5">
      <t>コウシン</t>
    </rPh>
    <rPh sb="5" eb="7">
      <t>ニュウリョク</t>
    </rPh>
    <phoneticPr fontId="7"/>
  </si>
  <si>
    <t>VAG031</t>
    <phoneticPr fontId="7"/>
  </si>
  <si>
    <t>表彰歴更新確認</t>
    <rPh sb="0" eb="3">
      <t>ヒョウショウレキ</t>
    </rPh>
    <rPh sb="3" eb="5">
      <t>コウシン</t>
    </rPh>
    <rPh sb="5" eb="7">
      <t>カクニン</t>
    </rPh>
    <phoneticPr fontId="7"/>
  </si>
  <si>
    <t>VAG032</t>
    <phoneticPr fontId="7"/>
  </si>
  <si>
    <t>表彰歴更新完了</t>
    <rPh sb="0" eb="3">
      <t>ヒョウショウレキ</t>
    </rPh>
    <rPh sb="3" eb="5">
      <t>コウシン</t>
    </rPh>
    <rPh sb="5" eb="7">
      <t>カンリョウ</t>
    </rPh>
    <phoneticPr fontId="7"/>
  </si>
  <si>
    <t>VAG040</t>
    <phoneticPr fontId="7"/>
  </si>
  <si>
    <t>表彰歴削除確認</t>
    <rPh sb="0" eb="3">
      <t>ヒョウショウレキ</t>
    </rPh>
    <rPh sb="3" eb="5">
      <t>サクジョ</t>
    </rPh>
    <rPh sb="5" eb="7">
      <t>カクニン</t>
    </rPh>
    <phoneticPr fontId="7"/>
  </si>
  <si>
    <t>VAG041</t>
    <phoneticPr fontId="7"/>
  </si>
  <si>
    <t>表彰歴削除完了</t>
    <rPh sb="0" eb="3">
      <t>ヒョウショウレキ</t>
    </rPh>
    <rPh sb="3" eb="5">
      <t>サクジョ</t>
    </rPh>
    <rPh sb="5" eb="7">
      <t>カンリョウ</t>
    </rPh>
    <phoneticPr fontId="7"/>
  </si>
  <si>
    <t>VAH010</t>
    <phoneticPr fontId="7"/>
  </si>
  <si>
    <t>社外活動歴</t>
    <rPh sb="0" eb="2">
      <t>シャガイ</t>
    </rPh>
    <rPh sb="2" eb="5">
      <t>カツドウレキ</t>
    </rPh>
    <phoneticPr fontId="7"/>
  </si>
  <si>
    <t>VAH020</t>
    <phoneticPr fontId="7"/>
  </si>
  <si>
    <t>社外活動歴追加入力</t>
    <rPh sb="0" eb="2">
      <t>シャガイ</t>
    </rPh>
    <rPh sb="2" eb="5">
      <t>カツドウレキ</t>
    </rPh>
    <rPh sb="5" eb="7">
      <t>ツイカ</t>
    </rPh>
    <rPh sb="7" eb="9">
      <t>ニュウリョク</t>
    </rPh>
    <phoneticPr fontId="7"/>
  </si>
  <si>
    <t>VAH021</t>
    <phoneticPr fontId="7"/>
  </si>
  <si>
    <t>社外活動歴追加確認</t>
    <rPh sb="0" eb="2">
      <t>シャガイ</t>
    </rPh>
    <rPh sb="2" eb="5">
      <t>カツドウレキ</t>
    </rPh>
    <rPh sb="5" eb="7">
      <t>ツイカ</t>
    </rPh>
    <rPh sb="7" eb="9">
      <t>カクニン</t>
    </rPh>
    <phoneticPr fontId="7"/>
  </si>
  <si>
    <t>VAH022</t>
    <phoneticPr fontId="7"/>
  </si>
  <si>
    <t>社外活動歴追加完了</t>
    <rPh sb="0" eb="2">
      <t>シャガイ</t>
    </rPh>
    <rPh sb="2" eb="5">
      <t>カツドウレキ</t>
    </rPh>
    <rPh sb="5" eb="7">
      <t>ツイカ</t>
    </rPh>
    <rPh sb="7" eb="9">
      <t>カンリョウ</t>
    </rPh>
    <phoneticPr fontId="7"/>
  </si>
  <si>
    <t>VAH030</t>
    <phoneticPr fontId="7"/>
  </si>
  <si>
    <t>社外活動歴更新入力</t>
    <rPh sb="0" eb="2">
      <t>シャガイ</t>
    </rPh>
    <rPh sb="2" eb="5">
      <t>カツドウレキ</t>
    </rPh>
    <rPh sb="5" eb="7">
      <t>コウシン</t>
    </rPh>
    <rPh sb="7" eb="9">
      <t>ニュウリョク</t>
    </rPh>
    <phoneticPr fontId="7"/>
  </si>
  <si>
    <t>VAH031</t>
    <phoneticPr fontId="7"/>
  </si>
  <si>
    <t>社外活動歴更新確認</t>
    <rPh sb="0" eb="2">
      <t>シャガイ</t>
    </rPh>
    <rPh sb="2" eb="5">
      <t>カツドウレキ</t>
    </rPh>
    <rPh sb="5" eb="7">
      <t>コウシン</t>
    </rPh>
    <rPh sb="7" eb="9">
      <t>カクニン</t>
    </rPh>
    <phoneticPr fontId="7"/>
  </si>
  <si>
    <t>VAH032</t>
    <phoneticPr fontId="7"/>
  </si>
  <si>
    <t>社外活動歴更新完了</t>
    <rPh sb="0" eb="2">
      <t>シャガイ</t>
    </rPh>
    <rPh sb="2" eb="5">
      <t>カツドウレキ</t>
    </rPh>
    <rPh sb="5" eb="7">
      <t>コウシン</t>
    </rPh>
    <rPh sb="7" eb="9">
      <t>カンリョウ</t>
    </rPh>
    <phoneticPr fontId="7"/>
  </si>
  <si>
    <t>VAH040</t>
    <phoneticPr fontId="7"/>
  </si>
  <si>
    <t>社外活動歴削除確認</t>
    <rPh sb="0" eb="2">
      <t>シャガイ</t>
    </rPh>
    <rPh sb="2" eb="5">
      <t>カツドウレキ</t>
    </rPh>
    <rPh sb="5" eb="7">
      <t>サクジョ</t>
    </rPh>
    <rPh sb="7" eb="9">
      <t>カクニン</t>
    </rPh>
    <phoneticPr fontId="7"/>
  </si>
  <si>
    <t>VAH041</t>
    <phoneticPr fontId="7"/>
  </si>
  <si>
    <t>社外活動歴削除完了</t>
    <rPh sb="0" eb="2">
      <t>シャガイ</t>
    </rPh>
    <rPh sb="2" eb="5">
      <t>カツドウレキ</t>
    </rPh>
    <rPh sb="5" eb="7">
      <t>サクジョ</t>
    </rPh>
    <rPh sb="7" eb="9">
      <t>カンリョウ</t>
    </rPh>
    <phoneticPr fontId="7"/>
  </si>
  <si>
    <t>VAK010</t>
    <phoneticPr fontId="7"/>
  </si>
  <si>
    <t>コンピテンシー評価</t>
    <rPh sb="7" eb="9">
      <t>ヒョウカ</t>
    </rPh>
    <phoneticPr fontId="7"/>
  </si>
  <si>
    <t>VAL010</t>
    <phoneticPr fontId="7"/>
  </si>
  <si>
    <t>キャリアデザイン</t>
    <phoneticPr fontId="7"/>
  </si>
  <si>
    <t>VAL050</t>
    <phoneticPr fontId="7"/>
  </si>
  <si>
    <t>キャリアデザインシート</t>
    <phoneticPr fontId="7"/>
  </si>
  <si>
    <t>キャリアデザインシート一覧</t>
    <rPh sb="11" eb="13">
      <t>イチラン</t>
    </rPh>
    <phoneticPr fontId="7"/>
  </si>
  <si>
    <t>VAL040</t>
    <phoneticPr fontId="7"/>
  </si>
  <si>
    <t>キャリアデザイン一覧</t>
    <rPh sb="8" eb="10">
      <t>イチラン</t>
    </rPh>
    <phoneticPr fontId="7"/>
  </si>
  <si>
    <t>VAL030</t>
    <phoneticPr fontId="7"/>
  </si>
  <si>
    <t>キャリアデザイン編集</t>
    <rPh sb="8" eb="10">
      <t>ヘンシュウ</t>
    </rPh>
    <phoneticPr fontId="7"/>
  </si>
  <si>
    <t>VAL031</t>
    <phoneticPr fontId="7"/>
  </si>
  <si>
    <t>キャリアデザイン編集完了</t>
    <rPh sb="8" eb="10">
      <t>ヘンシュ</t>
    </rPh>
    <rPh sb="10" eb="12">
      <t>カンリョウ</t>
    </rPh>
    <phoneticPr fontId="7"/>
  </si>
  <si>
    <t>検索サイト</t>
    <rPh sb="0" eb="2">
      <t>ケンサク</t>
    </rPh>
    <phoneticPr fontId="7"/>
  </si>
  <si>
    <t>本人情報検索（基本条件）</t>
    <rPh sb="0" eb="2">
      <t>ホンニン</t>
    </rPh>
    <rPh sb="2" eb="4">
      <t>ジョウホウ</t>
    </rPh>
    <rPh sb="4" eb="6">
      <t>ケンサク</t>
    </rPh>
    <rPh sb="7" eb="9">
      <t>キホン</t>
    </rPh>
    <rPh sb="9" eb="11">
      <t>ジョウケン</t>
    </rPh>
    <phoneticPr fontId="7"/>
  </si>
  <si>
    <t>VDB010</t>
    <phoneticPr fontId="7"/>
  </si>
  <si>
    <t>個人情報検索</t>
    <rPh sb="0" eb="2">
      <t>コジン</t>
    </rPh>
    <rPh sb="2" eb="4">
      <t>ジョウホウ</t>
    </rPh>
    <rPh sb="4" eb="6">
      <t>ケンサク</t>
    </rPh>
    <phoneticPr fontId="7"/>
  </si>
  <si>
    <t>VDB020</t>
    <phoneticPr fontId="7"/>
  </si>
  <si>
    <t>検索結果</t>
    <rPh sb="0" eb="4">
      <t>ケンサクケッカ</t>
    </rPh>
    <phoneticPr fontId="7"/>
  </si>
  <si>
    <t>VDA010</t>
    <phoneticPr fontId="7"/>
  </si>
  <si>
    <t>自由条件検索</t>
    <rPh sb="0" eb="2">
      <t>ジユウ</t>
    </rPh>
    <rPh sb="2" eb="6">
      <t>ジョウケンケンサク</t>
    </rPh>
    <phoneticPr fontId="7"/>
  </si>
  <si>
    <t>VDA020</t>
    <phoneticPr fontId="7"/>
  </si>
  <si>
    <t>自由条件検索結果</t>
    <rPh sb="0" eb="2">
      <t>ジユウ</t>
    </rPh>
    <rPh sb="2" eb="4">
      <t>ジョウケン</t>
    </rPh>
    <rPh sb="4" eb="8">
      <t>ケンサクケッカ</t>
    </rPh>
    <phoneticPr fontId="7"/>
  </si>
  <si>
    <t>VDA030</t>
    <phoneticPr fontId="7"/>
  </si>
  <si>
    <t>検索結果CSV出力</t>
    <rPh sb="0" eb="4">
      <t>ケンサクケッカ</t>
    </rPh>
    <rPh sb="7" eb="9">
      <t>シュツリョク</t>
    </rPh>
    <phoneticPr fontId="7"/>
  </si>
  <si>
    <t>研修者サイト</t>
    <rPh sb="0" eb="2">
      <t>ケンシュウ</t>
    </rPh>
    <rPh sb="2" eb="3">
      <t>シャ</t>
    </rPh>
    <phoneticPr fontId="7"/>
  </si>
  <si>
    <t>本人研修情報</t>
    <rPh sb="0" eb="2">
      <t>ホンニン</t>
    </rPh>
    <rPh sb="2" eb="4">
      <t>ケンシュウ</t>
    </rPh>
    <rPh sb="4" eb="6">
      <t>ジョウホウ</t>
    </rPh>
    <phoneticPr fontId="7"/>
  </si>
  <si>
    <t>VCA010</t>
    <phoneticPr fontId="7"/>
  </si>
  <si>
    <t>教育研修歴</t>
    <rPh sb="0" eb="4">
      <t>キョウイクケンシュウ</t>
    </rPh>
    <rPh sb="4" eb="5">
      <t>レキ</t>
    </rPh>
    <phoneticPr fontId="7"/>
  </si>
  <si>
    <t>VCA060</t>
    <phoneticPr fontId="7"/>
  </si>
  <si>
    <t>講座詳細</t>
    <rPh sb="0" eb="4">
      <t>コウザショウサイ</t>
    </rPh>
    <phoneticPr fontId="7"/>
  </si>
  <si>
    <t>VCA062</t>
    <phoneticPr fontId="7"/>
  </si>
  <si>
    <t>クラス詳細</t>
    <rPh sb="3" eb="5">
      <t>ショウサイ</t>
    </rPh>
    <phoneticPr fontId="7"/>
  </si>
  <si>
    <t>VCA070</t>
    <phoneticPr fontId="7"/>
  </si>
  <si>
    <t>講座申込確認</t>
    <rPh sb="0" eb="2">
      <t>コウザ</t>
    </rPh>
    <rPh sb="2" eb="4">
      <t>モウシコミ</t>
    </rPh>
    <rPh sb="4" eb="6">
      <t>カクニン</t>
    </rPh>
    <phoneticPr fontId="7"/>
  </si>
  <si>
    <t>VCA071</t>
    <phoneticPr fontId="7"/>
  </si>
  <si>
    <t>講座申込完了</t>
    <rPh sb="0" eb="2">
      <t>コウザ</t>
    </rPh>
    <rPh sb="2" eb="6">
      <t>モウシコミカンリョウ</t>
    </rPh>
    <phoneticPr fontId="7"/>
  </si>
  <si>
    <t>VCA140</t>
    <phoneticPr fontId="7"/>
  </si>
  <si>
    <t>講座取消確認</t>
    <rPh sb="0" eb="2">
      <t>コウザ</t>
    </rPh>
    <rPh sb="2" eb="4">
      <t>トリケシ</t>
    </rPh>
    <rPh sb="4" eb="6">
      <t>カクニン</t>
    </rPh>
    <phoneticPr fontId="7"/>
  </si>
  <si>
    <t>VCA141</t>
    <phoneticPr fontId="7"/>
  </si>
  <si>
    <t>講座申込取消完了</t>
    <rPh sb="0" eb="2">
      <t>コウザ</t>
    </rPh>
    <rPh sb="2" eb="4">
      <t>モウシコミ</t>
    </rPh>
    <rPh sb="4" eb="6">
      <t>トリケシ</t>
    </rPh>
    <rPh sb="6" eb="8">
      <t>カンリョウ</t>
    </rPh>
    <phoneticPr fontId="7"/>
  </si>
  <si>
    <t>VCA080</t>
    <phoneticPr fontId="7"/>
  </si>
  <si>
    <t>受講報告</t>
    <rPh sb="0" eb="2">
      <t>ジュコウ</t>
    </rPh>
    <rPh sb="2" eb="4">
      <t>ホウコク</t>
    </rPh>
    <phoneticPr fontId="7"/>
  </si>
  <si>
    <t>VCA082</t>
    <phoneticPr fontId="7"/>
  </si>
  <si>
    <t>レポート提出</t>
    <rPh sb="4" eb="6">
      <t>テイシュツ</t>
    </rPh>
    <phoneticPr fontId="7"/>
  </si>
  <si>
    <t>VCA083</t>
    <phoneticPr fontId="7"/>
  </si>
  <si>
    <t>レポート提出完了</t>
    <rPh sb="4" eb="6">
      <t>テイシュツ</t>
    </rPh>
    <rPh sb="6" eb="8">
      <t>カンリョウ</t>
    </rPh>
    <phoneticPr fontId="7"/>
  </si>
  <si>
    <t>VCA084</t>
    <phoneticPr fontId="7"/>
  </si>
  <si>
    <t>自己評価入力</t>
    <rPh sb="0" eb="4">
      <t>ジコヒョウカ</t>
    </rPh>
    <rPh sb="4" eb="6">
      <t>ニュウリョク</t>
    </rPh>
    <phoneticPr fontId="7"/>
  </si>
  <si>
    <t>VCA085</t>
    <phoneticPr fontId="7"/>
  </si>
  <si>
    <t>自己評価確認</t>
    <rPh sb="0" eb="4">
      <t>ジコヒョウカ</t>
    </rPh>
    <rPh sb="4" eb="6">
      <t>カクニン</t>
    </rPh>
    <phoneticPr fontId="7"/>
  </si>
  <si>
    <t>VCA086</t>
    <phoneticPr fontId="7"/>
  </si>
  <si>
    <t>自己評価完了</t>
    <rPh sb="0" eb="4">
      <t>ジコヒョウカ</t>
    </rPh>
    <rPh sb="4" eb="6">
      <t>カンリョウ</t>
    </rPh>
    <phoneticPr fontId="7"/>
  </si>
  <si>
    <t>VCA087</t>
    <phoneticPr fontId="7"/>
  </si>
  <si>
    <t>質問入力</t>
    <rPh sb="0" eb="2">
      <t>シツモン</t>
    </rPh>
    <rPh sb="2" eb="4">
      <t>ニュウリョク</t>
    </rPh>
    <phoneticPr fontId="7"/>
  </si>
  <si>
    <t>VCA088</t>
    <phoneticPr fontId="7"/>
  </si>
  <si>
    <t>質問確認</t>
    <rPh sb="0" eb="2">
      <t>シツモン</t>
    </rPh>
    <rPh sb="2" eb="4">
      <t>カクニン</t>
    </rPh>
    <phoneticPr fontId="7"/>
  </si>
  <si>
    <t>VCA089</t>
    <phoneticPr fontId="7"/>
  </si>
  <si>
    <t>質問完了</t>
    <rPh sb="0" eb="2">
      <t>シツモン</t>
    </rPh>
    <rPh sb="2" eb="4">
      <t>カンリョウ</t>
    </rPh>
    <phoneticPr fontId="7"/>
  </si>
  <si>
    <t>VCA08a</t>
    <phoneticPr fontId="7"/>
  </si>
  <si>
    <t>受講申告入力</t>
    <rPh sb="0" eb="2">
      <t>ジュコウ</t>
    </rPh>
    <rPh sb="2" eb="4">
      <t>シンコク</t>
    </rPh>
    <rPh sb="4" eb="6">
      <t>ニュウリョク</t>
    </rPh>
    <phoneticPr fontId="7"/>
  </si>
  <si>
    <t>VCA08b</t>
    <phoneticPr fontId="7"/>
  </si>
  <si>
    <t>受講申告確認</t>
    <rPh sb="0" eb="2">
      <t>ジュコウ</t>
    </rPh>
    <rPh sb="2" eb="4">
      <t>シンコク</t>
    </rPh>
    <rPh sb="4" eb="6">
      <t>カクニン</t>
    </rPh>
    <phoneticPr fontId="7"/>
  </si>
  <si>
    <t>VCA08c</t>
    <phoneticPr fontId="7"/>
  </si>
  <si>
    <t>受講申告完了</t>
    <rPh sb="0" eb="2">
      <t>ジュコウ</t>
    </rPh>
    <rPh sb="2" eb="4">
      <t>シンコク</t>
    </rPh>
    <rPh sb="4" eb="6">
      <t>カンリョウ</t>
    </rPh>
    <phoneticPr fontId="7"/>
  </si>
  <si>
    <t>VCA400</t>
    <phoneticPr fontId="7"/>
  </si>
  <si>
    <t>報告・アンケート入力</t>
    <rPh sb="0" eb="2">
      <t>ホウコク</t>
    </rPh>
    <rPh sb="8" eb="10">
      <t>ニュウリョク</t>
    </rPh>
    <phoneticPr fontId="7"/>
  </si>
  <si>
    <t>VCA401</t>
    <phoneticPr fontId="7"/>
  </si>
  <si>
    <t>報告・アンケート入力確認</t>
    <rPh sb="0" eb="2">
      <t>ホウコク</t>
    </rPh>
    <rPh sb="8" eb="10">
      <t>ニュウリョク</t>
    </rPh>
    <rPh sb="10" eb="12">
      <t>カクニン</t>
    </rPh>
    <phoneticPr fontId="7"/>
  </si>
  <si>
    <t>VCA402</t>
    <phoneticPr fontId="7"/>
  </si>
  <si>
    <t>報告・アンケート入力完了</t>
    <rPh sb="0" eb="2">
      <t>ホウコク</t>
    </rPh>
    <rPh sb="8" eb="12">
      <t>ニュウリョクカンリョウ</t>
    </rPh>
    <phoneticPr fontId="7"/>
  </si>
  <si>
    <t>VCA80d</t>
    <phoneticPr fontId="7"/>
  </si>
  <si>
    <t>報告取消確認</t>
    <rPh sb="0" eb="2">
      <t>ホウコク</t>
    </rPh>
    <rPh sb="2" eb="4">
      <t>トリケシ</t>
    </rPh>
    <rPh sb="4" eb="6">
      <t>カクニン</t>
    </rPh>
    <phoneticPr fontId="7"/>
  </si>
  <si>
    <t>VCA80e</t>
    <phoneticPr fontId="7"/>
  </si>
  <si>
    <t>報告取消完了</t>
    <rPh sb="0" eb="2">
      <t>ホウコク</t>
    </rPh>
    <rPh sb="2" eb="4">
      <t>トリケシ</t>
    </rPh>
    <rPh sb="4" eb="6">
      <t>カンリョウ</t>
    </rPh>
    <phoneticPr fontId="7"/>
  </si>
  <si>
    <t>承認者確認・変更</t>
    <rPh sb="0" eb="2">
      <t>ショウニン</t>
    </rPh>
    <rPh sb="2" eb="3">
      <t>シャ</t>
    </rPh>
    <rPh sb="3" eb="5">
      <t>カクニン</t>
    </rPh>
    <rPh sb="6" eb="8">
      <t>ヘンコウ</t>
    </rPh>
    <phoneticPr fontId="7"/>
  </si>
  <si>
    <t>VCA170</t>
    <phoneticPr fontId="7"/>
  </si>
  <si>
    <t>VCA180</t>
    <phoneticPr fontId="7"/>
  </si>
  <si>
    <t>承認者検索</t>
    <rPh sb="0" eb="2">
      <t>ショウニン</t>
    </rPh>
    <rPh sb="2" eb="3">
      <t>シャ</t>
    </rPh>
    <rPh sb="3" eb="5">
      <t>ケンサク</t>
    </rPh>
    <phoneticPr fontId="7"/>
  </si>
  <si>
    <t>VCA181</t>
    <phoneticPr fontId="7"/>
  </si>
  <si>
    <t>承認者選択</t>
    <rPh sb="0" eb="2">
      <t>ショウニン</t>
    </rPh>
    <rPh sb="2" eb="3">
      <t>シャ</t>
    </rPh>
    <rPh sb="3" eb="5">
      <t>センタク</t>
    </rPh>
    <phoneticPr fontId="7"/>
  </si>
  <si>
    <t>VCA182</t>
    <phoneticPr fontId="7"/>
  </si>
  <si>
    <t>承認者設定確認</t>
    <rPh sb="0" eb="2">
      <t>ショウニン</t>
    </rPh>
    <rPh sb="2" eb="3">
      <t>シャ</t>
    </rPh>
    <rPh sb="3" eb="5">
      <t>セッテイ</t>
    </rPh>
    <rPh sb="5" eb="7">
      <t>カクニン</t>
    </rPh>
    <phoneticPr fontId="7"/>
  </si>
  <si>
    <t>VCA183</t>
    <phoneticPr fontId="7"/>
  </si>
  <si>
    <t>承認者設定完了</t>
    <rPh sb="0" eb="2">
      <t>ショウニン</t>
    </rPh>
    <rPh sb="2" eb="3">
      <t>シャ</t>
    </rPh>
    <rPh sb="3" eb="7">
      <t>セッテイカンリョウ</t>
    </rPh>
    <phoneticPr fontId="7"/>
  </si>
  <si>
    <t>承認者サイト</t>
    <rPh sb="0" eb="2">
      <t>ショウニン</t>
    </rPh>
    <rPh sb="2" eb="3">
      <t>シャ</t>
    </rPh>
    <phoneticPr fontId="7"/>
  </si>
  <si>
    <t>申込承認</t>
    <rPh sb="0" eb="2">
      <t>モウシコミ</t>
    </rPh>
    <rPh sb="2" eb="4">
      <t>ショウニン</t>
    </rPh>
    <phoneticPr fontId="7"/>
  </si>
  <si>
    <t>VCB010</t>
    <phoneticPr fontId="7"/>
  </si>
  <si>
    <t>VCB020</t>
    <phoneticPr fontId="7"/>
  </si>
  <si>
    <t>承認確認</t>
    <rPh sb="0" eb="2">
      <t>ショウニン</t>
    </rPh>
    <rPh sb="2" eb="4">
      <t>カクニン</t>
    </rPh>
    <phoneticPr fontId="7"/>
  </si>
  <si>
    <t>VCB021</t>
    <phoneticPr fontId="7"/>
  </si>
  <si>
    <t>承認完了</t>
    <rPh sb="0" eb="2">
      <t>ショウニン</t>
    </rPh>
    <rPh sb="2" eb="4">
      <t>カンリョウ</t>
    </rPh>
    <phoneticPr fontId="7"/>
  </si>
  <si>
    <t>VCB050</t>
    <phoneticPr fontId="7"/>
  </si>
  <si>
    <t>差戻し理由入力</t>
    <rPh sb="0" eb="2">
      <t>サシモド</t>
    </rPh>
    <rPh sb="3" eb="5">
      <t>リユウ</t>
    </rPh>
    <rPh sb="5" eb="7">
      <t>ニュウリョク</t>
    </rPh>
    <phoneticPr fontId="7"/>
  </si>
  <si>
    <t>VCB030</t>
    <phoneticPr fontId="7"/>
  </si>
  <si>
    <t>差戻し確認</t>
    <rPh sb="0" eb="2">
      <t>サシモド</t>
    </rPh>
    <rPh sb="3" eb="5">
      <t>カクニン</t>
    </rPh>
    <phoneticPr fontId="7"/>
  </si>
  <si>
    <t>VCB031</t>
    <phoneticPr fontId="7"/>
  </si>
  <si>
    <t>差戻し完了</t>
    <rPh sb="0" eb="2">
      <t>サシモド</t>
    </rPh>
    <rPh sb="3" eb="5">
      <t>カンリョウ</t>
    </rPh>
    <phoneticPr fontId="7"/>
  </si>
  <si>
    <t>VCB060</t>
    <phoneticPr fontId="7"/>
  </si>
  <si>
    <t>申込取消確認</t>
    <rPh sb="0" eb="2">
      <t>モウシコミ</t>
    </rPh>
    <rPh sb="2" eb="4">
      <t>トリケシ</t>
    </rPh>
    <rPh sb="4" eb="6">
      <t>カクニン</t>
    </rPh>
    <phoneticPr fontId="7"/>
  </si>
  <si>
    <t>VCB061</t>
    <phoneticPr fontId="7"/>
  </si>
  <si>
    <t>申込取消完了</t>
    <rPh sb="0" eb="2">
      <t>モウシコミ</t>
    </rPh>
    <rPh sb="2" eb="4">
      <t>トリケシ</t>
    </rPh>
    <rPh sb="4" eb="6">
      <t>カンリョウ</t>
    </rPh>
    <phoneticPr fontId="7"/>
  </si>
  <si>
    <t>組織内受講状況</t>
    <rPh sb="0" eb="3">
      <t>ソシキナイ</t>
    </rPh>
    <rPh sb="3" eb="5">
      <t>ジュコウ</t>
    </rPh>
    <rPh sb="5" eb="7">
      <t>ジョウキョウ</t>
    </rPh>
    <phoneticPr fontId="7"/>
  </si>
  <si>
    <t>VCB090</t>
    <phoneticPr fontId="7"/>
  </si>
  <si>
    <t>研修管理者サイト</t>
    <rPh sb="0" eb="2">
      <t>ケンシュウ</t>
    </rPh>
    <rPh sb="2" eb="5">
      <t>カンリシャ</t>
    </rPh>
    <phoneticPr fontId="7"/>
  </si>
  <si>
    <t>研修管理情報</t>
    <rPh sb="0" eb="2">
      <t>ケンシュウ</t>
    </rPh>
    <rPh sb="2" eb="4">
      <t>カンリ</t>
    </rPh>
    <rPh sb="4" eb="6">
      <t>ジョウホウ</t>
    </rPh>
    <phoneticPr fontId="7"/>
  </si>
  <si>
    <t>VCC010</t>
    <phoneticPr fontId="7"/>
  </si>
  <si>
    <t>VCC340</t>
    <phoneticPr fontId="7"/>
  </si>
  <si>
    <t>クラス調整履歴表示</t>
    <rPh sb="3" eb="5">
      <t>チョウセイ</t>
    </rPh>
    <rPh sb="5" eb="7">
      <t>リレキ</t>
    </rPh>
    <rPh sb="7" eb="9">
      <t>ヒョウジ</t>
    </rPh>
    <phoneticPr fontId="7"/>
  </si>
  <si>
    <t>VCC341</t>
    <phoneticPr fontId="7"/>
  </si>
  <si>
    <t>クラス調整履歴削除確認</t>
    <rPh sb="3" eb="5">
      <t>チョウセイ</t>
    </rPh>
    <rPh sb="5" eb="7">
      <t>リレキ</t>
    </rPh>
    <rPh sb="7" eb="9">
      <t>サクジョ</t>
    </rPh>
    <rPh sb="9" eb="11">
      <t>カクニン</t>
    </rPh>
    <phoneticPr fontId="7"/>
  </si>
  <si>
    <t>VCC342</t>
    <phoneticPr fontId="7"/>
  </si>
  <si>
    <t>クラス調整履歴削除完了</t>
    <rPh sb="3" eb="5">
      <t>チョウセイ</t>
    </rPh>
    <rPh sb="5" eb="7">
      <t>リレキ</t>
    </rPh>
    <rPh sb="7" eb="9">
      <t>サクジョ</t>
    </rPh>
    <rPh sb="9" eb="11">
      <t>カンリョウ</t>
    </rPh>
    <phoneticPr fontId="7"/>
  </si>
  <si>
    <t>CSV出力</t>
    <rPh sb="3" eb="5">
      <t>シュツリョク</t>
    </rPh>
    <phoneticPr fontId="7"/>
  </si>
  <si>
    <t>VCC020</t>
    <phoneticPr fontId="7"/>
  </si>
  <si>
    <t>VCC050</t>
    <phoneticPr fontId="7"/>
  </si>
  <si>
    <t>クラス調整</t>
    <rPh sb="3" eb="5">
      <t>チョウセイ</t>
    </rPh>
    <phoneticPr fontId="7"/>
  </si>
  <si>
    <t>VCC301</t>
    <phoneticPr fontId="7"/>
  </si>
  <si>
    <t>受付開始確認</t>
    <rPh sb="0" eb="4">
      <t>ウケツケカイシ</t>
    </rPh>
    <rPh sb="4" eb="6">
      <t>カクニン</t>
    </rPh>
    <phoneticPr fontId="7"/>
  </si>
  <si>
    <t>VCC302</t>
    <phoneticPr fontId="7"/>
  </si>
  <si>
    <t>受付開始完了</t>
    <rPh sb="0" eb="4">
      <t>ウケツケカイシ</t>
    </rPh>
    <rPh sb="4" eb="6">
      <t>カンリョウ</t>
    </rPh>
    <phoneticPr fontId="7"/>
  </si>
  <si>
    <t>VCC313</t>
    <phoneticPr fontId="7"/>
  </si>
  <si>
    <t>受付差戻理由入力</t>
    <rPh sb="0" eb="2">
      <t>ウケツケ</t>
    </rPh>
    <rPh sb="2" eb="4">
      <t>サシモド</t>
    </rPh>
    <rPh sb="4" eb="6">
      <t>リユウ</t>
    </rPh>
    <rPh sb="6" eb="8">
      <t>ニュウリョク</t>
    </rPh>
    <phoneticPr fontId="7"/>
  </si>
  <si>
    <t>VCC053</t>
    <phoneticPr fontId="7"/>
  </si>
  <si>
    <t>受付差戻確認</t>
    <rPh sb="0" eb="2">
      <t>ウケツケ</t>
    </rPh>
    <rPh sb="2" eb="4">
      <t>サシモド</t>
    </rPh>
    <rPh sb="4" eb="6">
      <t>カクニン</t>
    </rPh>
    <phoneticPr fontId="7"/>
  </si>
  <si>
    <t>VCC054</t>
    <phoneticPr fontId="7"/>
  </si>
  <si>
    <t>受付差戻完了</t>
    <rPh sb="0" eb="2">
      <t>ウケツケ</t>
    </rPh>
    <rPh sb="2" eb="4">
      <t>サシモド</t>
    </rPh>
    <rPh sb="4" eb="6">
      <t>カンリョウ</t>
    </rPh>
    <phoneticPr fontId="7"/>
  </si>
  <si>
    <t>VCC303</t>
    <phoneticPr fontId="7"/>
  </si>
  <si>
    <t>受付完了確認</t>
    <rPh sb="0" eb="4">
      <t>ウケツケカンリョウ</t>
    </rPh>
    <rPh sb="4" eb="6">
      <t>カクニン</t>
    </rPh>
    <phoneticPr fontId="7"/>
  </si>
  <si>
    <t>VCC304</t>
    <phoneticPr fontId="7"/>
  </si>
  <si>
    <t>受付完了</t>
    <rPh sb="0" eb="4">
      <t>ウケツケカンリョウ</t>
    </rPh>
    <phoneticPr fontId="7"/>
  </si>
  <si>
    <t>VCC057</t>
    <phoneticPr fontId="7"/>
  </si>
  <si>
    <t>受付完了取消確認</t>
    <rPh sb="0" eb="4">
      <t>ウケツケカンリョウ</t>
    </rPh>
    <rPh sb="4" eb="6">
      <t>トリケシ</t>
    </rPh>
    <rPh sb="6" eb="8">
      <t>カクニン</t>
    </rPh>
    <phoneticPr fontId="7"/>
  </si>
  <si>
    <t>VCC058</t>
    <phoneticPr fontId="7"/>
  </si>
  <si>
    <t>受付完了取消完了</t>
    <rPh sb="0" eb="4">
      <t>ウケツケカンリョウ</t>
    </rPh>
    <rPh sb="4" eb="6">
      <t>トリケシ</t>
    </rPh>
    <rPh sb="6" eb="8">
      <t>カンリョウ</t>
    </rPh>
    <phoneticPr fontId="7"/>
  </si>
  <si>
    <t>VCC305</t>
    <phoneticPr fontId="7"/>
  </si>
  <si>
    <t>取消開始確認</t>
    <rPh sb="0" eb="2">
      <t>トリケシ</t>
    </rPh>
    <rPh sb="2" eb="4">
      <t>カイシ</t>
    </rPh>
    <rPh sb="4" eb="6">
      <t>カクニン</t>
    </rPh>
    <phoneticPr fontId="7"/>
  </si>
  <si>
    <t>VCC306</t>
    <phoneticPr fontId="7"/>
  </si>
  <si>
    <t>取消開始完了</t>
    <rPh sb="0" eb="2">
      <t>トリケシ</t>
    </rPh>
    <rPh sb="2" eb="4">
      <t>カイシ</t>
    </rPh>
    <rPh sb="4" eb="6">
      <t>カンリョウ</t>
    </rPh>
    <phoneticPr fontId="7"/>
  </si>
  <si>
    <t>VCC314</t>
    <phoneticPr fontId="7"/>
  </si>
  <si>
    <t>取消差戻理由入力</t>
    <rPh sb="0" eb="2">
      <t>トリケシ</t>
    </rPh>
    <rPh sb="2" eb="4">
      <t>サシモド</t>
    </rPh>
    <rPh sb="4" eb="6">
      <t>リユウ</t>
    </rPh>
    <rPh sb="6" eb="8">
      <t>ニュウリョク</t>
    </rPh>
    <phoneticPr fontId="7"/>
  </si>
  <si>
    <t>VCC309</t>
    <phoneticPr fontId="7"/>
  </si>
  <si>
    <t>取消差戻確認</t>
    <rPh sb="0" eb="2">
      <t>トリケシ</t>
    </rPh>
    <rPh sb="2" eb="4">
      <t>サシモド</t>
    </rPh>
    <rPh sb="4" eb="6">
      <t>カクニン</t>
    </rPh>
    <phoneticPr fontId="7"/>
  </si>
  <si>
    <t>VCC310</t>
    <phoneticPr fontId="7"/>
  </si>
  <si>
    <t>取消差戻完了</t>
    <rPh sb="0" eb="2">
      <t>トリケシ</t>
    </rPh>
    <rPh sb="2" eb="4">
      <t>サシモド</t>
    </rPh>
    <rPh sb="4" eb="6">
      <t>カンリョウ</t>
    </rPh>
    <phoneticPr fontId="7"/>
  </si>
  <si>
    <t>VCC307</t>
    <phoneticPr fontId="7"/>
  </si>
  <si>
    <t>取消完了確認</t>
    <rPh sb="0" eb="2">
      <t>トリケシ</t>
    </rPh>
    <rPh sb="2" eb="4">
      <t>カンリョウ</t>
    </rPh>
    <rPh sb="4" eb="6">
      <t>カクニン</t>
    </rPh>
    <phoneticPr fontId="7"/>
  </si>
  <si>
    <t>VCC308</t>
    <phoneticPr fontId="7"/>
  </si>
  <si>
    <t>取消完了</t>
    <rPh sb="0" eb="2">
      <t>トリケシ</t>
    </rPh>
    <rPh sb="2" eb="4">
      <t>カンリョウ</t>
    </rPh>
    <phoneticPr fontId="7"/>
  </si>
  <si>
    <t>VCC311</t>
    <phoneticPr fontId="7"/>
  </si>
  <si>
    <t>承認待差戻確認</t>
    <rPh sb="0" eb="3">
      <t>ショウニンマ</t>
    </rPh>
    <rPh sb="3" eb="5">
      <t>サシモド</t>
    </rPh>
    <rPh sb="5" eb="7">
      <t>カクニン</t>
    </rPh>
    <phoneticPr fontId="7"/>
  </si>
  <si>
    <t>VCC312</t>
    <phoneticPr fontId="7"/>
  </si>
  <si>
    <t>承認待差戻完了</t>
    <rPh sb="0" eb="3">
      <t>ショウニンマ</t>
    </rPh>
    <rPh sb="3" eb="5">
      <t>サシモド</t>
    </rPh>
    <rPh sb="5" eb="7">
      <t>カンリョウ</t>
    </rPh>
    <phoneticPr fontId="7"/>
  </si>
  <si>
    <t>VCC07a</t>
    <phoneticPr fontId="7"/>
  </si>
  <si>
    <t>受講判定</t>
    <rPh sb="0" eb="2">
      <t>ジュコウ</t>
    </rPh>
    <rPh sb="2" eb="4">
      <t>ハンテイ</t>
    </rPh>
    <phoneticPr fontId="7"/>
  </si>
  <si>
    <t>VCC070</t>
    <phoneticPr fontId="7"/>
  </si>
  <si>
    <t>成績入力</t>
    <rPh sb="0" eb="2">
      <t>セイセキ</t>
    </rPh>
    <rPh sb="2" eb="4">
      <t>ニュウリョク</t>
    </rPh>
    <phoneticPr fontId="7"/>
  </si>
  <si>
    <t>VCC071</t>
    <phoneticPr fontId="7"/>
  </si>
  <si>
    <t>成績入力確認</t>
    <rPh sb="0" eb="2">
      <t>セイセキ</t>
    </rPh>
    <rPh sb="2" eb="4">
      <t>ニュウリョク</t>
    </rPh>
    <rPh sb="4" eb="6">
      <t>カクニン</t>
    </rPh>
    <phoneticPr fontId="7"/>
  </si>
  <si>
    <t>VCC072</t>
    <phoneticPr fontId="7"/>
  </si>
  <si>
    <t>成績入力完了</t>
    <rPh sb="0" eb="2">
      <t>セイセキ</t>
    </rPh>
    <rPh sb="2" eb="6">
      <t>ニュウリョクカンリョウ</t>
    </rPh>
    <phoneticPr fontId="7"/>
  </si>
  <si>
    <t>VCC240</t>
    <phoneticPr fontId="7"/>
  </si>
  <si>
    <t>代行入力</t>
    <rPh sb="0" eb="2">
      <t>ダイコウ</t>
    </rPh>
    <rPh sb="2" eb="4">
      <t>ニュウリョク</t>
    </rPh>
    <phoneticPr fontId="7"/>
  </si>
  <si>
    <t>VCC241</t>
    <phoneticPr fontId="7"/>
  </si>
  <si>
    <t>代行入力確認</t>
    <rPh sb="0" eb="2">
      <t>ダイコウ</t>
    </rPh>
    <rPh sb="2" eb="4">
      <t>ニュウリョク</t>
    </rPh>
    <rPh sb="4" eb="6">
      <t>カクニン</t>
    </rPh>
    <phoneticPr fontId="7"/>
  </si>
  <si>
    <t>VCC242</t>
    <phoneticPr fontId="7"/>
  </si>
  <si>
    <t>代行入力完了</t>
    <rPh sb="0" eb="2">
      <t>ダイコウ</t>
    </rPh>
    <rPh sb="2" eb="6">
      <t>ニュウリョクカンリョウ</t>
    </rPh>
    <phoneticPr fontId="7"/>
  </si>
  <si>
    <t>VCC243</t>
    <phoneticPr fontId="7"/>
  </si>
  <si>
    <t>代行入力取消</t>
    <rPh sb="0" eb="2">
      <t>ダイコウ</t>
    </rPh>
    <rPh sb="2" eb="4">
      <t>ニュウリョク</t>
    </rPh>
    <rPh sb="4" eb="6">
      <t>トリケシ</t>
    </rPh>
    <phoneticPr fontId="7"/>
  </si>
  <si>
    <t>VCY300</t>
    <phoneticPr fontId="7"/>
  </si>
  <si>
    <t>社員詳細</t>
    <rPh sb="0" eb="2">
      <t>シャイン</t>
    </rPh>
    <rPh sb="2" eb="4">
      <t>ショウサイ</t>
    </rPh>
    <phoneticPr fontId="7"/>
  </si>
  <si>
    <t>VCC244</t>
    <phoneticPr fontId="7"/>
  </si>
  <si>
    <t>代行入力取消確認</t>
    <rPh sb="0" eb="2">
      <t>ダイコウ</t>
    </rPh>
    <rPh sb="2" eb="4">
      <t>ニュウリョク</t>
    </rPh>
    <rPh sb="4" eb="6">
      <t>トリケシ</t>
    </rPh>
    <rPh sb="6" eb="8">
      <t>カクニン</t>
    </rPh>
    <phoneticPr fontId="7"/>
  </si>
  <si>
    <t>VCC245</t>
    <phoneticPr fontId="7"/>
  </si>
  <si>
    <t>代行入力取消完了</t>
    <rPh sb="0" eb="2">
      <t>ダイコウ</t>
    </rPh>
    <rPh sb="2" eb="4">
      <t>ニュウリョク</t>
    </rPh>
    <rPh sb="4" eb="6">
      <t>トリケシ</t>
    </rPh>
    <rPh sb="6" eb="8">
      <t>カンリョウ</t>
    </rPh>
    <phoneticPr fontId="7"/>
  </si>
  <si>
    <t>VCC073</t>
    <phoneticPr fontId="7"/>
  </si>
  <si>
    <t>クラス終了確認</t>
    <rPh sb="3" eb="5">
      <t>シュウリョウ</t>
    </rPh>
    <rPh sb="5" eb="7">
      <t>カクニン</t>
    </rPh>
    <phoneticPr fontId="7"/>
  </si>
  <si>
    <t>VCC074</t>
    <phoneticPr fontId="7"/>
  </si>
  <si>
    <t>クラス終了完了</t>
    <rPh sb="3" eb="5">
      <t>シュウリョウ</t>
    </rPh>
    <rPh sb="5" eb="7">
      <t>カンリョウ</t>
    </rPh>
    <phoneticPr fontId="7"/>
  </si>
  <si>
    <t>VCY330</t>
    <phoneticPr fontId="7"/>
  </si>
  <si>
    <t>名簿</t>
    <rPh sb="0" eb="2">
      <t>メイボ</t>
    </rPh>
    <phoneticPr fontId="7"/>
  </si>
  <si>
    <t>ダウンロード</t>
    <phoneticPr fontId="7"/>
  </si>
  <si>
    <t>講座登録</t>
    <rPh sb="0" eb="2">
      <t>コウザ</t>
    </rPh>
    <rPh sb="2" eb="4">
      <t>トウロク</t>
    </rPh>
    <phoneticPr fontId="7"/>
  </si>
  <si>
    <t>VCC080</t>
    <phoneticPr fontId="7"/>
  </si>
  <si>
    <t>VCC170</t>
    <phoneticPr fontId="7"/>
  </si>
  <si>
    <t>講座選択</t>
    <rPh sb="0" eb="2">
      <t>コウザ</t>
    </rPh>
    <rPh sb="2" eb="4">
      <t>センタク</t>
    </rPh>
    <phoneticPr fontId="7"/>
  </si>
  <si>
    <t>VCC081</t>
    <phoneticPr fontId="7"/>
  </si>
  <si>
    <t>講座登録確認</t>
    <rPh sb="0" eb="2">
      <t>コウザ</t>
    </rPh>
    <rPh sb="2" eb="4">
      <t>トウロク</t>
    </rPh>
    <rPh sb="4" eb="6">
      <t>カクニン</t>
    </rPh>
    <phoneticPr fontId="7"/>
  </si>
  <si>
    <t>VCC082</t>
    <phoneticPr fontId="7"/>
  </si>
  <si>
    <t>講座登録完了</t>
    <rPh sb="0" eb="2">
      <t>コウザ</t>
    </rPh>
    <rPh sb="2" eb="6">
      <t>トウロクカンリョウ</t>
    </rPh>
    <phoneticPr fontId="7"/>
  </si>
  <si>
    <t>VCC083</t>
    <phoneticPr fontId="7"/>
  </si>
  <si>
    <t>講座更新確認</t>
    <rPh sb="0" eb="2">
      <t>コウザ</t>
    </rPh>
    <rPh sb="2" eb="4">
      <t>コウシン</t>
    </rPh>
    <rPh sb="4" eb="6">
      <t>カクニン</t>
    </rPh>
    <phoneticPr fontId="7"/>
  </si>
  <si>
    <t>VCC084</t>
    <phoneticPr fontId="7"/>
  </si>
  <si>
    <t>講座更新完了</t>
    <rPh sb="0" eb="2">
      <t>コウザ</t>
    </rPh>
    <rPh sb="2" eb="4">
      <t>コウシン</t>
    </rPh>
    <rPh sb="4" eb="6">
      <t>カンリョウ</t>
    </rPh>
    <phoneticPr fontId="7"/>
  </si>
  <si>
    <t>VCC085</t>
    <phoneticPr fontId="7"/>
  </si>
  <si>
    <t>講座削除確認</t>
    <rPh sb="0" eb="2">
      <t>コウザ</t>
    </rPh>
    <rPh sb="2" eb="4">
      <t>サクジョ</t>
    </rPh>
    <rPh sb="4" eb="6">
      <t>カクニン</t>
    </rPh>
    <phoneticPr fontId="7"/>
  </si>
  <si>
    <t>VCC086</t>
    <phoneticPr fontId="7"/>
  </si>
  <si>
    <t>講座削除完了</t>
    <rPh sb="0" eb="2">
      <t>コウザ</t>
    </rPh>
    <rPh sb="2" eb="4">
      <t>サクジョ</t>
    </rPh>
    <rPh sb="4" eb="6">
      <t>カンリョウ</t>
    </rPh>
    <phoneticPr fontId="7"/>
  </si>
  <si>
    <t>VCC090</t>
    <phoneticPr fontId="7"/>
  </si>
  <si>
    <t>クラス登録</t>
    <rPh sb="3" eb="5">
      <t>トウロク</t>
    </rPh>
    <phoneticPr fontId="7"/>
  </si>
  <si>
    <t>VCC110</t>
    <phoneticPr fontId="7"/>
  </si>
  <si>
    <t>対象部門設定</t>
    <rPh sb="0" eb="2">
      <t>タイショウ</t>
    </rPh>
    <rPh sb="2" eb="4">
      <t>ブモン</t>
    </rPh>
    <rPh sb="4" eb="6">
      <t>セッテイ</t>
    </rPh>
    <phoneticPr fontId="7"/>
  </si>
  <si>
    <t>VCC120</t>
    <phoneticPr fontId="7"/>
  </si>
  <si>
    <t>対象職種設定</t>
    <rPh sb="0" eb="2">
      <t>タイショウ</t>
    </rPh>
    <rPh sb="2" eb="4">
      <t>ショクシュ</t>
    </rPh>
    <rPh sb="4" eb="6">
      <t>セッテイ</t>
    </rPh>
    <phoneticPr fontId="7"/>
  </si>
  <si>
    <t>VCC130</t>
    <phoneticPr fontId="7"/>
  </si>
  <si>
    <t>対象者設定</t>
    <rPh sb="0" eb="3">
      <t>タイショウシャ</t>
    </rPh>
    <rPh sb="3" eb="5">
      <t>セッテイ</t>
    </rPh>
    <phoneticPr fontId="7"/>
  </si>
  <si>
    <t>VCC140</t>
    <phoneticPr fontId="7"/>
  </si>
  <si>
    <t>対象者設定検索結果</t>
    <rPh sb="0" eb="3">
      <t>タイショウシャ</t>
    </rPh>
    <rPh sb="3" eb="5">
      <t>セッテイ</t>
    </rPh>
    <rPh sb="5" eb="9">
      <t>ケンサクケッカ</t>
    </rPh>
    <phoneticPr fontId="7"/>
  </si>
  <si>
    <t>VCC091</t>
    <phoneticPr fontId="7"/>
  </si>
  <si>
    <t>クラス登録確認</t>
    <rPh sb="3" eb="5">
      <t>トウロク</t>
    </rPh>
    <rPh sb="5" eb="7">
      <t>カクニン</t>
    </rPh>
    <phoneticPr fontId="7"/>
  </si>
  <si>
    <t>VCC092</t>
    <phoneticPr fontId="7"/>
  </si>
  <si>
    <t>クラス登録完了</t>
    <rPh sb="3" eb="7">
      <t>トウロクカンリョウ</t>
    </rPh>
    <phoneticPr fontId="7"/>
  </si>
  <si>
    <t>VCC093</t>
    <phoneticPr fontId="7"/>
  </si>
  <si>
    <t>クラス更新</t>
    <rPh sb="3" eb="5">
      <t>コウシン</t>
    </rPh>
    <phoneticPr fontId="7"/>
  </si>
  <si>
    <t>VCC094</t>
    <phoneticPr fontId="7"/>
  </si>
  <si>
    <t>クラス更新確認</t>
    <rPh sb="3" eb="5">
      <t>コウシン</t>
    </rPh>
    <rPh sb="5" eb="7">
      <t>カクニン</t>
    </rPh>
    <phoneticPr fontId="7"/>
  </si>
  <si>
    <t>VCC095</t>
    <phoneticPr fontId="7"/>
  </si>
  <si>
    <t>クラス更新完了</t>
    <rPh sb="3" eb="5">
      <t>コウシン</t>
    </rPh>
    <rPh sb="5" eb="7">
      <t>カンリョウ</t>
    </rPh>
    <phoneticPr fontId="7"/>
  </si>
  <si>
    <t>VCC315</t>
    <phoneticPr fontId="7"/>
  </si>
  <si>
    <t>クラス中止入力</t>
    <rPh sb="3" eb="5">
      <t>チュウシ</t>
    </rPh>
    <rPh sb="5" eb="7">
      <t>ニュウリョク</t>
    </rPh>
    <phoneticPr fontId="7"/>
  </si>
  <si>
    <t>VCC055</t>
    <phoneticPr fontId="7"/>
  </si>
  <si>
    <t>クラス中止確認</t>
    <rPh sb="3" eb="5">
      <t>チュウシ</t>
    </rPh>
    <rPh sb="5" eb="7">
      <t>カクニン</t>
    </rPh>
    <phoneticPr fontId="7"/>
  </si>
  <si>
    <t>VCC056</t>
    <phoneticPr fontId="7"/>
  </si>
  <si>
    <t>クラス中止完了</t>
    <rPh sb="3" eb="5">
      <t>チュウシ</t>
    </rPh>
    <rPh sb="5" eb="7">
      <t>カンリョウ</t>
    </rPh>
    <phoneticPr fontId="7"/>
  </si>
  <si>
    <t>VCC078</t>
    <phoneticPr fontId="7"/>
  </si>
  <si>
    <t>クラス再開確認</t>
    <rPh sb="3" eb="5">
      <t>サイカイ</t>
    </rPh>
    <rPh sb="5" eb="7">
      <t>カクニン</t>
    </rPh>
    <phoneticPr fontId="7"/>
  </si>
  <si>
    <t>VCC079</t>
    <phoneticPr fontId="7"/>
  </si>
  <si>
    <t>クラス再開完了</t>
    <rPh sb="3" eb="5">
      <t>サイカイ</t>
    </rPh>
    <rPh sb="5" eb="7">
      <t>カンリョウ</t>
    </rPh>
    <phoneticPr fontId="7"/>
  </si>
  <si>
    <t>VCC096</t>
    <phoneticPr fontId="7"/>
  </si>
  <si>
    <t>クラス削除確認</t>
    <rPh sb="3" eb="5">
      <t>サクジョ</t>
    </rPh>
    <rPh sb="5" eb="7">
      <t>カクニン</t>
    </rPh>
    <phoneticPr fontId="7"/>
  </si>
  <si>
    <t>VCC097</t>
    <phoneticPr fontId="7"/>
  </si>
  <si>
    <t>クラス削除完了</t>
    <rPh sb="3" eb="5">
      <t>サクジョ</t>
    </rPh>
    <rPh sb="5" eb="7">
      <t>カンリョウ</t>
    </rPh>
    <phoneticPr fontId="7"/>
  </si>
  <si>
    <t>受講状況</t>
    <rPh sb="0" eb="2">
      <t>ジュコウ</t>
    </rPh>
    <rPh sb="2" eb="4">
      <t>ジョウキョウ</t>
    </rPh>
    <phoneticPr fontId="7"/>
  </si>
  <si>
    <t>VCC190</t>
    <phoneticPr fontId="7"/>
  </si>
  <si>
    <t>VCY310</t>
    <phoneticPr fontId="7"/>
  </si>
  <si>
    <t>申込状況詳細</t>
    <rPh sb="0" eb="4">
      <t>モウシコミジョウキョウ</t>
    </rPh>
    <rPh sb="4" eb="6">
      <t>ショウサイ</t>
    </rPh>
    <phoneticPr fontId="7"/>
  </si>
  <si>
    <t>受講状況詳細</t>
    <rPh sb="0" eb="2">
      <t>ジュコウ</t>
    </rPh>
    <rPh sb="2" eb="4">
      <t>ジョウキョウ</t>
    </rPh>
    <rPh sb="4" eb="6">
      <t>ショウサイ</t>
    </rPh>
    <phoneticPr fontId="7"/>
  </si>
  <si>
    <t>VCC191</t>
    <phoneticPr fontId="7"/>
  </si>
  <si>
    <t>受講フォロー</t>
    <rPh sb="0" eb="2">
      <t>ジュコウ</t>
    </rPh>
    <phoneticPr fontId="7"/>
  </si>
  <si>
    <t>VCC192</t>
    <phoneticPr fontId="7"/>
  </si>
  <si>
    <t>受講フォロー確認</t>
    <rPh sb="0" eb="2">
      <t>ジュコウ</t>
    </rPh>
    <rPh sb="6" eb="8">
      <t>カクニン</t>
    </rPh>
    <phoneticPr fontId="7"/>
  </si>
  <si>
    <t>VCC193</t>
    <phoneticPr fontId="7"/>
  </si>
  <si>
    <t>受講フォロー完了</t>
    <rPh sb="0" eb="2">
      <t>ジュコウ</t>
    </rPh>
    <rPh sb="6" eb="8">
      <t>カンリョウ</t>
    </rPh>
    <phoneticPr fontId="7"/>
  </si>
  <si>
    <t>受講認定登録</t>
    <rPh sb="0" eb="2">
      <t>ジュコウ</t>
    </rPh>
    <rPh sb="2" eb="4">
      <t>ニンテイ</t>
    </rPh>
    <rPh sb="4" eb="6">
      <t>トウロク</t>
    </rPh>
    <phoneticPr fontId="7"/>
  </si>
  <si>
    <t>VCC180</t>
    <phoneticPr fontId="7"/>
  </si>
  <si>
    <t>受講認定</t>
    <rPh sb="0" eb="2">
      <t>ジュコウ</t>
    </rPh>
    <rPh sb="2" eb="4">
      <t>ニンテイ</t>
    </rPh>
    <phoneticPr fontId="7"/>
  </si>
  <si>
    <t>VCC182</t>
    <phoneticPr fontId="7"/>
  </si>
  <si>
    <t>VCC183</t>
    <phoneticPr fontId="7"/>
  </si>
  <si>
    <t>受講認定登録確認</t>
    <rPh sb="0" eb="2">
      <t>ジュコウ</t>
    </rPh>
    <rPh sb="2" eb="4">
      <t>ニンテイ</t>
    </rPh>
    <rPh sb="4" eb="6">
      <t>トウロク</t>
    </rPh>
    <rPh sb="6" eb="8">
      <t>カクニン</t>
    </rPh>
    <phoneticPr fontId="7"/>
  </si>
  <si>
    <t>VCC184</t>
  </si>
  <si>
    <t>受講認定登録完了</t>
    <rPh sb="0" eb="2">
      <t>ジュコウ</t>
    </rPh>
    <rPh sb="2" eb="4">
      <t>ニンテイ</t>
    </rPh>
    <rPh sb="4" eb="8">
      <t>トウロクカンリョウ</t>
    </rPh>
    <phoneticPr fontId="7"/>
  </si>
  <si>
    <t>VCC185</t>
  </si>
  <si>
    <t>受講認定解除確認</t>
    <rPh sb="0" eb="2">
      <t>ジュコウ</t>
    </rPh>
    <rPh sb="2" eb="4">
      <t>ニンテイ</t>
    </rPh>
    <rPh sb="4" eb="6">
      <t>カイジョ</t>
    </rPh>
    <rPh sb="6" eb="8">
      <t>カクニン</t>
    </rPh>
    <phoneticPr fontId="7"/>
  </si>
  <si>
    <t>VCC186</t>
  </si>
  <si>
    <t>受講認定解除完了</t>
    <rPh sb="0" eb="2">
      <t>ジュコウ</t>
    </rPh>
    <rPh sb="2" eb="4">
      <t>ニンテイ</t>
    </rPh>
    <rPh sb="4" eb="6">
      <t>カイジョ</t>
    </rPh>
    <rPh sb="6" eb="8">
      <t>カンリョウ</t>
    </rPh>
    <phoneticPr fontId="7"/>
  </si>
  <si>
    <t>承認者設定</t>
    <rPh sb="0" eb="2">
      <t>ショウニン</t>
    </rPh>
    <rPh sb="2" eb="3">
      <t>シャ</t>
    </rPh>
    <rPh sb="3" eb="5">
      <t>セッテイ</t>
    </rPh>
    <phoneticPr fontId="7"/>
  </si>
  <si>
    <t>VCC370</t>
    <phoneticPr fontId="7"/>
  </si>
  <si>
    <t>承認者設定</t>
    <rPh sb="0" eb="2">
      <t>ショウニン</t>
    </rPh>
    <rPh sb="2" eb="3">
      <t>シャ</t>
    </rPh>
    <rPh sb="3" eb="5">
      <t>セッッテイ</t>
    </rPh>
    <phoneticPr fontId="7"/>
  </si>
  <si>
    <t>VCC371</t>
  </si>
  <si>
    <t>承認者表示</t>
    <rPh sb="0" eb="2">
      <t>ショウニン</t>
    </rPh>
    <rPh sb="2" eb="3">
      <t>シャ</t>
    </rPh>
    <rPh sb="3" eb="5">
      <t>ヒョウジ</t>
    </rPh>
    <phoneticPr fontId="7"/>
  </si>
  <si>
    <t>VCC380</t>
    <phoneticPr fontId="7"/>
  </si>
  <si>
    <t>VCC381</t>
  </si>
  <si>
    <t>VCC382</t>
  </si>
  <si>
    <t>VCC383</t>
  </si>
  <si>
    <t>デフォルト設定</t>
    <rPh sb="5" eb="7">
      <t>セッテイ</t>
    </rPh>
    <phoneticPr fontId="7"/>
  </si>
  <si>
    <t>VCC400</t>
    <phoneticPr fontId="7"/>
  </si>
  <si>
    <t>VCC401</t>
    <phoneticPr fontId="7"/>
  </si>
  <si>
    <t>デフォルト設定確認</t>
    <rPh sb="5" eb="7">
      <t>セッテイ</t>
    </rPh>
    <rPh sb="7" eb="9">
      <t>カクニン</t>
    </rPh>
    <phoneticPr fontId="7"/>
  </si>
  <si>
    <t>VCC402</t>
    <phoneticPr fontId="7"/>
  </si>
  <si>
    <t>デフォルト設定完了</t>
    <rPh sb="5" eb="7">
      <t>セッテイ</t>
    </rPh>
    <rPh sb="7" eb="9">
      <t>カンリョウ</t>
    </rPh>
    <phoneticPr fontId="7"/>
  </si>
  <si>
    <t>代理申込／取消</t>
    <rPh sb="0" eb="2">
      <t>ダイリ</t>
    </rPh>
    <rPh sb="2" eb="4">
      <t>モウシコミ</t>
    </rPh>
    <rPh sb="5" eb="7">
      <t>トリケシ</t>
    </rPh>
    <phoneticPr fontId="7"/>
  </si>
  <si>
    <t>VCC410</t>
    <phoneticPr fontId="7"/>
  </si>
  <si>
    <t>代理研修者設定</t>
    <rPh sb="0" eb="2">
      <t>ダイリ</t>
    </rPh>
    <rPh sb="2" eb="4">
      <t>ケンシュウ</t>
    </rPh>
    <rPh sb="4" eb="5">
      <t>シャ</t>
    </rPh>
    <rPh sb="5" eb="7">
      <t>セッテイ</t>
    </rPh>
    <phoneticPr fontId="7"/>
  </si>
  <si>
    <t>VCC411</t>
    <phoneticPr fontId="7"/>
  </si>
  <si>
    <t>代理研修者検索結果</t>
    <rPh sb="0" eb="2">
      <t>ダイリ</t>
    </rPh>
    <rPh sb="2" eb="4">
      <t>ケンシュウ</t>
    </rPh>
    <rPh sb="4" eb="5">
      <t>シャ</t>
    </rPh>
    <rPh sb="5" eb="9">
      <t>ケンサクケッカ</t>
    </rPh>
    <phoneticPr fontId="7"/>
  </si>
  <si>
    <t>代理承認／差戻し</t>
    <rPh sb="0" eb="2">
      <t>ダイリ</t>
    </rPh>
    <rPh sb="2" eb="4">
      <t>ショウニン</t>
    </rPh>
    <rPh sb="5" eb="7">
      <t>サシモド</t>
    </rPh>
    <phoneticPr fontId="7"/>
  </si>
  <si>
    <t>VCC412</t>
    <phoneticPr fontId="7"/>
  </si>
  <si>
    <t>代理承認者設定</t>
    <rPh sb="0" eb="2">
      <t>ダイリ</t>
    </rPh>
    <rPh sb="2" eb="4">
      <t>ショウニン</t>
    </rPh>
    <rPh sb="4" eb="5">
      <t>シャ</t>
    </rPh>
    <rPh sb="5" eb="7">
      <t>セッテイ</t>
    </rPh>
    <phoneticPr fontId="7"/>
  </si>
  <si>
    <t>VCC413</t>
    <phoneticPr fontId="7"/>
  </si>
  <si>
    <t>代理承認者検索結果</t>
    <rPh sb="0" eb="2">
      <t>ダイリ</t>
    </rPh>
    <rPh sb="2" eb="4">
      <t>ショウニン</t>
    </rPh>
    <rPh sb="4" eb="5">
      <t>シャ</t>
    </rPh>
    <rPh sb="5" eb="9">
      <t>ケンサクケッカ</t>
    </rPh>
    <phoneticPr fontId="7"/>
  </si>
  <si>
    <t>メンテナンス</t>
    <phoneticPr fontId="7"/>
  </si>
  <si>
    <t>メンテナンス</t>
  </si>
  <si>
    <t>パーソナルサイトメンテナンス</t>
    <phoneticPr fontId="7"/>
  </si>
  <si>
    <t>パーソナルサイトメンテナンスメニュー</t>
    <phoneticPr fontId="7"/>
  </si>
  <si>
    <t>パーソナルサイトメンテナンス</t>
  </si>
  <si>
    <t>VAX020</t>
    <phoneticPr fontId="7"/>
  </si>
  <si>
    <t>メンテナンス権限付与</t>
    <rPh sb="6" eb="8">
      <t>ケンゲン</t>
    </rPh>
    <rPh sb="8" eb="10">
      <t>フヨ</t>
    </rPh>
    <phoneticPr fontId="7"/>
  </si>
  <si>
    <t>VAX021</t>
    <phoneticPr fontId="7"/>
  </si>
  <si>
    <t>メンテナンス権限付与完了</t>
    <rPh sb="6" eb="10">
      <t>ケンゲンフヨ</t>
    </rPh>
    <rPh sb="10" eb="12">
      <t>カンリョウ</t>
    </rPh>
    <phoneticPr fontId="7"/>
  </si>
  <si>
    <t>VAX030</t>
    <phoneticPr fontId="7"/>
  </si>
  <si>
    <t>プルダウンリストメンテナンス</t>
    <phoneticPr fontId="7"/>
  </si>
  <si>
    <t>VAX031</t>
    <phoneticPr fontId="7"/>
  </si>
  <si>
    <t>プルダウンリスト追加確認</t>
    <rPh sb="8" eb="10">
      <t>ツイカ</t>
    </rPh>
    <rPh sb="10" eb="12">
      <t>カクニン</t>
    </rPh>
    <phoneticPr fontId="7"/>
  </si>
  <si>
    <t>VAX032</t>
    <phoneticPr fontId="7"/>
  </si>
  <si>
    <t>プルダウンリスト追加完了</t>
    <rPh sb="8" eb="10">
      <t>ツイカ</t>
    </rPh>
    <rPh sb="10" eb="12">
      <t>カンリョウ</t>
    </rPh>
    <phoneticPr fontId="7"/>
  </si>
  <si>
    <t>VAX035</t>
    <phoneticPr fontId="7"/>
  </si>
  <si>
    <t>プルダウンリスト更新確認</t>
    <rPh sb="8" eb="10">
      <t>コウシン</t>
    </rPh>
    <rPh sb="10" eb="12">
      <t>カクニン</t>
    </rPh>
    <phoneticPr fontId="7"/>
  </si>
  <si>
    <t>VAX036</t>
    <phoneticPr fontId="7"/>
  </si>
  <si>
    <t>プルダウンリスト更新完了</t>
    <rPh sb="8" eb="10">
      <t>コウシン</t>
    </rPh>
    <rPh sb="10" eb="12">
      <t>カンリョウ</t>
    </rPh>
    <phoneticPr fontId="7"/>
  </si>
  <si>
    <t>VAX033</t>
    <phoneticPr fontId="7"/>
  </si>
  <si>
    <t>プルダウンリスト削除確認</t>
    <rPh sb="8" eb="10">
      <t>サクジョ</t>
    </rPh>
    <rPh sb="10" eb="12">
      <t>カクニン</t>
    </rPh>
    <phoneticPr fontId="7"/>
  </si>
  <si>
    <t>VAX034</t>
    <phoneticPr fontId="7"/>
  </si>
  <si>
    <t>プルダウンリスト削除完了</t>
    <rPh sb="8" eb="10">
      <t>サクジョ</t>
    </rPh>
    <rPh sb="10" eb="12">
      <t>カンリョウ</t>
    </rPh>
    <phoneticPr fontId="7"/>
  </si>
  <si>
    <t>VAA140</t>
    <phoneticPr fontId="7"/>
  </si>
  <si>
    <t>パーソナルプロファイル追加入力</t>
    <rPh sb="11" eb="13">
      <t>ツイカ</t>
    </rPh>
    <rPh sb="13" eb="15">
      <t>ニュウリョク</t>
    </rPh>
    <phoneticPr fontId="7"/>
  </si>
  <si>
    <t>VAA141</t>
    <phoneticPr fontId="7"/>
  </si>
  <si>
    <t>パーソナルプロファイル追加確認</t>
    <rPh sb="11" eb="13">
      <t>ツイカ</t>
    </rPh>
    <rPh sb="13" eb="15">
      <t>カクニン</t>
    </rPh>
    <phoneticPr fontId="7"/>
  </si>
  <si>
    <t>VAA142</t>
    <phoneticPr fontId="7"/>
  </si>
  <si>
    <t>パーソナルプロファイル追加完了</t>
    <rPh sb="11" eb="13">
      <t>ツイカ</t>
    </rPh>
    <rPh sb="13" eb="15">
      <t>カンリョウ</t>
    </rPh>
    <phoneticPr fontId="7"/>
  </si>
  <si>
    <t>個人情報検索</t>
    <rPh sb="0" eb="4">
      <t>コジンジョウホウ</t>
    </rPh>
    <rPh sb="4" eb="6">
      <t>ケンサク</t>
    </rPh>
    <phoneticPr fontId="7"/>
  </si>
  <si>
    <t>VAA190</t>
    <phoneticPr fontId="7"/>
  </si>
  <si>
    <t>従事職種編集</t>
    <rPh sb="0" eb="2">
      <t>ジュウジ</t>
    </rPh>
    <rPh sb="2" eb="4">
      <t>ショクシュ</t>
    </rPh>
    <rPh sb="4" eb="6">
      <t>ヘンシュウ</t>
    </rPh>
    <phoneticPr fontId="7"/>
  </si>
  <si>
    <t>VAA191</t>
    <phoneticPr fontId="7"/>
  </si>
  <si>
    <t>従事職種編集完了</t>
    <rPh sb="0" eb="2">
      <t>ジュウジ</t>
    </rPh>
    <rPh sb="2" eb="4">
      <t>ショクシュ</t>
    </rPh>
    <rPh sb="4" eb="6">
      <t>ヘンシュウ</t>
    </rPh>
    <rPh sb="6" eb="8">
      <t>カンリョウ</t>
    </rPh>
    <phoneticPr fontId="7"/>
  </si>
  <si>
    <t>VAA080</t>
    <phoneticPr fontId="7"/>
  </si>
  <si>
    <t>学歴追加入力</t>
    <rPh sb="0" eb="2">
      <t>ガクレキ</t>
    </rPh>
    <rPh sb="2" eb="4">
      <t>ツイカ</t>
    </rPh>
    <rPh sb="4" eb="6">
      <t>ニュウリョク</t>
    </rPh>
    <phoneticPr fontId="7"/>
  </si>
  <si>
    <t>VAA081</t>
  </si>
  <si>
    <t>学歴追加確認</t>
    <rPh sb="0" eb="2">
      <t>ガクレキ</t>
    </rPh>
    <rPh sb="2" eb="4">
      <t>ツイカ</t>
    </rPh>
    <rPh sb="4" eb="6">
      <t>カクニン</t>
    </rPh>
    <phoneticPr fontId="7"/>
  </si>
  <si>
    <t>VAA082</t>
  </si>
  <si>
    <t>学歴追加完了</t>
    <rPh sb="0" eb="2">
      <t>ガクレキ</t>
    </rPh>
    <rPh sb="2" eb="4">
      <t>ツイカ</t>
    </rPh>
    <rPh sb="4" eb="6">
      <t>カンリョウ</t>
    </rPh>
    <phoneticPr fontId="7"/>
  </si>
  <si>
    <t>VAA090</t>
    <phoneticPr fontId="7"/>
  </si>
  <si>
    <t>学歴更新入力</t>
    <rPh sb="0" eb="2">
      <t>ガクレキ</t>
    </rPh>
    <rPh sb="2" eb="4">
      <t>コウシン</t>
    </rPh>
    <rPh sb="4" eb="6">
      <t>ニュウリョク</t>
    </rPh>
    <phoneticPr fontId="7"/>
  </si>
  <si>
    <t>VAA091</t>
  </si>
  <si>
    <t>学歴更新確認</t>
    <rPh sb="0" eb="2">
      <t>ガクレキ</t>
    </rPh>
    <rPh sb="2" eb="4">
      <t>コウシン</t>
    </rPh>
    <rPh sb="4" eb="6">
      <t>カクニン</t>
    </rPh>
    <phoneticPr fontId="7"/>
  </si>
  <si>
    <t>VAA092</t>
  </si>
  <si>
    <t>学歴更新完了</t>
    <rPh sb="0" eb="2">
      <t>ガクレキ</t>
    </rPh>
    <rPh sb="2" eb="4">
      <t>コウシン</t>
    </rPh>
    <rPh sb="4" eb="6">
      <t>カンリョウ</t>
    </rPh>
    <phoneticPr fontId="7"/>
  </si>
  <si>
    <t>VAA100</t>
    <phoneticPr fontId="7"/>
  </si>
  <si>
    <t>学歴削除確認</t>
    <rPh sb="0" eb="2">
      <t>ガクレキ</t>
    </rPh>
    <rPh sb="2" eb="4">
      <t>サクジョ</t>
    </rPh>
    <rPh sb="4" eb="6">
      <t>カクニン</t>
    </rPh>
    <phoneticPr fontId="7"/>
  </si>
  <si>
    <t>VAA101</t>
  </si>
  <si>
    <t>学歴削除完了</t>
    <rPh sb="0" eb="2">
      <t>ガクレキ</t>
    </rPh>
    <rPh sb="2" eb="4">
      <t>サクジョ</t>
    </rPh>
    <rPh sb="4" eb="6">
      <t>カンリョウ</t>
    </rPh>
    <phoneticPr fontId="7"/>
  </si>
  <si>
    <t>VAA180</t>
    <phoneticPr fontId="7"/>
  </si>
  <si>
    <t>有効学歴設定確認</t>
    <rPh sb="0" eb="2">
      <t>ユウコウ</t>
    </rPh>
    <rPh sb="2" eb="4">
      <t>ガクレキ</t>
    </rPh>
    <rPh sb="4" eb="6">
      <t>セッテイ</t>
    </rPh>
    <rPh sb="6" eb="8">
      <t>カクニン</t>
    </rPh>
    <phoneticPr fontId="7"/>
  </si>
  <si>
    <t>VAA181</t>
  </si>
  <si>
    <t>有効学歴設定完了</t>
    <rPh sb="0" eb="2">
      <t>ユウコウ</t>
    </rPh>
    <rPh sb="2" eb="4">
      <t>ガクレキ</t>
    </rPh>
    <rPh sb="4" eb="8">
      <t>セッテイカンリョウ</t>
    </rPh>
    <phoneticPr fontId="7"/>
  </si>
  <si>
    <t>VAA110</t>
    <phoneticPr fontId="7"/>
  </si>
  <si>
    <t>社内歴追加入力</t>
    <rPh sb="0" eb="2">
      <t>シャナイ</t>
    </rPh>
    <rPh sb="2" eb="3">
      <t>レキ</t>
    </rPh>
    <rPh sb="3" eb="5">
      <t>ツイカ</t>
    </rPh>
    <rPh sb="5" eb="7">
      <t>ニュウリョク</t>
    </rPh>
    <phoneticPr fontId="7"/>
  </si>
  <si>
    <t>VAA111</t>
  </si>
  <si>
    <t>社内歴追加確認</t>
    <rPh sb="0" eb="2">
      <t>シャナイ</t>
    </rPh>
    <rPh sb="2" eb="3">
      <t>レキ</t>
    </rPh>
    <rPh sb="3" eb="5">
      <t>ツイカ</t>
    </rPh>
    <rPh sb="5" eb="7">
      <t>カクニン</t>
    </rPh>
    <phoneticPr fontId="7"/>
  </si>
  <si>
    <t>VAA112</t>
  </si>
  <si>
    <t>社内歴追加完了</t>
    <rPh sb="0" eb="2">
      <t>シャナイ</t>
    </rPh>
    <rPh sb="2" eb="3">
      <t>レキ</t>
    </rPh>
    <rPh sb="3" eb="5">
      <t>ツイカ</t>
    </rPh>
    <rPh sb="5" eb="7">
      <t>カンリョウ</t>
    </rPh>
    <phoneticPr fontId="7"/>
  </si>
  <si>
    <t>VAA120</t>
    <phoneticPr fontId="7"/>
  </si>
  <si>
    <t>社内歴更新入力</t>
    <rPh sb="0" eb="2">
      <t>シャナイ</t>
    </rPh>
    <rPh sb="2" eb="3">
      <t>レキ</t>
    </rPh>
    <rPh sb="3" eb="5">
      <t>コウシン</t>
    </rPh>
    <rPh sb="5" eb="7">
      <t>ニュウリョク</t>
    </rPh>
    <phoneticPr fontId="7"/>
  </si>
  <si>
    <t>VAA121</t>
  </si>
  <si>
    <t>社内歴更新確認</t>
    <rPh sb="0" eb="2">
      <t>シャナイ</t>
    </rPh>
    <rPh sb="2" eb="3">
      <t>レキ</t>
    </rPh>
    <rPh sb="3" eb="5">
      <t>コウシン</t>
    </rPh>
    <rPh sb="5" eb="7">
      <t>カクニン</t>
    </rPh>
    <phoneticPr fontId="7"/>
  </si>
  <si>
    <t>VAA122</t>
  </si>
  <si>
    <t>社内歴更新完了</t>
    <rPh sb="0" eb="2">
      <t>シャナイ</t>
    </rPh>
    <rPh sb="2" eb="3">
      <t>レキ</t>
    </rPh>
    <rPh sb="3" eb="5">
      <t>コウシン</t>
    </rPh>
    <rPh sb="5" eb="7">
      <t>カンリョウ</t>
    </rPh>
    <phoneticPr fontId="7"/>
  </si>
  <si>
    <t>VAA130</t>
    <phoneticPr fontId="7"/>
  </si>
  <si>
    <t>社内歴削除確認</t>
    <rPh sb="0" eb="2">
      <t>シャナイ</t>
    </rPh>
    <rPh sb="2" eb="3">
      <t>レキ</t>
    </rPh>
    <rPh sb="3" eb="5">
      <t>サクジョ</t>
    </rPh>
    <rPh sb="5" eb="7">
      <t>カクニン</t>
    </rPh>
    <phoneticPr fontId="7"/>
  </si>
  <si>
    <t>VAA131</t>
  </si>
  <si>
    <t>社内歴削除完了</t>
    <rPh sb="0" eb="2">
      <t>シャナイ</t>
    </rPh>
    <rPh sb="2" eb="3">
      <t>レキ</t>
    </rPh>
    <rPh sb="3" eb="5">
      <t>サクジョ</t>
    </rPh>
    <rPh sb="5" eb="7">
      <t>カンリョウ</t>
    </rPh>
    <phoneticPr fontId="7"/>
  </si>
  <si>
    <t>VAA040</t>
    <phoneticPr fontId="7"/>
  </si>
  <si>
    <t>前職歴追加入力</t>
    <rPh sb="0" eb="3">
      <t>ゼンショクレキ</t>
    </rPh>
    <rPh sb="3" eb="5">
      <t>ツイカ</t>
    </rPh>
    <rPh sb="5" eb="7">
      <t>ニュウリョク</t>
    </rPh>
    <phoneticPr fontId="7"/>
  </si>
  <si>
    <t>VAA041</t>
  </si>
  <si>
    <t>前職歴追加確認</t>
    <rPh sb="0" eb="3">
      <t>ゼンショクレキ</t>
    </rPh>
    <rPh sb="3" eb="5">
      <t>ツイカ</t>
    </rPh>
    <rPh sb="5" eb="7">
      <t>カクニン</t>
    </rPh>
    <phoneticPr fontId="7"/>
  </si>
  <si>
    <t>VAA042</t>
  </si>
  <si>
    <t>前職歴追加完了</t>
    <rPh sb="0" eb="3">
      <t>ゼンショクレキ</t>
    </rPh>
    <rPh sb="3" eb="5">
      <t>ツイカ</t>
    </rPh>
    <rPh sb="5" eb="7">
      <t>カンリョウ</t>
    </rPh>
    <phoneticPr fontId="7"/>
  </si>
  <si>
    <t>VAA060</t>
    <phoneticPr fontId="7"/>
  </si>
  <si>
    <t>前職歴更新入力</t>
    <rPh sb="0" eb="3">
      <t>ゼンショクレキ</t>
    </rPh>
    <rPh sb="3" eb="5">
      <t>コウシン</t>
    </rPh>
    <rPh sb="5" eb="7">
      <t>ニュウリョク</t>
    </rPh>
    <phoneticPr fontId="7"/>
  </si>
  <si>
    <t>VAA061</t>
  </si>
  <si>
    <t>前職歴更新確認</t>
    <rPh sb="0" eb="3">
      <t>ゼンショクレキ</t>
    </rPh>
    <rPh sb="3" eb="5">
      <t>コウシン</t>
    </rPh>
    <rPh sb="5" eb="7">
      <t>カクニン</t>
    </rPh>
    <phoneticPr fontId="7"/>
  </si>
  <si>
    <t>VAA062</t>
  </si>
  <si>
    <t>前職歴更新完了</t>
    <rPh sb="0" eb="3">
      <t>ゼンショクレキ</t>
    </rPh>
    <rPh sb="3" eb="5">
      <t>コウシン</t>
    </rPh>
    <rPh sb="5" eb="7">
      <t>カンリョウ</t>
    </rPh>
    <phoneticPr fontId="7"/>
  </si>
  <si>
    <t>VAA070</t>
    <phoneticPr fontId="7"/>
  </si>
  <si>
    <t>前職歴削除確認</t>
    <rPh sb="0" eb="3">
      <t>ゼンショクレキ</t>
    </rPh>
    <rPh sb="3" eb="5">
      <t>サクジョ</t>
    </rPh>
    <rPh sb="5" eb="7">
      <t>カクニン</t>
    </rPh>
    <phoneticPr fontId="7"/>
  </si>
  <si>
    <t>VAA071</t>
  </si>
  <si>
    <t>前職歴削除完了</t>
    <rPh sb="0" eb="3">
      <t>ゼンショクレキ</t>
    </rPh>
    <rPh sb="3" eb="5">
      <t>サクジョ</t>
    </rPh>
    <rPh sb="5" eb="7">
      <t>カンリョウ</t>
    </rPh>
    <phoneticPr fontId="7"/>
  </si>
  <si>
    <t>VAA150</t>
    <phoneticPr fontId="7"/>
  </si>
  <si>
    <t>パーソナルプロファイル更新入力</t>
    <rPh sb="11" eb="13">
      <t>コウシン</t>
    </rPh>
    <rPh sb="13" eb="15">
      <t>ニュウリョク</t>
    </rPh>
    <phoneticPr fontId="7"/>
  </si>
  <si>
    <t>VAA151</t>
  </si>
  <si>
    <t>パーソナルプロファイル更新確認</t>
    <rPh sb="11" eb="13">
      <t>コウシン</t>
    </rPh>
    <rPh sb="13" eb="15">
      <t>カクニン</t>
    </rPh>
    <phoneticPr fontId="7"/>
  </si>
  <si>
    <t>VAA152</t>
  </si>
  <si>
    <t>パーソナルプロファイル更新完了</t>
    <rPh sb="11" eb="13">
      <t>コウシン</t>
    </rPh>
    <rPh sb="13" eb="15">
      <t>カンリョウ</t>
    </rPh>
    <phoneticPr fontId="7"/>
  </si>
  <si>
    <t>VAX040</t>
    <phoneticPr fontId="7"/>
  </si>
  <si>
    <t>資格コードメンテナンス</t>
    <rPh sb="0" eb="2">
      <t>シカク</t>
    </rPh>
    <phoneticPr fontId="7"/>
  </si>
  <si>
    <t>VAX050</t>
    <phoneticPr fontId="7"/>
  </si>
  <si>
    <t>資格名称追加入力</t>
    <rPh sb="0" eb="2">
      <t>シカク</t>
    </rPh>
    <rPh sb="2" eb="4">
      <t>メイショウ</t>
    </rPh>
    <rPh sb="4" eb="6">
      <t>ツイカ</t>
    </rPh>
    <rPh sb="6" eb="8">
      <t>ニュウリョク</t>
    </rPh>
    <phoneticPr fontId="7"/>
  </si>
  <si>
    <t>VAX051</t>
    <phoneticPr fontId="7"/>
  </si>
  <si>
    <t>資格名称追加確認</t>
    <rPh sb="0" eb="2">
      <t>シカク</t>
    </rPh>
    <rPh sb="2" eb="4">
      <t>メイショウ</t>
    </rPh>
    <rPh sb="4" eb="6">
      <t>ツイカ</t>
    </rPh>
    <rPh sb="6" eb="8">
      <t>カクニン</t>
    </rPh>
    <phoneticPr fontId="7"/>
  </si>
  <si>
    <t>VAX052</t>
    <phoneticPr fontId="7"/>
  </si>
  <si>
    <t>資格名称追加完了</t>
    <rPh sb="0" eb="2">
      <t>シカク</t>
    </rPh>
    <rPh sb="2" eb="4">
      <t>メイショウ</t>
    </rPh>
    <rPh sb="4" eb="6">
      <t>ツイカ</t>
    </rPh>
    <rPh sb="6" eb="8">
      <t>カンリョウ</t>
    </rPh>
    <phoneticPr fontId="7"/>
  </si>
  <si>
    <t>VAX080</t>
    <phoneticPr fontId="7"/>
  </si>
  <si>
    <t>資格レベル追加入力</t>
    <rPh sb="0" eb="2">
      <t>シカク</t>
    </rPh>
    <rPh sb="5" eb="7">
      <t>ツイカ</t>
    </rPh>
    <rPh sb="7" eb="9">
      <t>ニュウリョク</t>
    </rPh>
    <phoneticPr fontId="7"/>
  </si>
  <si>
    <t>VAX081</t>
    <phoneticPr fontId="7"/>
  </si>
  <si>
    <t>資格レベル追加確認</t>
    <rPh sb="0" eb="2">
      <t>シカク</t>
    </rPh>
    <rPh sb="5" eb="7">
      <t>ツイカ</t>
    </rPh>
    <rPh sb="7" eb="9">
      <t>カクニン</t>
    </rPh>
    <phoneticPr fontId="7"/>
  </si>
  <si>
    <t>VAX082</t>
    <phoneticPr fontId="7"/>
  </si>
  <si>
    <t>資格レベル追加完了</t>
    <rPh sb="0" eb="2">
      <t>シカク</t>
    </rPh>
    <rPh sb="5" eb="7">
      <t>ツイカ</t>
    </rPh>
    <rPh sb="7" eb="9">
      <t>カンリョウ</t>
    </rPh>
    <phoneticPr fontId="7"/>
  </si>
  <si>
    <t>VAX060</t>
    <phoneticPr fontId="7"/>
  </si>
  <si>
    <t>資格名称更新入力</t>
    <rPh sb="0" eb="2">
      <t>シカク</t>
    </rPh>
    <rPh sb="2" eb="4">
      <t>メイショウ</t>
    </rPh>
    <rPh sb="4" eb="6">
      <t>コウシン</t>
    </rPh>
    <rPh sb="6" eb="8">
      <t>ニュウリョク</t>
    </rPh>
    <phoneticPr fontId="7"/>
  </si>
  <si>
    <t>VAX061</t>
    <phoneticPr fontId="7"/>
  </si>
  <si>
    <t>資格名称更新確認</t>
    <rPh sb="0" eb="2">
      <t>シカク</t>
    </rPh>
    <rPh sb="2" eb="4">
      <t>メイショウ</t>
    </rPh>
    <rPh sb="4" eb="6">
      <t>コウシン</t>
    </rPh>
    <rPh sb="6" eb="8">
      <t>カクニン</t>
    </rPh>
    <phoneticPr fontId="7"/>
  </si>
  <si>
    <t>VAX062</t>
    <phoneticPr fontId="7"/>
  </si>
  <si>
    <t>資格名称更新完了</t>
    <rPh sb="0" eb="2">
      <t>シカク</t>
    </rPh>
    <rPh sb="2" eb="4">
      <t>メイショウ</t>
    </rPh>
    <rPh sb="4" eb="6">
      <t>コウシン</t>
    </rPh>
    <rPh sb="6" eb="8">
      <t>カンリョウ</t>
    </rPh>
    <phoneticPr fontId="7"/>
  </si>
  <si>
    <t>VAX070</t>
    <phoneticPr fontId="7"/>
  </si>
  <si>
    <t>資格名称削除確認</t>
    <rPh sb="0" eb="2">
      <t>シカク</t>
    </rPh>
    <rPh sb="2" eb="4">
      <t>メイショウ</t>
    </rPh>
    <rPh sb="4" eb="6">
      <t>サクジョ</t>
    </rPh>
    <rPh sb="6" eb="8">
      <t>カクニン</t>
    </rPh>
    <phoneticPr fontId="7"/>
  </si>
  <si>
    <t>VAX072</t>
    <phoneticPr fontId="7"/>
  </si>
  <si>
    <t>資格名称削除完了</t>
    <rPh sb="0" eb="2">
      <t>シカク</t>
    </rPh>
    <rPh sb="2" eb="4">
      <t>メイショウ</t>
    </rPh>
    <rPh sb="4" eb="6">
      <t>サクジョ</t>
    </rPh>
    <rPh sb="6" eb="8">
      <t>カンリョウ</t>
    </rPh>
    <phoneticPr fontId="7"/>
  </si>
  <si>
    <t>ラーニングサイトメンテナンス</t>
    <phoneticPr fontId="7"/>
  </si>
  <si>
    <t>VCX010</t>
    <phoneticPr fontId="7"/>
  </si>
  <si>
    <t>ラーニングサイトメンテナンス</t>
  </si>
  <si>
    <t>VCX020</t>
    <phoneticPr fontId="7"/>
  </si>
  <si>
    <t>メンテナンス権限付与</t>
    <rPh sb="6" eb="10">
      <t>ケンンゲンフヨ</t>
    </rPh>
    <phoneticPr fontId="7"/>
  </si>
  <si>
    <t>VCX021</t>
    <phoneticPr fontId="7"/>
  </si>
  <si>
    <t>VCX030</t>
    <phoneticPr fontId="7"/>
  </si>
  <si>
    <t>VCX040</t>
    <phoneticPr fontId="7"/>
  </si>
  <si>
    <t>VCX041</t>
    <phoneticPr fontId="7"/>
  </si>
  <si>
    <t>VCX060</t>
    <phoneticPr fontId="7"/>
  </si>
  <si>
    <t>VCX061</t>
    <phoneticPr fontId="7"/>
  </si>
  <si>
    <t>VCX050</t>
    <phoneticPr fontId="7"/>
  </si>
  <si>
    <t>VCX051</t>
    <phoneticPr fontId="7"/>
  </si>
  <si>
    <t>一括ダウンロード</t>
    <rPh sb="0" eb="2">
      <t>イッカツ</t>
    </rPh>
    <phoneticPr fontId="7"/>
  </si>
  <si>
    <t>VAX120</t>
    <phoneticPr fontId="7"/>
  </si>
  <si>
    <t>ログインお知らせ情報メンテナンス</t>
    <rPh sb="5" eb="6">
      <t>シ</t>
    </rPh>
    <rPh sb="8" eb="10">
      <t>ジョウホウ</t>
    </rPh>
    <phoneticPr fontId="7"/>
  </si>
  <si>
    <t>VAX130</t>
    <phoneticPr fontId="7"/>
  </si>
  <si>
    <t>ログインお知らせ情報追加入力</t>
    <rPh sb="5" eb="6">
      <t>シ</t>
    </rPh>
    <rPh sb="8" eb="10">
      <t>ジョウホウ</t>
    </rPh>
    <rPh sb="10" eb="12">
      <t>ツイカ</t>
    </rPh>
    <rPh sb="12" eb="14">
      <t>ニュウリョク</t>
    </rPh>
    <phoneticPr fontId="7"/>
  </si>
  <si>
    <t>VAX131</t>
    <phoneticPr fontId="7"/>
  </si>
  <si>
    <t>ログインお知らせ情報追加確認</t>
    <rPh sb="5" eb="6">
      <t>シ</t>
    </rPh>
    <rPh sb="8" eb="10">
      <t>ジョウホウ</t>
    </rPh>
    <rPh sb="10" eb="12">
      <t>ツイカ</t>
    </rPh>
    <rPh sb="12" eb="14">
      <t>カクニン</t>
    </rPh>
    <phoneticPr fontId="7"/>
  </si>
  <si>
    <t>VAX132</t>
    <phoneticPr fontId="7"/>
  </si>
  <si>
    <t>ログインお知らせ情報追加完了</t>
    <rPh sb="5" eb="6">
      <t>シ</t>
    </rPh>
    <rPh sb="8" eb="10">
      <t>ジョウホウ</t>
    </rPh>
    <rPh sb="10" eb="12">
      <t>ツイカ</t>
    </rPh>
    <rPh sb="12" eb="14">
      <t>カンリョウ</t>
    </rPh>
    <phoneticPr fontId="7"/>
  </si>
  <si>
    <t>VAX140</t>
    <phoneticPr fontId="7"/>
  </si>
  <si>
    <t>ログインお知らせ情報更新入力</t>
    <rPh sb="5" eb="6">
      <t>シ</t>
    </rPh>
    <rPh sb="8" eb="10">
      <t>ジョウホウ</t>
    </rPh>
    <rPh sb="10" eb="12">
      <t>コウシン</t>
    </rPh>
    <rPh sb="12" eb="14">
      <t>ニュウリョク</t>
    </rPh>
    <phoneticPr fontId="7"/>
  </si>
  <si>
    <t>VAX141</t>
    <phoneticPr fontId="7"/>
  </si>
  <si>
    <t>ログインお知らせ情報更新確認</t>
    <rPh sb="5" eb="6">
      <t>シ</t>
    </rPh>
    <rPh sb="8" eb="10">
      <t>ジョウホウ</t>
    </rPh>
    <rPh sb="10" eb="12">
      <t>コウシン</t>
    </rPh>
    <rPh sb="12" eb="14">
      <t>カクニン</t>
    </rPh>
    <phoneticPr fontId="7"/>
  </si>
  <si>
    <t>VAX142</t>
    <phoneticPr fontId="7"/>
  </si>
  <si>
    <t>ログインお知らせ情報更新完了</t>
    <rPh sb="5" eb="6">
      <t>シ</t>
    </rPh>
    <rPh sb="8" eb="10">
      <t>ジョウホウ</t>
    </rPh>
    <rPh sb="10" eb="12">
      <t>コウシン</t>
    </rPh>
    <rPh sb="12" eb="14">
      <t>カンリョウ</t>
    </rPh>
    <phoneticPr fontId="7"/>
  </si>
  <si>
    <t>VAX150</t>
  </si>
  <si>
    <t>ログインお知らせ情報削除確認</t>
    <rPh sb="5" eb="6">
      <t>シ</t>
    </rPh>
    <rPh sb="8" eb="10">
      <t>ジョウホウ</t>
    </rPh>
    <rPh sb="10" eb="12">
      <t>サクジョ</t>
    </rPh>
    <rPh sb="12" eb="14">
      <t>カクニン</t>
    </rPh>
    <phoneticPr fontId="7"/>
  </si>
  <si>
    <t>VAX151</t>
  </si>
  <si>
    <t>ログインお知らせ情報削除完了</t>
    <rPh sb="5" eb="6">
      <t>シ</t>
    </rPh>
    <rPh sb="8" eb="10">
      <t>ジョウホウ</t>
    </rPh>
    <rPh sb="10" eb="12">
      <t>サクジョ</t>
    </rPh>
    <rPh sb="12" eb="14">
      <t>カンリョウ</t>
    </rPh>
    <phoneticPr fontId="7"/>
  </si>
  <si>
    <t>エラー</t>
    <phoneticPr fontId="7"/>
  </si>
  <si>
    <t>VAA901</t>
    <phoneticPr fontId="7"/>
  </si>
  <si>
    <t>パーソナルプロファイル追加エラー</t>
    <rPh sb="11" eb="13">
      <t>ツイカ</t>
    </rPh>
    <phoneticPr fontId="7"/>
  </si>
  <si>
    <t>エラー</t>
  </si>
  <si>
    <t>VAA902</t>
    <phoneticPr fontId="7"/>
  </si>
  <si>
    <t>パーソナルプロファイル更新エラー</t>
    <rPh sb="11" eb="13">
      <t>コウシン</t>
    </rPh>
    <phoneticPr fontId="7"/>
  </si>
  <si>
    <t>VAX022</t>
    <phoneticPr fontId="7"/>
  </si>
  <si>
    <t>氏名Noエラー</t>
    <rPh sb="0" eb="2">
      <t>シメイ</t>
    </rPh>
    <phoneticPr fontId="7"/>
  </si>
  <si>
    <t>VAX037</t>
    <phoneticPr fontId="7"/>
  </si>
  <si>
    <t>プルダウンリスト削除エラー</t>
    <rPh sb="8" eb="10">
      <t>サクジョ</t>
    </rPh>
    <phoneticPr fontId="7"/>
  </si>
  <si>
    <t>VYA090</t>
    <phoneticPr fontId="7"/>
  </si>
  <si>
    <t>共通エラー</t>
    <rPh sb="0" eb="2">
      <t>キョウツウ</t>
    </rPh>
    <phoneticPr fontId="7"/>
  </si>
  <si>
    <t>VYA091</t>
    <phoneticPr fontId="7"/>
  </si>
  <si>
    <t>認証エラー</t>
    <rPh sb="0" eb="2">
      <t>ニンショウ</t>
    </rPh>
    <phoneticPr fontId="7"/>
  </si>
  <si>
    <t>確認内容</t>
    <rPh sb="0" eb="2">
      <t>カクニン</t>
    </rPh>
    <rPh sb="2" eb="4">
      <t>ナイヨウ</t>
    </rPh>
    <phoneticPr fontId="1"/>
  </si>
  <si>
    <t>本人情報が表示されること</t>
    <rPh sb="0" eb="2">
      <t>ホンニン</t>
    </rPh>
    <rPh sb="2" eb="4">
      <t>ジョウホウ</t>
    </rPh>
    <rPh sb="5" eb="7">
      <t>ヒョウジ</t>
    </rPh>
    <phoneticPr fontId="1"/>
  </si>
  <si>
    <t>本人に紐づく情報が表示されること</t>
    <rPh sb="0" eb="2">
      <t>ホンニン</t>
    </rPh>
    <rPh sb="3" eb="4">
      <t>ヒモ</t>
    </rPh>
    <rPh sb="6" eb="8">
      <t>ジョウホウ</t>
    </rPh>
    <rPh sb="9" eb="11">
      <t>ヒョウジ</t>
    </rPh>
    <phoneticPr fontId="1"/>
  </si>
  <si>
    <t>正しく検索できること</t>
    <rPh sb="0" eb="1">
      <t>タダ</t>
    </rPh>
    <rPh sb="3" eb="5">
      <t>ケンサク</t>
    </rPh>
    <phoneticPr fontId="1"/>
  </si>
  <si>
    <t>申込・取消・受講報告ができること</t>
    <rPh sb="0" eb="2">
      <t>モウシコミ</t>
    </rPh>
    <rPh sb="3" eb="5">
      <t>トリケシ</t>
    </rPh>
    <rPh sb="6" eb="8">
      <t>ジュコウ</t>
    </rPh>
    <rPh sb="8" eb="10">
      <t>ホウコク</t>
    </rPh>
    <phoneticPr fontId="1"/>
  </si>
  <si>
    <t>承認者の確認・変更ができること</t>
    <rPh sb="0" eb="2">
      <t>ショウニン</t>
    </rPh>
    <rPh sb="2" eb="3">
      <t>シャ</t>
    </rPh>
    <rPh sb="4" eb="6">
      <t>カクニン</t>
    </rPh>
    <rPh sb="7" eb="9">
      <t>ヘンコウ</t>
    </rPh>
    <phoneticPr fontId="1"/>
  </si>
  <si>
    <t>申込の承認・取消ができること</t>
    <rPh sb="0" eb="2">
      <t>モウシコミ</t>
    </rPh>
    <rPh sb="3" eb="5">
      <t>ショウニン</t>
    </rPh>
    <rPh sb="6" eb="8">
      <t>トリケシ</t>
    </rPh>
    <phoneticPr fontId="1"/>
  </si>
  <si>
    <t>申込の受付～受講判定あたりまで一連の操作ができること</t>
    <rPh sb="0" eb="2">
      <t>モウシコミ</t>
    </rPh>
    <rPh sb="3" eb="5">
      <t>ウケツケ</t>
    </rPh>
    <rPh sb="6" eb="8">
      <t>ジュコウ</t>
    </rPh>
    <rPh sb="8" eb="10">
      <t>ハンテイ</t>
    </rPh>
    <rPh sb="15" eb="18">
      <t>イチレンオ</t>
    </rPh>
    <rPh sb="18" eb="20">
      <t>ソウサ</t>
    </rPh>
    <phoneticPr fontId="1"/>
  </si>
  <si>
    <t>いるかな？</t>
    <phoneticPr fontId="1"/>
  </si>
  <si>
    <t>検索して設定できること</t>
    <rPh sb="0" eb="2">
      <t>ケンサク</t>
    </rPh>
    <rPh sb="4" eb="6">
      <t>セッテイ</t>
    </rPh>
    <phoneticPr fontId="1"/>
  </si>
  <si>
    <t>代理もやっておく？</t>
    <rPh sb="0" eb="2">
      <t>ダイリ</t>
    </rPh>
    <phoneticPr fontId="1"/>
  </si>
  <si>
    <t>検索～登録・変更、出力ができること</t>
    <rPh sb="0" eb="2">
      <t>ケンサク</t>
    </rPh>
    <rPh sb="3" eb="5">
      <t>トウロク</t>
    </rPh>
    <rPh sb="6" eb="8">
      <t>ヘンコウ</t>
    </rPh>
    <rPh sb="9" eb="11">
      <t>シュツリョク</t>
    </rPh>
    <phoneticPr fontId="1"/>
  </si>
  <si>
    <t>出力ができること</t>
    <rPh sb="0" eb="2">
      <t>シュツリョク</t>
    </rPh>
    <phoneticPr fontId="1"/>
  </si>
  <si>
    <t>変換前氏名No</t>
    <rPh sb="0" eb="3">
      <t>ヘンカンマエ</t>
    </rPh>
    <rPh sb="3" eb="5">
      <t>シメイ</t>
    </rPh>
    <phoneticPr fontId="1"/>
  </si>
  <si>
    <t>変換後氏名No</t>
    <rPh sb="0" eb="2">
      <t>ヘンカン</t>
    </rPh>
    <rPh sb="2" eb="3">
      <t>ゴ</t>
    </rPh>
    <rPh sb="3" eb="5">
      <t>シメイ</t>
    </rPh>
    <phoneticPr fontId="1"/>
  </si>
  <si>
    <t>12345</t>
    <phoneticPr fontId="1"/>
  </si>
  <si>
    <t>00012345</t>
    <phoneticPr fontId="1"/>
  </si>
  <si>
    <t>33333</t>
    <phoneticPr fontId="1"/>
  </si>
  <si>
    <t>00044444</t>
    <phoneticPr fontId="1"/>
  </si>
  <si>
    <t>99999</t>
    <phoneticPr fontId="1"/>
  </si>
  <si>
    <t>00000001</t>
    <phoneticPr fontId="1"/>
  </si>
  <si>
    <t>テーブル名</t>
    <rPh sb="4" eb="5">
      <t>メイ</t>
    </rPh>
    <phoneticPr fontId="1"/>
  </si>
  <si>
    <t>カラム名</t>
    <rPh sb="3" eb="4">
      <t>メイ</t>
    </rPh>
    <phoneticPr fontId="1"/>
  </si>
  <si>
    <t>L15_MOUSIKOMI_JYOKYO_TBL</t>
    <phoneticPr fontId="1"/>
  </si>
  <si>
    <t>SIMEI_NO</t>
    <phoneticPr fontId="1"/>
  </si>
  <si>
    <t>SYONINSYA1</t>
    <phoneticPr fontId="1"/>
  </si>
  <si>
    <t>L51_KYOIKU_TBL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</si>
</sst>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9"/>
      <color theme="1"/>
      <name val="Meiryo UI"/>
      <family val="2"/>
      <charset val="128"/>
    </font>
    <font>
      <sz val="6"/>
      <name val="Meiryo UI"/>
      <family val="2"/>
      <charset val="128"/>
    </font>
    <font>
      <sz val="9"/>
      <color rgb="FFFF0000"/>
      <name val="Meiryo UI"/>
      <family val="2"/>
      <charset val="128"/>
    </font>
    <font>
      <sz val="9"/>
      <color rgb="FFFF0000"/>
      <name val="Meiryo UI"/>
      <family val="3"/>
      <charset val="128"/>
    </font>
    <font>
      <b/>
      <sz val="9"/>
      <color indexed="81"/>
      <name val="Meiryo UI"/>
      <family val="3"/>
      <charset val="128"/>
    </font>
    <font>
      <sz val="11"/>
      <color theme="1"/>
      <name val="ＭＳ Ｐゴシック"/>
      <family val="2"/>
      <charset val="128"/>
    </font>
    <font>
      <sz val="9"/>
      <color theme="1"/>
      <name val="Meiryo UI"/>
      <family val="3"/>
      <charset val="128"/>
    </font>
    <font>
      <sz val="6"/>
      <name val="ＭＳ Ｐゴシック"/>
      <family val="2"/>
      <charset val="128"/>
    </font>
    <font>
      <sz val="9"/>
      <color theme="0" tint="-0.14999847407452621"/>
      <name val="Meiryo UI"/>
      <family val="3"/>
      <charset val="128"/>
    </font>
    <font>
      <sz val="9"/>
      <name val="Meiryo UI"/>
      <family val="3"/>
      <charset val="128"/>
    </font>
  </fonts>
  <fills count="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s>
  <borders count="71">
    <border>
      <left/>
      <right/>
      <top/>
      <bottom/>
      <diagonal/>
    </border>
    <border>
      <left style="medium">
        <color auto="1"/>
      </left>
      <right style="hair">
        <color auto="1"/>
      </right>
      <top style="medium">
        <color auto="1"/>
      </top>
      <bottom style="double">
        <color indexed="64"/>
      </bottom>
      <diagonal/>
    </border>
    <border>
      <left style="hair">
        <color auto="1"/>
      </left>
      <right style="hair">
        <color auto="1"/>
      </right>
      <top style="medium">
        <color auto="1"/>
      </top>
      <bottom style="double">
        <color indexed="64"/>
      </bottom>
      <diagonal/>
    </border>
    <border>
      <left style="hair">
        <color auto="1"/>
      </left>
      <right/>
      <top style="medium">
        <color auto="1"/>
      </top>
      <bottom style="double">
        <color indexed="64"/>
      </bottom>
      <diagonal/>
    </border>
    <border>
      <left style="hair">
        <color auto="1"/>
      </left>
      <right style="medium">
        <color auto="1"/>
      </right>
      <top style="medium">
        <color auto="1"/>
      </top>
      <bottom style="double">
        <color indexed="64"/>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style="hair">
        <color auto="1"/>
      </left>
      <right style="medium">
        <color auto="1"/>
      </right>
      <top style="hair">
        <color auto="1"/>
      </top>
      <bottom style="medium">
        <color auto="1"/>
      </bottom>
      <diagonal/>
    </border>
    <border>
      <left/>
      <right/>
      <top style="medium">
        <color auto="1"/>
      </top>
      <bottom style="double">
        <color indexed="64"/>
      </bottom>
      <diagonal/>
    </border>
    <border>
      <left/>
      <right style="hair">
        <color auto="1"/>
      </right>
      <top style="medium">
        <color auto="1"/>
      </top>
      <bottom style="double">
        <color indexed="64"/>
      </bottom>
      <diagonal/>
    </border>
    <border>
      <left/>
      <right/>
      <top/>
      <bottom style="hair">
        <color auto="1"/>
      </bottom>
      <diagonal/>
    </border>
    <border>
      <left/>
      <right style="hair">
        <color auto="1"/>
      </right>
      <top/>
      <bottom style="hair">
        <color auto="1"/>
      </bottom>
      <diagonal/>
    </border>
    <border>
      <left style="hair">
        <color auto="1"/>
      </left>
      <right style="thin">
        <color auto="1"/>
      </right>
      <top/>
      <bottom style="hair">
        <color auto="1"/>
      </bottom>
      <diagonal/>
    </border>
    <border>
      <left style="medium">
        <color auto="1"/>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style="hair">
        <color auto="1"/>
      </top>
      <bottom style="thin">
        <color indexed="64"/>
      </bottom>
      <diagonal/>
    </border>
    <border>
      <left/>
      <right/>
      <top style="hair">
        <color auto="1"/>
      </top>
      <bottom style="thin">
        <color indexed="64"/>
      </bottom>
      <diagonal/>
    </border>
    <border>
      <left/>
      <right style="hair">
        <color auto="1"/>
      </right>
      <top style="hair">
        <color auto="1"/>
      </top>
      <bottom style="thin">
        <color indexed="64"/>
      </bottom>
      <diagonal/>
    </border>
    <border>
      <left style="hair">
        <color auto="1"/>
      </left>
      <right style="thin">
        <color auto="1"/>
      </right>
      <top style="hair">
        <color auto="1"/>
      </top>
      <bottom style="thin">
        <color indexed="64"/>
      </bottom>
      <diagonal/>
    </border>
    <border>
      <left style="hair">
        <color auto="1"/>
      </left>
      <right style="medium">
        <color auto="1"/>
      </right>
      <top style="hair">
        <color auto="1"/>
      </top>
      <bottom style="thin">
        <color indexed="64"/>
      </bottom>
      <diagonal/>
    </border>
    <border>
      <left style="medium">
        <color auto="1"/>
      </left>
      <right style="hair">
        <color auto="1"/>
      </right>
      <top/>
      <bottom/>
      <diagonal/>
    </border>
    <border>
      <left style="hair">
        <color auto="1"/>
      </left>
      <right style="hair">
        <color auto="1"/>
      </right>
      <top/>
      <bottom/>
      <diagonal/>
    </border>
    <border>
      <left style="hair">
        <color auto="1"/>
      </left>
      <right/>
      <top/>
      <bottom/>
      <diagonal/>
    </border>
    <border>
      <left/>
      <right style="hair">
        <color auto="1"/>
      </right>
      <top/>
      <bottom/>
      <diagonal/>
    </border>
    <border>
      <left style="hair">
        <color auto="1"/>
      </left>
      <right style="medium">
        <color auto="1"/>
      </right>
      <top/>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top style="thin">
        <color indexed="64"/>
      </top>
      <bottom style="hair">
        <color auto="1"/>
      </bottom>
      <diagonal/>
    </border>
    <border>
      <left/>
      <right/>
      <top style="thin">
        <color indexed="64"/>
      </top>
      <bottom style="hair">
        <color auto="1"/>
      </bottom>
      <diagonal/>
    </border>
    <border>
      <left/>
      <right style="hair">
        <color auto="1"/>
      </right>
      <top style="thin">
        <color indexed="64"/>
      </top>
      <bottom style="hair">
        <color auto="1"/>
      </bottom>
      <diagonal/>
    </border>
    <border>
      <left style="hair">
        <color auto="1"/>
      </left>
      <right style="medium">
        <color auto="1"/>
      </right>
      <top style="thin">
        <color indexed="64"/>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medium">
        <color auto="1"/>
      </right>
      <top style="hair">
        <color auto="1"/>
      </top>
      <bottom/>
      <diagonal/>
    </border>
    <border>
      <left/>
      <right/>
      <top style="hair">
        <color auto="1"/>
      </top>
      <bottom style="medium">
        <color auto="1"/>
      </bottom>
      <diagonal/>
    </border>
    <border>
      <left/>
      <right style="hair">
        <color auto="1"/>
      </right>
      <top style="hair">
        <color auto="1"/>
      </top>
      <bottom style="medium">
        <color auto="1"/>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hair">
        <color indexed="64"/>
      </left>
      <right style="thin">
        <color auto="1"/>
      </right>
      <top style="thin">
        <color indexed="64"/>
      </top>
      <bottom style="double">
        <color indexed="64"/>
      </bottom>
      <diagonal/>
    </border>
    <border>
      <left style="thin">
        <color indexed="64"/>
      </left>
      <right/>
      <top style="double">
        <color indexed="64"/>
      </top>
      <bottom style="hair">
        <color auto="1"/>
      </bottom>
      <diagonal/>
    </border>
    <border>
      <left/>
      <right/>
      <top style="double">
        <color indexed="64"/>
      </top>
      <bottom style="hair">
        <color auto="1"/>
      </bottom>
      <diagonal/>
    </border>
    <border>
      <left/>
      <right style="hair">
        <color auto="1"/>
      </right>
      <top style="double">
        <color indexed="64"/>
      </top>
      <bottom style="hair">
        <color auto="1"/>
      </bottom>
      <diagonal/>
    </border>
    <border>
      <left style="thin">
        <color indexed="64"/>
      </left>
      <right/>
      <top style="hair">
        <color indexed="64"/>
      </top>
      <bottom style="hair">
        <color auto="1"/>
      </bottom>
      <diagonal/>
    </border>
    <border>
      <left style="thin">
        <color indexed="64"/>
      </left>
      <right/>
      <top style="hair">
        <color indexed="64"/>
      </top>
      <bottom style="thin">
        <color indexed="64"/>
      </bottom>
      <diagonal/>
    </border>
    <border>
      <left style="hair">
        <color auto="1"/>
      </left>
      <right/>
      <top style="double">
        <color indexed="64"/>
      </top>
      <bottom style="hair">
        <color auto="1"/>
      </bottom>
      <diagonal/>
    </border>
    <border>
      <left/>
      <right style="thin">
        <color auto="1"/>
      </right>
      <top style="double">
        <color indexed="64"/>
      </top>
      <bottom style="hair">
        <color auto="1"/>
      </bottom>
      <diagonal/>
    </border>
    <border>
      <left/>
      <right style="thin">
        <color auto="1"/>
      </right>
      <top style="hair">
        <color auto="1"/>
      </top>
      <bottom style="hair">
        <color auto="1"/>
      </bottom>
      <diagonal/>
    </border>
    <border>
      <left/>
      <right style="thin">
        <color auto="1"/>
      </right>
      <top style="hair">
        <color auto="1"/>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hair">
        <color indexed="64"/>
      </right>
      <top style="thin">
        <color indexed="64"/>
      </top>
      <bottom style="double">
        <color indexed="64"/>
      </bottom>
      <diagonal/>
    </border>
    <border>
      <left style="hair">
        <color indexed="64"/>
      </left>
      <right/>
      <top style="thin">
        <color indexed="64"/>
      </top>
      <bottom style="double">
        <color indexed="64"/>
      </bottom>
      <diagonal/>
    </border>
    <border>
      <left/>
      <right style="thin">
        <color auto="1"/>
      </right>
      <top style="thin">
        <color indexed="64"/>
      </top>
      <bottom style="double">
        <color indexed="64"/>
      </bottom>
      <diagonal/>
    </border>
  </borders>
  <cellStyleXfs count="2">
    <xf numFmtId="0" fontId="0" fillId="0" borderId="0">
      <alignment vertical="center"/>
    </xf>
    <xf numFmtId="0" fontId="5" fillId="0" borderId="0">
      <alignment vertical="center"/>
    </xf>
  </cellStyleXfs>
  <cellXfs count="155">
    <xf numFmtId="0" fontId="0" fillId="0" borderId="0" xfId="0">
      <alignment vertical="center"/>
    </xf>
    <xf numFmtId="0" fontId="0" fillId="0" borderId="0" xfId="0" quotePrefix="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0" xfId="0"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2" fillId="3" borderId="10" xfId="0" applyFont="1" applyFill="1" applyBorder="1">
      <alignment vertical="center"/>
    </xf>
    <xf numFmtId="0" fontId="3" fillId="3" borderId="10" xfId="0" applyFont="1" applyFill="1"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0" xfId="0" applyFont="1" applyAlignment="1">
      <alignment horizontal="center" vertical="center"/>
    </xf>
    <xf numFmtId="0" fontId="0" fillId="0" borderId="0" xfId="0" applyAlignment="1">
      <alignment horizontal="center" vertical="center"/>
    </xf>
    <xf numFmtId="0" fontId="2" fillId="3" borderId="0" xfId="0" applyFont="1" applyFill="1">
      <alignment vertical="center"/>
    </xf>
    <xf numFmtId="0" fontId="3" fillId="3" borderId="0" xfId="0" applyFont="1" applyFill="1">
      <alignment vertical="center"/>
    </xf>
    <xf numFmtId="0" fontId="6" fillId="0" borderId="0" xfId="1" applyFont="1">
      <alignment vertical="center"/>
    </xf>
    <xf numFmtId="0" fontId="6" fillId="4" borderId="1" xfId="1" applyFont="1" applyFill="1" applyBorder="1" applyAlignment="1">
      <alignment horizontal="center" vertical="center"/>
    </xf>
    <xf numFmtId="0" fontId="6" fillId="4" borderId="2" xfId="1" applyFont="1" applyFill="1" applyBorder="1" applyAlignment="1">
      <alignment horizontal="center" vertical="center"/>
    </xf>
    <xf numFmtId="0" fontId="6" fillId="4" borderId="3" xfId="1" applyFont="1" applyFill="1" applyBorder="1" applyAlignment="1">
      <alignment horizontal="center" vertical="center"/>
    </xf>
    <xf numFmtId="0" fontId="6" fillId="4" borderId="17" xfId="1" applyFont="1" applyFill="1" applyBorder="1" applyAlignment="1">
      <alignment horizontal="center" vertical="center"/>
    </xf>
    <xf numFmtId="0" fontId="6" fillId="4" borderId="18" xfId="1" applyFont="1" applyFill="1" applyBorder="1" applyAlignment="1">
      <alignment horizontal="center" vertical="center"/>
    </xf>
    <xf numFmtId="0" fontId="6" fillId="4" borderId="4" xfId="1" applyFont="1" applyFill="1" applyBorder="1" applyAlignment="1">
      <alignment horizontal="center" vertical="center"/>
    </xf>
    <xf numFmtId="0" fontId="6" fillId="0" borderId="5" xfId="1" applyFont="1" applyBorder="1">
      <alignment vertical="center"/>
    </xf>
    <xf numFmtId="0" fontId="6" fillId="0" borderId="6" xfId="1" applyFont="1" applyBorder="1">
      <alignment vertical="center"/>
    </xf>
    <xf numFmtId="0" fontId="6" fillId="0" borderId="6" xfId="1" applyFont="1" applyBorder="1" applyAlignment="1">
      <alignment horizontal="center" vertical="center"/>
    </xf>
    <xf numFmtId="0" fontId="6" fillId="0" borderId="7" xfId="1" applyFont="1" applyBorder="1">
      <alignment vertical="center"/>
    </xf>
    <xf numFmtId="0" fontId="6" fillId="0" borderId="19" xfId="1" applyFont="1" applyBorder="1">
      <alignment vertical="center"/>
    </xf>
    <xf numFmtId="0" fontId="6" fillId="0" borderId="20" xfId="1" applyFont="1" applyBorder="1">
      <alignment vertical="center"/>
    </xf>
    <xf numFmtId="0" fontId="6" fillId="0" borderId="8" xfId="1" applyFont="1" applyBorder="1">
      <alignment vertical="center"/>
    </xf>
    <xf numFmtId="0" fontId="6" fillId="0" borderId="22" xfId="1" applyFont="1" applyBorder="1">
      <alignment vertical="center"/>
    </xf>
    <xf numFmtId="0" fontId="6" fillId="0" borderId="23" xfId="1" applyFont="1" applyBorder="1">
      <alignment vertical="center"/>
    </xf>
    <xf numFmtId="0" fontId="6" fillId="0" borderId="23" xfId="1" applyFont="1" applyBorder="1" applyAlignment="1">
      <alignment horizontal="center" vertical="center"/>
    </xf>
    <xf numFmtId="0" fontId="6" fillId="0" borderId="24" xfId="1" applyFont="1" applyBorder="1">
      <alignment vertical="center"/>
    </xf>
    <xf numFmtId="0" fontId="6" fillId="0" borderId="25" xfId="1" applyFont="1" applyBorder="1">
      <alignment vertical="center"/>
    </xf>
    <xf numFmtId="0" fontId="6" fillId="0" borderId="26" xfId="1" applyFont="1" applyBorder="1">
      <alignment vertical="center"/>
    </xf>
    <xf numFmtId="0" fontId="6" fillId="0" borderId="24" xfId="1" applyFont="1" applyBorder="1">
      <alignment vertical="center"/>
    </xf>
    <xf numFmtId="0" fontId="6" fillId="0" borderId="28" xfId="1" applyFont="1" applyBorder="1">
      <alignment vertical="center"/>
    </xf>
    <xf numFmtId="0" fontId="8" fillId="0" borderId="23" xfId="1" applyFont="1" applyBorder="1">
      <alignment vertical="center"/>
    </xf>
    <xf numFmtId="0" fontId="6" fillId="0" borderId="29" xfId="1" applyFont="1" applyBorder="1">
      <alignment vertical="center"/>
    </xf>
    <xf numFmtId="0" fontId="6" fillId="0" borderId="30" xfId="1" applyFont="1" applyBorder="1">
      <alignment vertical="center"/>
    </xf>
    <xf numFmtId="0" fontId="6" fillId="0" borderId="30" xfId="1" applyFont="1" applyBorder="1" applyAlignment="1">
      <alignment horizontal="center" vertical="center"/>
    </xf>
    <xf numFmtId="0" fontId="6" fillId="5" borderId="31" xfId="1" applyFont="1" applyFill="1" applyBorder="1">
      <alignment vertical="center"/>
    </xf>
    <xf numFmtId="0" fontId="6" fillId="5" borderId="0" xfId="1" applyFont="1" applyFill="1">
      <alignment vertical="center"/>
    </xf>
    <xf numFmtId="0" fontId="6" fillId="5" borderId="32" xfId="1" applyFont="1" applyFill="1" applyBorder="1">
      <alignment vertical="center"/>
    </xf>
    <xf numFmtId="0" fontId="6" fillId="0" borderId="33" xfId="1" applyFont="1" applyBorder="1">
      <alignment vertical="center"/>
    </xf>
    <xf numFmtId="0" fontId="6" fillId="0" borderId="9" xfId="1" applyFont="1" applyBorder="1">
      <alignment vertical="center"/>
    </xf>
    <xf numFmtId="0" fontId="8" fillId="0" borderId="10" xfId="1" applyFont="1" applyBorder="1">
      <alignment vertical="center"/>
    </xf>
    <xf numFmtId="0" fontId="6" fillId="0" borderId="10" xfId="1" applyFont="1" applyBorder="1" applyAlignment="1">
      <alignment horizontal="center" vertical="center"/>
    </xf>
    <xf numFmtId="0" fontId="6" fillId="0" borderId="10" xfId="1" applyFont="1" applyBorder="1">
      <alignment vertical="center"/>
    </xf>
    <xf numFmtId="0" fontId="6" fillId="5" borderId="11" xfId="1" applyFont="1" applyFill="1" applyBorder="1">
      <alignment vertical="center"/>
    </xf>
    <xf numFmtId="0" fontId="6" fillId="5" borderId="34" xfId="1" applyFont="1" applyFill="1" applyBorder="1">
      <alignment vertical="center"/>
    </xf>
    <xf numFmtId="0" fontId="6" fillId="5" borderId="35" xfId="1" applyFont="1" applyFill="1" applyBorder="1">
      <alignment vertical="center"/>
    </xf>
    <xf numFmtId="0" fontId="6" fillId="0" borderId="11" xfId="1" applyFont="1" applyBorder="1">
      <alignment vertical="center"/>
    </xf>
    <xf numFmtId="0" fontId="6" fillId="0" borderId="12" xfId="1" applyFont="1" applyBorder="1">
      <alignment vertical="center"/>
    </xf>
    <xf numFmtId="0" fontId="6" fillId="5" borderId="11" xfId="1" applyFont="1" applyFill="1" applyBorder="1">
      <alignment vertical="center"/>
    </xf>
    <xf numFmtId="0" fontId="6" fillId="5" borderId="34" xfId="1" applyFont="1" applyFill="1" applyBorder="1">
      <alignment vertical="center"/>
    </xf>
    <xf numFmtId="0" fontId="6" fillId="5" borderId="35" xfId="1" applyFont="1" applyFill="1" applyBorder="1">
      <alignment vertical="center"/>
    </xf>
    <xf numFmtId="0" fontId="6" fillId="5" borderId="24" xfId="1" applyFont="1" applyFill="1" applyBorder="1">
      <alignment vertical="center"/>
    </xf>
    <xf numFmtId="0" fontId="6" fillId="5" borderId="25" xfId="1" applyFont="1" applyFill="1" applyBorder="1">
      <alignment vertical="center"/>
    </xf>
    <xf numFmtId="0" fontId="6" fillId="5" borderId="26" xfId="1" applyFont="1" applyFill="1" applyBorder="1">
      <alignment vertical="center"/>
    </xf>
    <xf numFmtId="0" fontId="6" fillId="0" borderId="37" xfId="1" applyFont="1" applyBorder="1">
      <alignment vertical="center"/>
    </xf>
    <xf numFmtId="0" fontId="6" fillId="0" borderId="38" xfId="1" applyFont="1" applyBorder="1">
      <alignment vertical="center"/>
    </xf>
    <xf numFmtId="0" fontId="6" fillId="0" borderId="39" xfId="1" applyFont="1" applyBorder="1">
      <alignment vertical="center"/>
    </xf>
    <xf numFmtId="0" fontId="6" fillId="0" borderId="40" xfId="1" applyFont="1" applyBorder="1">
      <alignment vertical="center"/>
    </xf>
    <xf numFmtId="0" fontId="6" fillId="0" borderId="41" xfId="1" applyFont="1" applyBorder="1">
      <alignment vertical="center"/>
    </xf>
    <xf numFmtId="0" fontId="6" fillId="0" borderId="38" xfId="1" applyFont="1" applyBorder="1" applyAlignment="1">
      <alignment horizontal="center" vertical="center"/>
    </xf>
    <xf numFmtId="0" fontId="6" fillId="0" borderId="39" xfId="1" applyFont="1" applyBorder="1">
      <alignment vertical="center"/>
    </xf>
    <xf numFmtId="0" fontId="6" fillId="0" borderId="42" xfId="1" applyFont="1" applyBorder="1">
      <alignment vertical="center"/>
    </xf>
    <xf numFmtId="0" fontId="6" fillId="0" borderId="34" xfId="1" applyFont="1" applyBorder="1">
      <alignment vertical="center"/>
    </xf>
    <xf numFmtId="0" fontId="6" fillId="0" borderId="35" xfId="1" applyFont="1" applyBorder="1">
      <alignment vertical="center"/>
    </xf>
    <xf numFmtId="0" fontId="6" fillId="0" borderId="34" xfId="1" applyFont="1" applyBorder="1">
      <alignment vertical="center"/>
    </xf>
    <xf numFmtId="0" fontId="6" fillId="0" borderId="11" xfId="1" applyFont="1" applyBorder="1">
      <alignment vertical="center"/>
    </xf>
    <xf numFmtId="0" fontId="6" fillId="0" borderId="43" xfId="1" applyFont="1" applyBorder="1">
      <alignment vertical="center"/>
    </xf>
    <xf numFmtId="0" fontId="8" fillId="0" borderId="44" xfId="1" applyFont="1" applyBorder="1">
      <alignment vertical="center"/>
    </xf>
    <xf numFmtId="0" fontId="6" fillId="0" borderId="44" xfId="1" applyFont="1" applyBorder="1">
      <alignment vertical="center"/>
    </xf>
    <xf numFmtId="0" fontId="6" fillId="0" borderId="45" xfId="1" applyFont="1" applyBorder="1">
      <alignment vertical="center"/>
    </xf>
    <xf numFmtId="0" fontId="6" fillId="0" borderId="46" xfId="1" applyFont="1" applyBorder="1">
      <alignment vertical="center"/>
    </xf>
    <xf numFmtId="0" fontId="6" fillId="0" borderId="47" xfId="1" applyFont="1" applyBorder="1">
      <alignment vertical="center"/>
    </xf>
    <xf numFmtId="0" fontId="6" fillId="0" borderId="48" xfId="1" applyFont="1" applyBorder="1">
      <alignment vertical="center"/>
    </xf>
    <xf numFmtId="0" fontId="6" fillId="0" borderId="46" xfId="1" applyFont="1" applyBorder="1">
      <alignment vertical="center"/>
    </xf>
    <xf numFmtId="0" fontId="6" fillId="0" borderId="45" xfId="1" applyFont="1" applyBorder="1">
      <alignment vertical="center"/>
    </xf>
    <xf numFmtId="0" fontId="6" fillId="0" borderId="35" xfId="1" applyFont="1" applyBorder="1">
      <alignment vertical="center"/>
    </xf>
    <xf numFmtId="0" fontId="9" fillId="0" borderId="38" xfId="1" applyFont="1" applyBorder="1">
      <alignment vertical="center"/>
    </xf>
    <xf numFmtId="0" fontId="6" fillId="0" borderId="40" xfId="1" applyFont="1" applyBorder="1">
      <alignment vertical="center"/>
    </xf>
    <xf numFmtId="0" fontId="6" fillId="0" borderId="41" xfId="1" applyFont="1" applyBorder="1">
      <alignment vertical="center"/>
    </xf>
    <xf numFmtId="0" fontId="8" fillId="0" borderId="10" xfId="1" applyFont="1" applyBorder="1" applyAlignment="1">
      <alignment horizontal="center" vertical="center"/>
    </xf>
    <xf numFmtId="0" fontId="6" fillId="0" borderId="13" xfId="1" applyFont="1" applyBorder="1">
      <alignment vertical="center"/>
    </xf>
    <xf numFmtId="0" fontId="8" fillId="0" borderId="14" xfId="1" applyFont="1" applyBorder="1">
      <alignment vertical="center"/>
    </xf>
    <xf numFmtId="0" fontId="8" fillId="0" borderId="14" xfId="1" applyFont="1" applyBorder="1" applyAlignment="1">
      <alignment horizontal="center" vertical="center"/>
    </xf>
    <xf numFmtId="0" fontId="6" fillId="0" borderId="14" xfId="1" applyFont="1" applyBorder="1">
      <alignment vertical="center"/>
    </xf>
    <xf numFmtId="0" fontId="6" fillId="0" borderId="15" xfId="1" applyFont="1" applyBorder="1">
      <alignment vertical="center"/>
    </xf>
    <xf numFmtId="0" fontId="6" fillId="0" borderId="49" xfId="1" applyFont="1" applyBorder="1">
      <alignment vertical="center"/>
    </xf>
    <xf numFmtId="0" fontId="6" fillId="0" borderId="50" xfId="1" applyFont="1" applyBorder="1">
      <alignment vertical="center"/>
    </xf>
    <xf numFmtId="0" fontId="6" fillId="0" borderId="16" xfId="1" applyFont="1" applyBorder="1">
      <alignment vertical="center"/>
    </xf>
    <xf numFmtId="0" fontId="6" fillId="4" borderId="17" xfId="1" applyFont="1" applyFill="1" applyBorder="1" applyAlignment="1">
      <alignment horizontal="center" vertical="center"/>
    </xf>
    <xf numFmtId="0" fontId="6" fillId="0" borderId="19" xfId="1" applyFont="1" applyBorder="1">
      <alignment vertical="center"/>
    </xf>
    <xf numFmtId="0" fontId="6" fillId="0" borderId="25" xfId="1" applyFont="1" applyBorder="1">
      <alignment vertical="center"/>
    </xf>
    <xf numFmtId="0" fontId="6" fillId="5" borderId="0" xfId="1" applyFont="1" applyFill="1" applyBorder="1">
      <alignment vertical="center"/>
    </xf>
    <xf numFmtId="0" fontId="6" fillId="0" borderId="6" xfId="1" applyFont="1" applyFill="1" applyBorder="1" applyAlignment="1">
      <alignment horizontal="center" vertical="center"/>
    </xf>
    <xf numFmtId="0" fontId="6" fillId="0" borderId="23" xfId="1" applyFont="1" applyFill="1" applyBorder="1">
      <alignment vertical="center"/>
    </xf>
    <xf numFmtId="0" fontId="6" fillId="0" borderId="6" xfId="1" applyFont="1" applyFill="1" applyBorder="1">
      <alignment vertical="center"/>
    </xf>
    <xf numFmtId="0" fontId="6" fillId="0" borderId="30" xfId="1" applyFont="1" applyFill="1" applyBorder="1">
      <alignment vertical="center"/>
    </xf>
    <xf numFmtId="0" fontId="6" fillId="0" borderId="10" xfId="1" applyFont="1" applyFill="1" applyBorder="1">
      <alignment vertical="center"/>
    </xf>
    <xf numFmtId="0" fontId="6" fillId="0" borderId="38" xfId="1" applyFont="1" applyFill="1" applyBorder="1">
      <alignment vertical="center"/>
    </xf>
    <xf numFmtId="0" fontId="6" fillId="0" borderId="44" xfId="1" applyFont="1" applyFill="1" applyBorder="1">
      <alignment vertical="center"/>
    </xf>
    <xf numFmtId="0" fontId="6" fillId="0" borderId="10" xfId="1" applyFont="1" applyFill="1" applyBorder="1" applyAlignment="1">
      <alignment horizontal="center" vertical="center"/>
    </xf>
    <xf numFmtId="0" fontId="6" fillId="0" borderId="14" xfId="1" applyFont="1" applyFill="1" applyBorder="1">
      <alignment vertical="center"/>
    </xf>
    <xf numFmtId="0" fontId="6" fillId="5" borderId="30" xfId="1" applyFont="1" applyFill="1" applyBorder="1">
      <alignment vertical="center"/>
    </xf>
    <xf numFmtId="0" fontId="6" fillId="5" borderId="10" xfId="1" applyFont="1" applyFill="1" applyBorder="1">
      <alignment vertical="center"/>
    </xf>
    <xf numFmtId="0" fontId="6" fillId="5" borderId="23" xfId="1" applyFont="1" applyFill="1" applyBorder="1">
      <alignment vertical="center"/>
    </xf>
    <xf numFmtId="0" fontId="0" fillId="0" borderId="51" xfId="0" quotePrefix="1" applyBorder="1" applyAlignment="1">
      <alignment vertical="center"/>
    </xf>
    <xf numFmtId="0" fontId="0" fillId="0" borderId="10" xfId="0" applyBorder="1" applyAlignment="1">
      <alignment vertical="center"/>
    </xf>
    <xf numFmtId="0" fontId="0" fillId="0" borderId="10" xfId="0" quotePrefix="1" applyBorder="1" applyAlignment="1">
      <alignment vertical="center"/>
    </xf>
    <xf numFmtId="0" fontId="0" fillId="0" borderId="36" xfId="0" applyBorder="1" applyAlignment="1">
      <alignment vertical="center"/>
    </xf>
    <xf numFmtId="0" fontId="0" fillId="0" borderId="52" xfId="0" quotePrefix="1" applyBorder="1" applyAlignment="1">
      <alignment vertical="center"/>
    </xf>
    <xf numFmtId="0" fontId="0" fillId="0" borderId="23" xfId="0" applyBorder="1" applyAlignment="1">
      <alignment vertical="center"/>
    </xf>
    <xf numFmtId="0" fontId="0" fillId="0" borderId="23" xfId="0" quotePrefix="1" applyBorder="1" applyAlignment="1">
      <alignment vertical="center"/>
    </xf>
    <xf numFmtId="0" fontId="0" fillId="0" borderId="27" xfId="0" applyBorder="1" applyAlignment="1">
      <alignment vertical="center"/>
    </xf>
    <xf numFmtId="0" fontId="0" fillId="0" borderId="53" xfId="0" quotePrefix="1" applyBorder="1" applyAlignment="1">
      <alignment vertical="center"/>
    </xf>
    <xf numFmtId="0" fontId="0" fillId="0" borderId="6" xfId="0" applyBorder="1" applyAlignment="1">
      <alignment vertical="center"/>
    </xf>
    <xf numFmtId="0" fontId="0" fillId="0" borderId="6" xfId="0" quotePrefix="1" applyBorder="1" applyAlignment="1">
      <alignment vertical="center"/>
    </xf>
    <xf numFmtId="0" fontId="0" fillId="0" borderId="21" xfId="0" applyBorder="1" applyAlignment="1">
      <alignment vertical="center"/>
    </xf>
    <xf numFmtId="0" fontId="0" fillId="6" borderId="54" xfId="0" applyFill="1" applyBorder="1" applyAlignment="1">
      <alignment horizontal="center" vertical="center"/>
    </xf>
    <xf numFmtId="0" fontId="0" fillId="6" borderId="55" xfId="0" applyFill="1" applyBorder="1" applyAlignment="1">
      <alignment horizontal="center" vertical="center"/>
    </xf>
    <xf numFmtId="0" fontId="0" fillId="6" borderId="56" xfId="0" applyFill="1" applyBorder="1" applyAlignment="1">
      <alignment horizontal="center" vertical="center"/>
    </xf>
    <xf numFmtId="0" fontId="0" fillId="0" borderId="57" xfId="0" quotePrefix="1" applyBorder="1" applyAlignment="1">
      <alignment vertical="center"/>
    </xf>
    <xf numFmtId="0" fontId="0" fillId="0" borderId="58" xfId="0" quotePrefix="1" applyBorder="1" applyAlignment="1">
      <alignment vertical="center"/>
    </xf>
    <xf numFmtId="0" fontId="0" fillId="0" borderId="59" xfId="0" quotePrefix="1" applyBorder="1" applyAlignment="1">
      <alignment vertical="center"/>
    </xf>
    <xf numFmtId="0" fontId="0" fillId="0" borderId="60" xfId="0" quotePrefix="1" applyBorder="1" applyAlignment="1">
      <alignment vertical="center"/>
    </xf>
    <xf numFmtId="0" fontId="0" fillId="0" borderId="34" xfId="0" quotePrefix="1" applyBorder="1" applyAlignment="1">
      <alignment vertical="center"/>
    </xf>
    <xf numFmtId="0" fontId="0" fillId="0" borderId="35" xfId="0" quotePrefix="1" applyBorder="1" applyAlignment="1">
      <alignment vertical="center"/>
    </xf>
    <xf numFmtId="0" fontId="0" fillId="0" borderId="61" xfId="0" quotePrefix="1" applyBorder="1" applyAlignment="1">
      <alignment vertical="center"/>
    </xf>
    <xf numFmtId="0" fontId="0" fillId="0" borderId="25" xfId="0" quotePrefix="1" applyBorder="1" applyAlignment="1">
      <alignment vertical="center"/>
    </xf>
    <xf numFmtId="0" fontId="0" fillId="0" borderId="26" xfId="0" quotePrefix="1" applyBorder="1" applyAlignment="1">
      <alignment vertical="center"/>
    </xf>
    <xf numFmtId="0" fontId="0" fillId="0" borderId="62" xfId="0" quotePrefix="1" applyBorder="1" applyAlignment="1">
      <alignment vertical="center"/>
    </xf>
    <xf numFmtId="0" fontId="0" fillId="0" borderId="63" xfId="0" quotePrefix="1" applyBorder="1" applyAlignment="1">
      <alignment vertical="center"/>
    </xf>
    <xf numFmtId="0" fontId="0" fillId="0" borderId="11" xfId="0" quotePrefix="1" applyBorder="1" applyAlignment="1">
      <alignment vertical="center"/>
    </xf>
    <xf numFmtId="0" fontId="0" fillId="0" borderId="64" xfId="0" quotePrefix="1" applyBorder="1" applyAlignment="1">
      <alignment vertical="center"/>
    </xf>
    <xf numFmtId="0" fontId="0" fillId="0" borderId="24" xfId="0" quotePrefix="1" applyBorder="1" applyAlignment="1">
      <alignment vertical="center"/>
    </xf>
    <xf numFmtId="0" fontId="0" fillId="0" borderId="65" xfId="0" quotePrefix="1" applyBorder="1" applyAlignment="1">
      <alignment vertical="center"/>
    </xf>
    <xf numFmtId="0" fontId="0" fillId="6" borderId="66" xfId="0" applyFill="1" applyBorder="1" applyAlignment="1">
      <alignment horizontal="center" vertical="center"/>
    </xf>
    <xf numFmtId="0" fontId="0" fillId="6" borderId="67" xfId="0" applyFill="1" applyBorder="1" applyAlignment="1">
      <alignment horizontal="center" vertical="center"/>
    </xf>
    <xf numFmtId="0" fontId="0" fillId="6" borderId="68" xfId="0" applyFill="1" applyBorder="1" applyAlignment="1">
      <alignment horizontal="center" vertical="center"/>
    </xf>
    <xf numFmtId="0" fontId="0" fillId="6" borderId="69" xfId="0" applyFill="1" applyBorder="1" applyAlignment="1">
      <alignment horizontal="center" vertical="center"/>
    </xf>
    <xf numFmtId="0" fontId="0" fillId="6" borderId="70" xfId="0" applyFill="1" applyBorder="1" applyAlignment="1">
      <alignment horizontal="center" vertical="center"/>
    </xf>
  </cellXfs>
  <cellStyles count="2">
    <cellStyle name="標準" xfId="0" builtinId="0"/>
    <cellStyle name="標準 2" xfId="1" xr:uid="{51528122-B2C9-4C5C-AAE3-B5A3FDA6EC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0</xdr:rowOff>
    </xdr:from>
    <xdr:to>
      <xdr:col>4</xdr:col>
      <xdr:colOff>285750</xdr:colOff>
      <xdr:row>6</xdr:row>
      <xdr:rowOff>3048</xdr:rowOff>
    </xdr:to>
    <xdr:sp macro="" textlink="">
      <xdr:nvSpPr>
        <xdr:cNvPr id="6" name="フローチャート: 書類 5">
          <a:extLst>
            <a:ext uri="{FF2B5EF4-FFF2-40B4-BE49-F238E27FC236}">
              <a16:creationId xmlns:a16="http://schemas.microsoft.com/office/drawing/2014/main" id="{DF2FF04E-6D60-49DA-AEBA-83938DF64DB5}"/>
            </a:ext>
          </a:extLst>
        </xdr:cNvPr>
        <xdr:cNvSpPr/>
      </xdr:nvSpPr>
      <xdr:spPr>
        <a:xfrm>
          <a:off x="628650" y="304800"/>
          <a:ext cx="914400" cy="612648"/>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200025</xdr:colOff>
      <xdr:row>6</xdr:row>
      <xdr:rowOff>0</xdr:rowOff>
    </xdr:from>
    <xdr:ext cx="1209049" cy="282898"/>
    <xdr:sp macro="" textlink="">
      <xdr:nvSpPr>
        <xdr:cNvPr id="7" name="テキスト ボックス 6">
          <a:extLst>
            <a:ext uri="{FF2B5EF4-FFF2-40B4-BE49-F238E27FC236}">
              <a16:creationId xmlns:a16="http://schemas.microsoft.com/office/drawing/2014/main" id="{74CDE06A-D98A-4589-A8DA-1A30AE20BAF1}"/>
            </a:ext>
          </a:extLst>
        </xdr:cNvPr>
        <xdr:cNvSpPr txBox="1"/>
      </xdr:nvSpPr>
      <xdr:spPr>
        <a:xfrm>
          <a:off x="514350" y="914400"/>
          <a:ext cx="1209049"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eiryo UI" panose="020B0604030504040204" pitchFamily="50" charset="-128"/>
              <a:ea typeface="Meiryo UI" panose="020B0604030504040204" pitchFamily="50" charset="-128"/>
            </a:rPr>
            <a:t>顧客提供の切替リスト</a:t>
          </a:r>
        </a:p>
      </xdr:txBody>
    </xdr:sp>
    <xdr:clientData/>
  </xdr:oneCellAnchor>
  <xdr:twoCellAnchor>
    <xdr:from>
      <xdr:col>4</xdr:col>
      <xdr:colOff>285750</xdr:colOff>
      <xdr:row>4</xdr:row>
      <xdr:rowOff>1524</xdr:rowOff>
    </xdr:from>
    <xdr:to>
      <xdr:col>8</xdr:col>
      <xdr:colOff>152400</xdr:colOff>
      <xdr:row>9</xdr:row>
      <xdr:rowOff>152399</xdr:rowOff>
    </xdr:to>
    <xdr:cxnSp macro="">
      <xdr:nvCxnSpPr>
        <xdr:cNvPr id="10" name="コネクタ: カギ線 9">
          <a:extLst>
            <a:ext uri="{FF2B5EF4-FFF2-40B4-BE49-F238E27FC236}">
              <a16:creationId xmlns:a16="http://schemas.microsoft.com/office/drawing/2014/main" id="{E6146BCD-9E11-4DB5-838F-B53F4CC890C3}"/>
            </a:ext>
          </a:extLst>
        </xdr:cNvPr>
        <xdr:cNvCxnSpPr>
          <a:cxnSpLocks/>
          <a:stCxn id="6" idx="3"/>
        </xdr:cNvCxnSpPr>
      </xdr:nvCxnSpPr>
      <xdr:spPr>
        <a:xfrm>
          <a:off x="1543050" y="611124"/>
          <a:ext cx="1123950" cy="912875"/>
        </a:xfrm>
        <a:prstGeom prst="bentConnector2">
          <a:avLst/>
        </a:prstGeom>
        <a:ln w="1587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276225</xdr:colOff>
      <xdr:row>8</xdr:row>
      <xdr:rowOff>28575</xdr:rowOff>
    </xdr:from>
    <xdr:ext cx="810478" cy="282898"/>
    <xdr:sp macro="" textlink="">
      <xdr:nvSpPr>
        <xdr:cNvPr id="12" name="テキスト ボックス 11">
          <a:extLst>
            <a:ext uri="{FF2B5EF4-FFF2-40B4-BE49-F238E27FC236}">
              <a16:creationId xmlns:a16="http://schemas.microsoft.com/office/drawing/2014/main" id="{01450355-538A-4BC1-A4C3-C16F699EAB32}"/>
            </a:ext>
          </a:extLst>
        </xdr:cNvPr>
        <xdr:cNvSpPr txBox="1"/>
      </xdr:nvSpPr>
      <xdr:spPr>
        <a:xfrm>
          <a:off x="1847850" y="1247775"/>
          <a:ext cx="810478"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eiryo UI" panose="020B0604030504040204" pitchFamily="50" charset="-128"/>
              <a:ea typeface="Meiryo UI" panose="020B0604030504040204" pitchFamily="50" charset="-128"/>
            </a:rPr>
            <a:t>変換用マスタ</a:t>
          </a:r>
        </a:p>
      </xdr:txBody>
    </xdr:sp>
    <xdr:clientData/>
  </xdr:oneCellAnchor>
  <xdr:oneCellAnchor>
    <xdr:from>
      <xdr:col>5</xdr:col>
      <xdr:colOff>285750</xdr:colOff>
      <xdr:row>18</xdr:row>
      <xdr:rowOff>28575</xdr:rowOff>
    </xdr:from>
    <xdr:ext cx="1090940" cy="282898"/>
    <xdr:sp macro="" textlink="">
      <xdr:nvSpPr>
        <xdr:cNvPr id="13" name="テキスト ボックス 12">
          <a:extLst>
            <a:ext uri="{FF2B5EF4-FFF2-40B4-BE49-F238E27FC236}">
              <a16:creationId xmlns:a16="http://schemas.microsoft.com/office/drawing/2014/main" id="{3776C2F2-5782-4162-ABC1-6B9F2FD1240A}"/>
            </a:ext>
          </a:extLst>
        </xdr:cNvPr>
        <xdr:cNvSpPr txBox="1"/>
      </xdr:nvSpPr>
      <xdr:spPr>
        <a:xfrm>
          <a:off x="1857375" y="2790825"/>
          <a:ext cx="1090940"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eiryo UI" panose="020B0604030504040204" pitchFamily="50" charset="-128"/>
              <a:ea typeface="Meiryo UI" panose="020B0604030504040204" pitchFamily="50" charset="-128"/>
            </a:rPr>
            <a:t>変換用カラムマスタ</a:t>
          </a:r>
        </a:p>
      </xdr:txBody>
    </xdr:sp>
    <xdr:clientData/>
  </xdr:oneCellAnchor>
  <xdr:oneCellAnchor>
    <xdr:from>
      <xdr:col>3</xdr:col>
      <xdr:colOff>104775</xdr:colOff>
      <xdr:row>24</xdr:row>
      <xdr:rowOff>9525</xdr:rowOff>
    </xdr:from>
    <xdr:ext cx="3117648" cy="282898"/>
    <xdr:sp macro="" textlink="">
      <xdr:nvSpPr>
        <xdr:cNvPr id="14" name="テキスト ボックス 13">
          <a:extLst>
            <a:ext uri="{FF2B5EF4-FFF2-40B4-BE49-F238E27FC236}">
              <a16:creationId xmlns:a16="http://schemas.microsoft.com/office/drawing/2014/main" id="{2C5406C6-F2C9-456A-87FB-37DC7C5CC213}"/>
            </a:ext>
          </a:extLst>
        </xdr:cNvPr>
        <xdr:cNvSpPr txBox="1"/>
      </xdr:nvSpPr>
      <xdr:spPr>
        <a:xfrm>
          <a:off x="1047750" y="3705225"/>
          <a:ext cx="3117648"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eiryo UI" panose="020B0604030504040204" pitchFamily="50" charset="-128"/>
              <a:ea typeface="Meiryo UI" panose="020B0604030504040204" pitchFamily="50" charset="-128"/>
            </a:rPr>
            <a:t>調査結果から変換対象となるテーブル・カラムの一覧マスタを作成</a:t>
          </a:r>
        </a:p>
      </xdr:txBody>
    </xdr:sp>
    <xdr:clientData/>
  </xdr:oneCellAnchor>
  <xdr:twoCellAnchor>
    <xdr:from>
      <xdr:col>2</xdr:col>
      <xdr:colOff>0</xdr:colOff>
      <xdr:row>27</xdr:row>
      <xdr:rowOff>0</xdr:rowOff>
    </xdr:from>
    <xdr:to>
      <xdr:col>4</xdr:col>
      <xdr:colOff>285750</xdr:colOff>
      <xdr:row>31</xdr:row>
      <xdr:rowOff>3048</xdr:rowOff>
    </xdr:to>
    <xdr:sp macro="" textlink="">
      <xdr:nvSpPr>
        <xdr:cNvPr id="15" name="フローチャート: 書類 14">
          <a:extLst>
            <a:ext uri="{FF2B5EF4-FFF2-40B4-BE49-F238E27FC236}">
              <a16:creationId xmlns:a16="http://schemas.microsoft.com/office/drawing/2014/main" id="{E317C13B-64E6-464D-99F2-8413674022D4}"/>
            </a:ext>
          </a:extLst>
        </xdr:cNvPr>
        <xdr:cNvSpPr/>
      </xdr:nvSpPr>
      <xdr:spPr>
        <a:xfrm>
          <a:off x="628650" y="4152900"/>
          <a:ext cx="914400" cy="612648"/>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142875</xdr:colOff>
      <xdr:row>22</xdr:row>
      <xdr:rowOff>19050</xdr:rowOff>
    </xdr:from>
    <xdr:to>
      <xdr:col>6</xdr:col>
      <xdr:colOff>19050</xdr:colOff>
      <xdr:row>27</xdr:row>
      <xdr:rowOff>0</xdr:rowOff>
    </xdr:to>
    <xdr:cxnSp macro="">
      <xdr:nvCxnSpPr>
        <xdr:cNvPr id="16" name="コネクタ: カギ線 15">
          <a:extLst>
            <a:ext uri="{FF2B5EF4-FFF2-40B4-BE49-F238E27FC236}">
              <a16:creationId xmlns:a16="http://schemas.microsoft.com/office/drawing/2014/main" id="{B253542F-BD99-476F-AB72-AF8FDBBE0BB1}"/>
            </a:ext>
          </a:extLst>
        </xdr:cNvPr>
        <xdr:cNvCxnSpPr>
          <a:cxnSpLocks/>
          <a:stCxn id="15" idx="0"/>
        </xdr:cNvCxnSpPr>
      </xdr:nvCxnSpPr>
      <xdr:spPr>
        <a:xfrm rot="5400000" flipH="1" flipV="1">
          <a:off x="1123950" y="3371850"/>
          <a:ext cx="742950" cy="819150"/>
        </a:xfrm>
        <a:prstGeom prst="bentConnector2">
          <a:avLst/>
        </a:prstGeom>
        <a:ln w="1587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304800</xdr:colOff>
      <xdr:row>31</xdr:row>
      <xdr:rowOff>9525</xdr:rowOff>
    </xdr:from>
    <xdr:ext cx="883960" cy="282898"/>
    <xdr:sp macro="" textlink="">
      <xdr:nvSpPr>
        <xdr:cNvPr id="19" name="テキスト ボックス 18">
          <a:extLst>
            <a:ext uri="{FF2B5EF4-FFF2-40B4-BE49-F238E27FC236}">
              <a16:creationId xmlns:a16="http://schemas.microsoft.com/office/drawing/2014/main" id="{2CEFEA7A-D8BE-4426-88F6-4F8967656236}"/>
            </a:ext>
          </a:extLst>
        </xdr:cNvPr>
        <xdr:cNvSpPr txBox="1"/>
      </xdr:nvSpPr>
      <xdr:spPr>
        <a:xfrm>
          <a:off x="619125" y="4772025"/>
          <a:ext cx="883960"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eiryo UI" panose="020B0604030504040204" pitchFamily="50" charset="-128"/>
              <a:ea typeface="Meiryo UI" panose="020B0604030504040204" pitchFamily="50" charset="-128"/>
            </a:rPr>
            <a:t>調査結果リスト</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3</xdr:row>
      <xdr:rowOff>0</xdr:rowOff>
    </xdr:from>
    <xdr:ext cx="4154471" cy="12822934"/>
    <xdr:sp macro="" textlink="">
      <xdr:nvSpPr>
        <xdr:cNvPr id="2" name="テキスト ボックス 1">
          <a:extLst>
            <a:ext uri="{FF2B5EF4-FFF2-40B4-BE49-F238E27FC236}">
              <a16:creationId xmlns:a16="http://schemas.microsoft.com/office/drawing/2014/main" id="{03364E84-5A03-47AF-B7F0-C4F085E9F463}"/>
            </a:ext>
          </a:extLst>
        </xdr:cNvPr>
        <xdr:cNvSpPr txBox="1"/>
      </xdr:nvSpPr>
      <xdr:spPr>
        <a:xfrm>
          <a:off x="314325" y="457200"/>
          <a:ext cx="4154471" cy="12822934"/>
        </a:xfrm>
        <a:prstGeom prst="rect">
          <a:avLst/>
        </a:prstGeom>
        <a:solidFill>
          <a:schemeClr val="bg1"/>
        </a:solidFill>
        <a:ln>
          <a:solidFill>
            <a:schemeClr val="bg1">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00"/>
            <a:t># All Rights Reserved. Copyright 2003, 2005, Hitachi Systems &amp; Services, Ltd.</a:t>
          </a:r>
        </a:p>
        <a:p>
          <a:r>
            <a:rPr kumimoji="1" lang="en-US" altLang="ja-JP" sz="1000"/>
            <a:t>##### </a:t>
          </a:r>
          <a:r>
            <a:rPr kumimoji="1" lang="ja-JP" altLang="en-US" sz="1000"/>
            <a:t>メンテナンス権限付与者定義ファイル </a:t>
          </a:r>
          <a:r>
            <a:rPr kumimoji="1" lang="en-US" altLang="ja-JP" sz="1000"/>
            <a:t>#####</a:t>
          </a:r>
        </a:p>
        <a:p>
          <a:endParaRPr kumimoji="1" lang="en-US" altLang="ja-JP" sz="1000"/>
        </a:p>
        <a:p>
          <a:r>
            <a:rPr kumimoji="1" lang="en-US" altLang="ja-JP" sz="1000"/>
            <a:t>#【</a:t>
          </a:r>
          <a:r>
            <a:rPr kumimoji="1" lang="ja-JP" altLang="en-US" sz="1000"/>
            <a:t>全メンテナンス権限付与者最大数</a:t>
          </a:r>
          <a:r>
            <a:rPr kumimoji="1" lang="en-US" altLang="ja-JP" sz="1000"/>
            <a:t>】</a:t>
          </a:r>
        </a:p>
        <a:p>
          <a:r>
            <a:rPr kumimoji="1" lang="en-US" altLang="ja-JP" sz="1000"/>
            <a:t>ALL_MAINTE_NUM, 20</a:t>
          </a:r>
        </a:p>
        <a:p>
          <a:endParaRPr kumimoji="1" lang="en-US" altLang="ja-JP" sz="1000"/>
        </a:p>
        <a:p>
          <a:r>
            <a:rPr kumimoji="1" lang="en-US" altLang="ja-JP" sz="1000"/>
            <a:t>#【</a:t>
          </a:r>
          <a:r>
            <a:rPr kumimoji="1" lang="ja-JP" altLang="en-US" sz="1000"/>
            <a:t>全メンテナンス権限付与者氏名</a:t>
          </a:r>
          <a:r>
            <a:rPr kumimoji="1" lang="en-US" altLang="ja-JP" sz="1000"/>
            <a:t>NO</a:t>
          </a:r>
          <a:r>
            <a:rPr kumimoji="1" lang="ja-JP" altLang="en-US" sz="1000"/>
            <a:t>定義</a:t>
          </a:r>
          <a:r>
            <a:rPr kumimoji="1" lang="en-US" altLang="ja-JP" sz="1000"/>
            <a:t>】</a:t>
          </a:r>
        </a:p>
        <a:p>
          <a:r>
            <a:rPr kumimoji="1" lang="en-US" altLang="ja-JP" sz="1000"/>
            <a:t>ALL_ADMIN1, 100148</a:t>
          </a:r>
        </a:p>
        <a:p>
          <a:r>
            <a:rPr kumimoji="1" lang="en-US" altLang="ja-JP" sz="1000"/>
            <a:t>ALL_ADMIN2, 1581</a:t>
          </a:r>
        </a:p>
        <a:p>
          <a:r>
            <a:rPr kumimoji="1" lang="en-US" altLang="ja-JP" sz="1000"/>
            <a:t>ALL_ADMIN3, 1528</a:t>
          </a:r>
        </a:p>
        <a:p>
          <a:r>
            <a:rPr kumimoji="1" lang="en-US" altLang="ja-JP" sz="1000"/>
            <a:t>ALL_ADMIN4, 2581</a:t>
          </a:r>
        </a:p>
        <a:p>
          <a:r>
            <a:rPr kumimoji="1" lang="en-US" altLang="ja-JP" sz="1000"/>
            <a:t>ALL_ADMIN5, 1954</a:t>
          </a:r>
        </a:p>
        <a:p>
          <a:r>
            <a:rPr kumimoji="1" lang="en-US" altLang="ja-JP" sz="1000"/>
            <a:t>ALL_ADMIN6, 101150</a:t>
          </a:r>
        </a:p>
        <a:p>
          <a:r>
            <a:rPr kumimoji="1" lang="en-US" altLang="ja-JP" sz="1000"/>
            <a:t>ALL_ADMIN7, 1892</a:t>
          </a:r>
        </a:p>
        <a:p>
          <a:r>
            <a:rPr kumimoji="1" lang="en-US" altLang="ja-JP" sz="1000"/>
            <a:t>ALL_ADMIN8, 101210</a:t>
          </a:r>
        </a:p>
        <a:p>
          <a:r>
            <a:rPr kumimoji="1" lang="en-US" altLang="ja-JP" sz="1000"/>
            <a:t>ALL_ADMIN9, 3985</a:t>
          </a:r>
        </a:p>
        <a:p>
          <a:r>
            <a:rPr kumimoji="1" lang="en-US" altLang="ja-JP" sz="1000"/>
            <a:t>ALL_ADMIN10, 6557</a:t>
          </a:r>
        </a:p>
        <a:p>
          <a:r>
            <a:rPr kumimoji="1" lang="en-US" altLang="ja-JP" sz="1000"/>
            <a:t>ALL_ADMIN11, 2982</a:t>
          </a:r>
        </a:p>
        <a:p>
          <a:r>
            <a:rPr kumimoji="1" lang="en-US" altLang="ja-JP" sz="1000"/>
            <a:t>ALL_ADMIN12, 2987</a:t>
          </a:r>
        </a:p>
        <a:p>
          <a:r>
            <a:rPr kumimoji="1" lang="en-US" altLang="ja-JP" sz="1000"/>
            <a:t>ALL_ADMIN13, 6470</a:t>
          </a:r>
        </a:p>
        <a:p>
          <a:r>
            <a:rPr kumimoji="1" lang="en-US" altLang="ja-JP" sz="1000"/>
            <a:t>ALL_ADMIN14, 6574</a:t>
          </a:r>
        </a:p>
        <a:p>
          <a:endParaRPr kumimoji="1" lang="en-US" altLang="ja-JP" sz="1000"/>
        </a:p>
        <a:p>
          <a:r>
            <a:rPr kumimoji="1" lang="en-US" altLang="ja-JP" sz="1000"/>
            <a:t>#【</a:t>
          </a:r>
          <a:r>
            <a:rPr kumimoji="1" lang="ja-JP" altLang="en-US" sz="1000"/>
            <a:t>パーソナル情報メンテナンス権限付与者最大数</a:t>
          </a:r>
          <a:r>
            <a:rPr kumimoji="1" lang="en-US" altLang="ja-JP" sz="1000"/>
            <a:t>】</a:t>
          </a:r>
        </a:p>
        <a:p>
          <a:r>
            <a:rPr kumimoji="1" lang="en-US" altLang="ja-JP" sz="1000"/>
            <a:t>PERSONAL_MAINTE_NUM, 20</a:t>
          </a:r>
        </a:p>
        <a:p>
          <a:endParaRPr kumimoji="1" lang="en-US" altLang="ja-JP" sz="1000"/>
        </a:p>
        <a:p>
          <a:r>
            <a:rPr kumimoji="1" lang="en-US" altLang="ja-JP" sz="1000"/>
            <a:t>#【</a:t>
          </a:r>
          <a:r>
            <a:rPr kumimoji="1" lang="ja-JP" altLang="en-US" sz="1000"/>
            <a:t>パーソナル情報メンテナンス権限付与者氏名</a:t>
          </a:r>
          <a:r>
            <a:rPr kumimoji="1" lang="en-US" altLang="ja-JP" sz="1000"/>
            <a:t>NO</a:t>
          </a:r>
          <a:r>
            <a:rPr kumimoji="1" lang="ja-JP" altLang="en-US" sz="1000"/>
            <a:t>定義</a:t>
          </a:r>
          <a:r>
            <a:rPr kumimoji="1" lang="en-US" altLang="ja-JP" sz="1000"/>
            <a:t>】</a:t>
          </a:r>
        </a:p>
        <a:p>
          <a:r>
            <a:rPr kumimoji="1" lang="en-US" altLang="ja-JP" sz="1000"/>
            <a:t>PERSONAL_ADMIN1, 100148</a:t>
          </a:r>
        </a:p>
        <a:p>
          <a:r>
            <a:rPr kumimoji="1" lang="en-US" altLang="ja-JP" sz="1000"/>
            <a:t>PERSONAL_ADMIN2, 1581</a:t>
          </a:r>
        </a:p>
        <a:p>
          <a:r>
            <a:rPr kumimoji="1" lang="en-US" altLang="ja-JP" sz="1000"/>
            <a:t>PERSONAL_ADMIN3, 1528</a:t>
          </a:r>
        </a:p>
        <a:p>
          <a:r>
            <a:rPr kumimoji="1" lang="en-US" altLang="ja-JP" sz="1000"/>
            <a:t>PERSONAL_ADMIN4, 2581</a:t>
          </a:r>
        </a:p>
        <a:p>
          <a:r>
            <a:rPr kumimoji="1" lang="en-US" altLang="ja-JP" sz="1000"/>
            <a:t>PERSONAL_ADMIN5, 1954</a:t>
          </a:r>
        </a:p>
        <a:p>
          <a:r>
            <a:rPr kumimoji="1" lang="en-US" altLang="ja-JP" sz="1000"/>
            <a:t>PERSONAL_ADMIN6, 101150</a:t>
          </a:r>
        </a:p>
        <a:p>
          <a:r>
            <a:rPr kumimoji="1" lang="en-US" altLang="ja-JP" sz="1000"/>
            <a:t>PERSONAL_ADMIN7, 1892</a:t>
          </a:r>
        </a:p>
        <a:p>
          <a:r>
            <a:rPr kumimoji="1" lang="en-US" altLang="ja-JP" sz="1000"/>
            <a:t>PERSONAL_ADMIN7, 101210</a:t>
          </a:r>
        </a:p>
        <a:p>
          <a:r>
            <a:rPr kumimoji="1" lang="en-US" altLang="ja-JP" sz="1000"/>
            <a:t>PERSONAL_ADMIN8, 3985</a:t>
          </a:r>
        </a:p>
        <a:p>
          <a:r>
            <a:rPr kumimoji="1" lang="en-US" altLang="ja-JP" sz="1000"/>
            <a:t>PERSONAL_ADMIN9, 6557</a:t>
          </a:r>
        </a:p>
        <a:p>
          <a:r>
            <a:rPr kumimoji="1" lang="en-US" altLang="ja-JP" sz="1000"/>
            <a:t>PERSONAL_ADMIN10, 2982</a:t>
          </a:r>
        </a:p>
        <a:p>
          <a:r>
            <a:rPr kumimoji="1" lang="en-US" altLang="ja-JP" sz="1000"/>
            <a:t>PERSONAL_ADMIN11, 2987</a:t>
          </a:r>
        </a:p>
        <a:p>
          <a:r>
            <a:rPr kumimoji="1" lang="en-US" altLang="ja-JP" sz="1000"/>
            <a:t>PERSONAL_ADMIN12, 6470</a:t>
          </a:r>
        </a:p>
        <a:p>
          <a:r>
            <a:rPr kumimoji="1" lang="en-US" altLang="ja-JP" sz="1000"/>
            <a:t>PERSONAL_ADMIN13, 6574</a:t>
          </a:r>
        </a:p>
        <a:p>
          <a:endParaRPr kumimoji="1" lang="en-US" altLang="ja-JP" sz="1000"/>
        </a:p>
        <a:p>
          <a:r>
            <a:rPr kumimoji="1" lang="en-US" altLang="ja-JP" sz="1000"/>
            <a:t>#【</a:t>
          </a:r>
          <a:r>
            <a:rPr kumimoji="1" lang="ja-JP" altLang="en-US" sz="1000"/>
            <a:t>キャリア情報メンテナンス権限付与者最大数</a:t>
          </a:r>
          <a:r>
            <a:rPr kumimoji="1" lang="en-US" altLang="ja-JP" sz="1000"/>
            <a:t>】</a:t>
          </a:r>
        </a:p>
        <a:p>
          <a:r>
            <a:rPr kumimoji="1" lang="en-US" altLang="ja-JP" sz="1000"/>
            <a:t>CAREER_MAINTE_NUM, 20</a:t>
          </a:r>
        </a:p>
        <a:p>
          <a:endParaRPr kumimoji="1" lang="en-US" altLang="ja-JP" sz="1000"/>
        </a:p>
        <a:p>
          <a:r>
            <a:rPr kumimoji="1" lang="en-US" altLang="ja-JP" sz="1000"/>
            <a:t>#【</a:t>
          </a:r>
          <a:r>
            <a:rPr kumimoji="1" lang="ja-JP" altLang="en-US" sz="1000"/>
            <a:t>キャリア情報メンテナンス権限付与者氏名</a:t>
          </a:r>
          <a:r>
            <a:rPr kumimoji="1" lang="en-US" altLang="ja-JP" sz="1000"/>
            <a:t>NO</a:t>
          </a:r>
          <a:r>
            <a:rPr kumimoji="1" lang="ja-JP" altLang="en-US" sz="1000"/>
            <a:t>定義</a:t>
          </a:r>
          <a:r>
            <a:rPr kumimoji="1" lang="en-US" altLang="ja-JP" sz="1000"/>
            <a:t>】</a:t>
          </a:r>
        </a:p>
        <a:p>
          <a:r>
            <a:rPr kumimoji="1" lang="en-US" altLang="ja-JP" sz="1000"/>
            <a:t>CAREER_ADMIN1, 100148</a:t>
          </a:r>
        </a:p>
        <a:p>
          <a:r>
            <a:rPr kumimoji="1" lang="en-US" altLang="ja-JP" sz="1000"/>
            <a:t>CAREER_ADMIN2, 1581</a:t>
          </a:r>
        </a:p>
        <a:p>
          <a:r>
            <a:rPr kumimoji="1" lang="en-US" altLang="ja-JP" sz="1000"/>
            <a:t>CAREER_ADMIN3, 1528</a:t>
          </a:r>
        </a:p>
        <a:p>
          <a:r>
            <a:rPr kumimoji="1" lang="en-US" altLang="ja-JP" sz="1000"/>
            <a:t>CAREER_ADMIN4, 2581</a:t>
          </a:r>
        </a:p>
        <a:p>
          <a:r>
            <a:rPr kumimoji="1" lang="en-US" altLang="ja-JP" sz="1000"/>
            <a:t>CAREER_ADMIN5, 1954</a:t>
          </a:r>
        </a:p>
        <a:p>
          <a:r>
            <a:rPr kumimoji="1" lang="en-US" altLang="ja-JP" sz="1000"/>
            <a:t>CAREER_ADMIN6, 101150</a:t>
          </a:r>
        </a:p>
        <a:p>
          <a:r>
            <a:rPr kumimoji="1" lang="en-US" altLang="ja-JP" sz="1000"/>
            <a:t>CAREER_ADMIN7, 1892</a:t>
          </a:r>
        </a:p>
        <a:p>
          <a:r>
            <a:rPr kumimoji="1" lang="en-US" altLang="ja-JP" sz="1000"/>
            <a:t>CAREER_ADMIN7, 101210</a:t>
          </a:r>
        </a:p>
        <a:p>
          <a:r>
            <a:rPr kumimoji="1" lang="en-US" altLang="ja-JP" sz="1000"/>
            <a:t>CAREER_ADMIN8, 3985</a:t>
          </a:r>
        </a:p>
        <a:p>
          <a:r>
            <a:rPr kumimoji="1" lang="en-US" altLang="ja-JP" sz="1000"/>
            <a:t>CAREER_ADMIN9, 6557</a:t>
          </a:r>
        </a:p>
        <a:p>
          <a:r>
            <a:rPr kumimoji="1" lang="en-US" altLang="ja-JP" sz="1000"/>
            <a:t>CAREER_ADMIN10, 2982</a:t>
          </a:r>
        </a:p>
        <a:p>
          <a:r>
            <a:rPr kumimoji="1" lang="en-US" altLang="ja-JP" sz="1000"/>
            <a:t>CAREER_ADMIN11, 2987</a:t>
          </a:r>
        </a:p>
        <a:p>
          <a:r>
            <a:rPr kumimoji="1" lang="en-US" altLang="ja-JP" sz="1000"/>
            <a:t>CAREER_ADMIN12, 6470</a:t>
          </a:r>
        </a:p>
        <a:p>
          <a:r>
            <a:rPr kumimoji="1" lang="en-US" altLang="ja-JP" sz="1000"/>
            <a:t>CAREER_ADMIN13, 6574</a:t>
          </a:r>
        </a:p>
        <a:p>
          <a:endParaRPr kumimoji="1" lang="en-US" altLang="ja-JP" sz="1000"/>
        </a:p>
        <a:p>
          <a:r>
            <a:rPr kumimoji="1" lang="en-US" altLang="ja-JP" sz="1000"/>
            <a:t>#【</a:t>
          </a:r>
          <a:r>
            <a:rPr kumimoji="1" lang="ja-JP" altLang="en-US" sz="1000"/>
            <a:t>ラーニング情報メンテナンス権限付与者最大数</a:t>
          </a:r>
          <a:r>
            <a:rPr kumimoji="1" lang="en-US" altLang="ja-JP" sz="1000"/>
            <a:t>】</a:t>
          </a:r>
        </a:p>
        <a:p>
          <a:r>
            <a:rPr kumimoji="1" lang="en-US" altLang="ja-JP" sz="1000"/>
            <a:t>LEARNING_MAINTE_NUM, 20</a:t>
          </a:r>
        </a:p>
        <a:p>
          <a:endParaRPr kumimoji="1" lang="en-US" altLang="ja-JP" sz="1000"/>
        </a:p>
        <a:p>
          <a:r>
            <a:rPr kumimoji="1" lang="en-US" altLang="ja-JP" sz="1000"/>
            <a:t>#【</a:t>
          </a:r>
          <a:r>
            <a:rPr kumimoji="1" lang="ja-JP" altLang="en-US" sz="1000"/>
            <a:t>ラーニング情報メンテナンス権限付与者氏名</a:t>
          </a:r>
          <a:r>
            <a:rPr kumimoji="1" lang="en-US" altLang="ja-JP" sz="1000"/>
            <a:t>NO</a:t>
          </a:r>
          <a:r>
            <a:rPr kumimoji="1" lang="ja-JP" altLang="en-US" sz="1000"/>
            <a:t>定義</a:t>
          </a:r>
          <a:r>
            <a:rPr kumimoji="1" lang="en-US" altLang="ja-JP" sz="1000"/>
            <a:t>】</a:t>
          </a:r>
        </a:p>
        <a:p>
          <a:r>
            <a:rPr kumimoji="1" lang="en-US" altLang="ja-JP" sz="1000"/>
            <a:t>LEARNING_ADMIN1, 100148</a:t>
          </a:r>
        </a:p>
        <a:p>
          <a:r>
            <a:rPr kumimoji="1" lang="en-US" altLang="ja-JP" sz="1000"/>
            <a:t>LEARNING_ADMIN2, 1581</a:t>
          </a:r>
        </a:p>
        <a:p>
          <a:r>
            <a:rPr kumimoji="1" lang="en-US" altLang="ja-JP" sz="1000"/>
            <a:t>LEARNING_ADMIN3, 1528</a:t>
          </a:r>
        </a:p>
        <a:p>
          <a:r>
            <a:rPr kumimoji="1" lang="en-US" altLang="ja-JP" sz="1000"/>
            <a:t>LEARNING_ADMIN4, 2581</a:t>
          </a:r>
        </a:p>
        <a:p>
          <a:r>
            <a:rPr kumimoji="1" lang="en-US" altLang="ja-JP" sz="1000"/>
            <a:t>LEARNING_ADMIN5, 1954</a:t>
          </a:r>
        </a:p>
        <a:p>
          <a:r>
            <a:rPr kumimoji="1" lang="en-US" altLang="ja-JP" sz="1000"/>
            <a:t>LEARNING_ADMIN6, 101150</a:t>
          </a:r>
        </a:p>
        <a:p>
          <a:r>
            <a:rPr kumimoji="1" lang="en-US" altLang="ja-JP" sz="1000"/>
            <a:t>LEARNING_ADMIN7, 1892</a:t>
          </a:r>
        </a:p>
        <a:p>
          <a:r>
            <a:rPr kumimoji="1" lang="en-US" altLang="ja-JP" sz="1000"/>
            <a:t>LEARNING_ADMIN7, 101210</a:t>
          </a:r>
        </a:p>
        <a:p>
          <a:r>
            <a:rPr kumimoji="1" lang="en-US" altLang="ja-JP" sz="1000"/>
            <a:t>LEARNING_ADMIN8, 3985</a:t>
          </a:r>
        </a:p>
        <a:p>
          <a:r>
            <a:rPr kumimoji="1" lang="en-US" altLang="ja-JP" sz="1000"/>
            <a:t>LEARNING_ADMIN9, 6557</a:t>
          </a:r>
        </a:p>
        <a:p>
          <a:r>
            <a:rPr kumimoji="1" lang="en-US" altLang="ja-JP" sz="1000"/>
            <a:t>LEARNING_ADMIN10, 2982</a:t>
          </a:r>
        </a:p>
        <a:p>
          <a:r>
            <a:rPr kumimoji="1" lang="en-US" altLang="ja-JP" sz="1000"/>
            <a:t>LEARNING_ADMIN11, 2987</a:t>
          </a:r>
        </a:p>
        <a:p>
          <a:r>
            <a:rPr kumimoji="1" lang="en-US" altLang="ja-JP" sz="1000"/>
            <a:t>LEARNING_ADMIN12, 6470</a:t>
          </a:r>
        </a:p>
        <a:p>
          <a:r>
            <a:rPr kumimoji="1" lang="en-US" altLang="ja-JP" sz="1000"/>
            <a:t>LEARNING_ADMIN13, 6574</a:t>
          </a:r>
          <a:endParaRPr kumimoji="1" lang="ja-JP" altLang="en-US" sz="1000"/>
        </a:p>
      </xdr:txBody>
    </xdr:sp>
    <xdr:clientData/>
  </xdr:oneCellAnchor>
  <xdr:twoCellAnchor>
    <xdr:from>
      <xdr:col>4</xdr:col>
      <xdr:colOff>171450</xdr:colOff>
      <xdr:row>31</xdr:row>
      <xdr:rowOff>0</xdr:rowOff>
    </xdr:from>
    <xdr:to>
      <xdr:col>6</xdr:col>
      <xdr:colOff>95250</xdr:colOff>
      <xdr:row>46</xdr:row>
      <xdr:rowOff>19050</xdr:rowOff>
    </xdr:to>
    <xdr:sp macro="" textlink="">
      <xdr:nvSpPr>
        <xdr:cNvPr id="3" name="四角形: 角を丸くする 2">
          <a:extLst>
            <a:ext uri="{FF2B5EF4-FFF2-40B4-BE49-F238E27FC236}">
              <a16:creationId xmlns:a16="http://schemas.microsoft.com/office/drawing/2014/main" id="{E1E4FEEA-16F8-420C-8CE7-7933CBD10C5F}"/>
            </a:ext>
          </a:extLst>
        </xdr:cNvPr>
        <xdr:cNvSpPr/>
      </xdr:nvSpPr>
      <xdr:spPr>
        <a:xfrm>
          <a:off x="1428750" y="4724400"/>
          <a:ext cx="552450" cy="2305050"/>
        </a:xfrm>
        <a:prstGeom prst="roundRect">
          <a:avLst/>
        </a:prstGeom>
        <a:no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14</xdr:row>
      <xdr:rowOff>19050</xdr:rowOff>
    </xdr:from>
    <xdr:to>
      <xdr:col>10</xdr:col>
      <xdr:colOff>57150</xdr:colOff>
      <xdr:row>17</xdr:row>
      <xdr:rowOff>19050</xdr:rowOff>
    </xdr:to>
    <xdr:sp macro="" textlink="">
      <xdr:nvSpPr>
        <xdr:cNvPr id="4" name="吹き出し: 角を丸めた四角形 3">
          <a:extLst>
            <a:ext uri="{FF2B5EF4-FFF2-40B4-BE49-F238E27FC236}">
              <a16:creationId xmlns:a16="http://schemas.microsoft.com/office/drawing/2014/main" id="{060124F7-4445-4976-B38C-6A7CA309DFBE}"/>
            </a:ext>
          </a:extLst>
        </xdr:cNvPr>
        <xdr:cNvSpPr/>
      </xdr:nvSpPr>
      <xdr:spPr>
        <a:xfrm>
          <a:off x="1895475" y="2152650"/>
          <a:ext cx="1304925" cy="457200"/>
        </a:xfrm>
        <a:prstGeom prst="wedgeRoundRectCallout">
          <a:avLst>
            <a:gd name="adj1" fmla="val -70108"/>
            <a:gd name="adj2" fmla="val 4539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rPr>
            <a:t>この値が、「氏名</a:t>
          </a:r>
          <a:r>
            <a:rPr kumimoji="1" lang="en-US" altLang="ja-JP" sz="900">
              <a:latin typeface="Meiryo UI" panose="020B0604030504040204" pitchFamily="50" charset="-128"/>
              <a:ea typeface="Meiryo UI" panose="020B0604030504040204" pitchFamily="50" charset="-128"/>
            </a:rPr>
            <a:t>No</a:t>
          </a:r>
          <a:r>
            <a:rPr kumimoji="1" lang="ja-JP" altLang="en-US" sz="900">
              <a:latin typeface="Meiryo UI" panose="020B0604030504040204" pitchFamily="50" charset="-128"/>
              <a:ea typeface="Meiryo UI" panose="020B0604030504040204" pitchFamily="50" charset="-128"/>
            </a:rPr>
            <a:t>」</a:t>
          </a:r>
        </a:p>
      </xdr:txBody>
    </xdr:sp>
    <xdr:clientData/>
  </xdr:twoCellAnchor>
  <xdr:twoCellAnchor>
    <xdr:from>
      <xdr:col>4</xdr:col>
      <xdr:colOff>171450</xdr:colOff>
      <xdr:row>71</xdr:row>
      <xdr:rowOff>47625</xdr:rowOff>
    </xdr:from>
    <xdr:to>
      <xdr:col>6</xdr:col>
      <xdr:colOff>95250</xdr:colOff>
      <xdr:row>86</xdr:row>
      <xdr:rowOff>66675</xdr:rowOff>
    </xdr:to>
    <xdr:sp macro="" textlink="">
      <xdr:nvSpPr>
        <xdr:cNvPr id="5" name="四角形: 角を丸くする 4">
          <a:extLst>
            <a:ext uri="{FF2B5EF4-FFF2-40B4-BE49-F238E27FC236}">
              <a16:creationId xmlns:a16="http://schemas.microsoft.com/office/drawing/2014/main" id="{7DC08EDC-D757-4008-8C8C-2D4CBFC3EEC5}"/>
            </a:ext>
          </a:extLst>
        </xdr:cNvPr>
        <xdr:cNvSpPr/>
      </xdr:nvSpPr>
      <xdr:spPr>
        <a:xfrm>
          <a:off x="1428750" y="10868025"/>
          <a:ext cx="552450" cy="2305050"/>
        </a:xfrm>
        <a:prstGeom prst="roundRect">
          <a:avLst/>
        </a:prstGeom>
        <a:no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57150</xdr:colOff>
      <xdr:row>51</xdr:row>
      <xdr:rowOff>57150</xdr:rowOff>
    </xdr:from>
    <xdr:to>
      <xdr:col>5</xdr:col>
      <xdr:colOff>295275</xdr:colOff>
      <xdr:row>66</xdr:row>
      <xdr:rowOff>76200</xdr:rowOff>
    </xdr:to>
    <xdr:sp macro="" textlink="">
      <xdr:nvSpPr>
        <xdr:cNvPr id="6" name="四角形: 角を丸くする 5">
          <a:extLst>
            <a:ext uri="{FF2B5EF4-FFF2-40B4-BE49-F238E27FC236}">
              <a16:creationId xmlns:a16="http://schemas.microsoft.com/office/drawing/2014/main" id="{570E278F-90EA-4F6E-B79F-B1EE9008CC65}"/>
            </a:ext>
          </a:extLst>
        </xdr:cNvPr>
        <xdr:cNvSpPr/>
      </xdr:nvSpPr>
      <xdr:spPr>
        <a:xfrm>
          <a:off x="1314450" y="7829550"/>
          <a:ext cx="552450" cy="2305050"/>
        </a:xfrm>
        <a:prstGeom prst="roundRect">
          <a:avLst/>
        </a:prstGeom>
        <a:no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142875</xdr:colOff>
      <xdr:row>11</xdr:row>
      <xdr:rowOff>19050</xdr:rowOff>
    </xdr:from>
    <xdr:to>
      <xdr:col>5</xdr:col>
      <xdr:colOff>66675</xdr:colOff>
      <xdr:row>26</xdr:row>
      <xdr:rowOff>38100</xdr:rowOff>
    </xdr:to>
    <xdr:sp macro="" textlink="">
      <xdr:nvSpPr>
        <xdr:cNvPr id="7" name="四角形: 角を丸くする 6">
          <a:extLst>
            <a:ext uri="{FF2B5EF4-FFF2-40B4-BE49-F238E27FC236}">
              <a16:creationId xmlns:a16="http://schemas.microsoft.com/office/drawing/2014/main" id="{5C5E9E54-4131-4025-9E52-53B15F8335B1}"/>
            </a:ext>
          </a:extLst>
        </xdr:cNvPr>
        <xdr:cNvSpPr/>
      </xdr:nvSpPr>
      <xdr:spPr>
        <a:xfrm>
          <a:off x="1085850" y="1695450"/>
          <a:ext cx="552450" cy="2305050"/>
        </a:xfrm>
        <a:prstGeom prst="roundRect">
          <a:avLst/>
        </a:prstGeom>
        <a:no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40D5D-B540-4CA5-9D4F-3590BC269503}">
  <dimension ref="A1:C47"/>
  <sheetViews>
    <sheetView topLeftCell="A7" workbookViewId="0">
      <selection activeCell="V31" sqref="V31"/>
    </sheetView>
  </sheetViews>
  <sheetFormatPr defaultColWidth="4.7109375" defaultRowHeight="12"/>
  <sheetData>
    <row r="1" spans="1:3">
      <c r="A1" t="s">
        <v>0</v>
      </c>
    </row>
    <row r="3" spans="1:3">
      <c r="A3" t="s">
        <v>15</v>
      </c>
    </row>
    <row r="4" spans="1:3">
      <c r="B4" s="1" t="s">
        <v>18</v>
      </c>
    </row>
    <row r="5" spans="1:3">
      <c r="B5" s="1" t="s">
        <v>16</v>
      </c>
    </row>
    <row r="6" spans="1:3">
      <c r="B6" s="1" t="s">
        <v>17</v>
      </c>
    </row>
    <row r="9" spans="1:3">
      <c r="A9" t="s">
        <v>19</v>
      </c>
    </row>
    <row r="10" spans="1:3">
      <c r="B10" s="1" t="s">
        <v>20</v>
      </c>
    </row>
    <row r="11" spans="1:3">
      <c r="C11" t="s">
        <v>21</v>
      </c>
    </row>
    <row r="12" spans="1:3">
      <c r="C12" t="s">
        <v>206</v>
      </c>
    </row>
    <row r="13" spans="1:3">
      <c r="C13" t="s">
        <v>22</v>
      </c>
    </row>
    <row r="16" spans="1:3">
      <c r="A16" t="s">
        <v>10</v>
      </c>
    </row>
    <row r="17" spans="1:3">
      <c r="B17" t="s">
        <v>1</v>
      </c>
    </row>
    <row r="18" spans="1:3">
      <c r="C18" t="s">
        <v>23</v>
      </c>
    </row>
    <row r="19" spans="1:3">
      <c r="B19" t="s">
        <v>2</v>
      </c>
    </row>
    <row r="20" spans="1:3">
      <c r="C20" t="s">
        <v>3</v>
      </c>
    </row>
    <row r="21" spans="1:3">
      <c r="C21" t="s">
        <v>4</v>
      </c>
    </row>
    <row r="22" spans="1:3">
      <c r="B22" t="s">
        <v>5</v>
      </c>
    </row>
    <row r="23" spans="1:3">
      <c r="C23" t="s">
        <v>6</v>
      </c>
    </row>
    <row r="24" spans="1:3">
      <c r="B24" t="s">
        <v>7</v>
      </c>
    </row>
    <row r="25" spans="1:3">
      <c r="C25" t="s">
        <v>8</v>
      </c>
    </row>
    <row r="27" spans="1:3">
      <c r="B27" t="s">
        <v>9</v>
      </c>
    </row>
    <row r="29" spans="1:3">
      <c r="B29" t="s">
        <v>24</v>
      </c>
    </row>
    <row r="32" spans="1:3">
      <c r="A32" t="s">
        <v>11</v>
      </c>
    </row>
    <row r="33" spans="1:3">
      <c r="B33" t="s">
        <v>12</v>
      </c>
    </row>
    <row r="36" spans="1:3">
      <c r="A36" t="s">
        <v>13</v>
      </c>
    </row>
    <row r="37" spans="1:3">
      <c r="B37" t="s">
        <v>25</v>
      </c>
    </row>
    <row r="38" spans="1:3">
      <c r="C38" t="s">
        <v>14</v>
      </c>
    </row>
    <row r="39" spans="1:3">
      <c r="C39" t="s">
        <v>207</v>
      </c>
    </row>
    <row r="41" spans="1:3">
      <c r="B41" t="s">
        <v>26</v>
      </c>
    </row>
    <row r="43" spans="1:3">
      <c r="B43" t="s">
        <v>27</v>
      </c>
    </row>
    <row r="45" spans="1:3">
      <c r="B45" t="s">
        <v>28</v>
      </c>
    </row>
    <row r="47" spans="1:3">
      <c r="B47" t="s">
        <v>29</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E296-4C00-46F9-8D48-324AF2D9EFCB}">
  <sheetPr filterMode="1"/>
  <dimension ref="A1:M223"/>
  <sheetViews>
    <sheetView workbookViewId="0">
      <selection activeCell="D110" sqref="D110"/>
    </sheetView>
  </sheetViews>
  <sheetFormatPr defaultRowHeight="12"/>
  <cols>
    <col min="1" max="1" width="3.140625" customWidth="1"/>
    <col min="2" max="2" width="7.42578125" bestFit="1" customWidth="1"/>
    <col min="3" max="3" width="12.42578125" bestFit="1" customWidth="1"/>
    <col min="4" max="4" width="38.42578125" bestFit="1" customWidth="1"/>
    <col min="5" max="5" width="23.5703125" bestFit="1" customWidth="1"/>
    <col min="6" max="6" width="16.140625" bestFit="1" customWidth="1"/>
    <col min="7" max="7" width="19.28515625" bestFit="1" customWidth="1"/>
    <col min="8" max="8" width="16" bestFit="1" customWidth="1"/>
    <col min="9" max="9" width="19" bestFit="1" customWidth="1"/>
    <col min="10" max="10" width="24.5703125" bestFit="1" customWidth="1"/>
    <col min="12" max="12" width="16.85546875" style="6" bestFit="1" customWidth="1"/>
    <col min="13" max="13" width="14.5703125" style="6" bestFit="1" customWidth="1"/>
  </cols>
  <sheetData>
    <row r="1" spans="1:13">
      <c r="A1" t="s">
        <v>199</v>
      </c>
    </row>
    <row r="2" spans="1:13">
      <c r="B2" t="s">
        <v>200</v>
      </c>
    </row>
    <row r="3" spans="1:13">
      <c r="B3" t="s">
        <v>201</v>
      </c>
    </row>
    <row r="4" spans="1:13" ht="12.75" thickBot="1"/>
    <row r="5" spans="1:13" s="6" customFormat="1" ht="12.75" thickBot="1">
      <c r="B5" s="2" t="s">
        <v>30</v>
      </c>
      <c r="C5" s="3" t="s">
        <v>31</v>
      </c>
      <c r="D5" s="3" t="s">
        <v>32</v>
      </c>
      <c r="E5" s="3" t="s">
        <v>33</v>
      </c>
      <c r="F5" s="3" t="s">
        <v>34</v>
      </c>
      <c r="G5" s="3" t="s">
        <v>35</v>
      </c>
      <c r="H5" s="3" t="s">
        <v>36</v>
      </c>
      <c r="I5" s="4" t="s">
        <v>37</v>
      </c>
      <c r="J5" s="5" t="s">
        <v>38</v>
      </c>
      <c r="L5" s="21" t="s">
        <v>202</v>
      </c>
      <c r="M5" s="6" t="s">
        <v>203</v>
      </c>
    </row>
    <row r="6" spans="1:13" ht="12.75" thickTop="1">
      <c r="B6" s="7">
        <v>1</v>
      </c>
      <c r="C6" s="8" t="s">
        <v>39</v>
      </c>
      <c r="D6" s="8" t="s">
        <v>40</v>
      </c>
      <c r="E6" s="8" t="s">
        <v>41</v>
      </c>
      <c r="F6" s="8" t="s">
        <v>42</v>
      </c>
      <c r="G6" s="8">
        <v>10</v>
      </c>
      <c r="H6" s="8" t="s">
        <v>43</v>
      </c>
      <c r="I6" s="9"/>
      <c r="J6" s="10"/>
    </row>
    <row r="7" spans="1:13" hidden="1">
      <c r="B7" s="11">
        <v>2</v>
      </c>
      <c r="C7" s="12" t="s">
        <v>39</v>
      </c>
      <c r="D7" s="12" t="s">
        <v>40</v>
      </c>
      <c r="E7" s="12" t="s">
        <v>44</v>
      </c>
      <c r="F7" s="12" t="s">
        <v>42</v>
      </c>
      <c r="G7" s="12">
        <v>10</v>
      </c>
      <c r="H7" s="12" t="s">
        <v>45</v>
      </c>
      <c r="I7" s="13" t="s">
        <v>205</v>
      </c>
      <c r="J7" s="14"/>
      <c r="M7" s="6" t="s">
        <v>204</v>
      </c>
    </row>
    <row r="8" spans="1:13">
      <c r="B8" s="11">
        <v>3</v>
      </c>
      <c r="C8" s="12" t="s">
        <v>39</v>
      </c>
      <c r="D8" s="12" t="s">
        <v>46</v>
      </c>
      <c r="E8" s="12" t="s">
        <v>47</v>
      </c>
      <c r="F8" s="12" t="s">
        <v>42</v>
      </c>
      <c r="G8" s="12">
        <v>10</v>
      </c>
      <c r="H8" s="12" t="s">
        <v>48</v>
      </c>
      <c r="I8" s="13"/>
      <c r="J8" s="14"/>
    </row>
    <row r="9" spans="1:13" hidden="1">
      <c r="B9" s="11">
        <v>4</v>
      </c>
      <c r="C9" s="12" t="s">
        <v>39</v>
      </c>
      <c r="D9" s="12" t="s">
        <v>49</v>
      </c>
      <c r="E9" s="12" t="s">
        <v>50</v>
      </c>
      <c r="F9" s="12" t="s">
        <v>42</v>
      </c>
      <c r="G9" s="12">
        <v>10</v>
      </c>
      <c r="H9" s="12"/>
      <c r="I9" s="13" t="s">
        <v>51</v>
      </c>
      <c r="J9" s="14" t="s">
        <v>52</v>
      </c>
      <c r="L9" s="6" t="s">
        <v>204</v>
      </c>
    </row>
    <row r="10" spans="1:13" hidden="1">
      <c r="B10" s="11">
        <v>5</v>
      </c>
      <c r="C10" s="12" t="s">
        <v>39</v>
      </c>
      <c r="D10" s="12" t="s">
        <v>49</v>
      </c>
      <c r="E10" s="12" t="s">
        <v>53</v>
      </c>
      <c r="F10" s="12" t="s">
        <v>42</v>
      </c>
      <c r="G10" s="12">
        <v>10</v>
      </c>
      <c r="H10" s="12"/>
      <c r="I10" s="13" t="s">
        <v>54</v>
      </c>
      <c r="J10" s="14"/>
      <c r="L10" s="6" t="s">
        <v>204</v>
      </c>
    </row>
    <row r="11" spans="1:13" hidden="1">
      <c r="B11" s="11">
        <v>6</v>
      </c>
      <c r="C11" s="12" t="s">
        <v>39</v>
      </c>
      <c r="D11" s="12" t="s">
        <v>49</v>
      </c>
      <c r="E11" s="12" t="s">
        <v>47</v>
      </c>
      <c r="F11" s="12" t="s">
        <v>42</v>
      </c>
      <c r="G11" s="12">
        <v>10</v>
      </c>
      <c r="H11" s="12"/>
      <c r="I11" s="13"/>
      <c r="J11" s="14"/>
      <c r="L11" s="6" t="s">
        <v>204</v>
      </c>
    </row>
    <row r="12" spans="1:13" hidden="1">
      <c r="B12" s="11">
        <v>7</v>
      </c>
      <c r="C12" s="12" t="s">
        <v>39</v>
      </c>
      <c r="D12" s="12" t="s">
        <v>49</v>
      </c>
      <c r="E12" s="12" t="s">
        <v>55</v>
      </c>
      <c r="F12" s="12" t="s">
        <v>42</v>
      </c>
      <c r="G12" s="12">
        <v>10</v>
      </c>
      <c r="H12" s="12"/>
      <c r="I12" s="13" t="s">
        <v>56</v>
      </c>
      <c r="J12" s="14"/>
      <c r="L12" s="6" t="s">
        <v>204</v>
      </c>
    </row>
    <row r="13" spans="1:13" hidden="1">
      <c r="B13" s="11">
        <v>8</v>
      </c>
      <c r="C13" s="12" t="s">
        <v>39</v>
      </c>
      <c r="D13" s="12" t="s">
        <v>57</v>
      </c>
      <c r="E13" s="12" t="s">
        <v>50</v>
      </c>
      <c r="F13" s="12" t="s">
        <v>42</v>
      </c>
      <c r="G13" s="12">
        <v>10</v>
      </c>
      <c r="H13" s="12"/>
      <c r="I13" s="13" t="s">
        <v>51</v>
      </c>
      <c r="J13" s="14"/>
      <c r="L13" s="6" t="s">
        <v>204</v>
      </c>
    </row>
    <row r="14" spans="1:13" hidden="1">
      <c r="B14" s="11">
        <v>9</v>
      </c>
      <c r="C14" s="12" t="s">
        <v>39</v>
      </c>
      <c r="D14" s="12" t="s">
        <v>57</v>
      </c>
      <c r="E14" s="12" t="s">
        <v>53</v>
      </c>
      <c r="F14" s="12" t="s">
        <v>42</v>
      </c>
      <c r="G14" s="12">
        <v>10</v>
      </c>
      <c r="H14" s="12"/>
      <c r="I14" s="13" t="s">
        <v>54</v>
      </c>
      <c r="J14" s="14"/>
      <c r="L14" s="6" t="s">
        <v>204</v>
      </c>
    </row>
    <row r="15" spans="1:13" hidden="1">
      <c r="B15" s="11">
        <v>10</v>
      </c>
      <c r="C15" s="12" t="s">
        <v>39</v>
      </c>
      <c r="D15" s="12" t="s">
        <v>57</v>
      </c>
      <c r="E15" s="12" t="s">
        <v>55</v>
      </c>
      <c r="F15" s="12" t="s">
        <v>42</v>
      </c>
      <c r="G15" s="12">
        <v>10</v>
      </c>
      <c r="H15" s="12"/>
      <c r="I15" s="13" t="s">
        <v>56</v>
      </c>
      <c r="J15" s="14"/>
      <c r="L15" s="6" t="s">
        <v>204</v>
      </c>
    </row>
    <row r="16" spans="1:13" hidden="1">
      <c r="B16" s="11">
        <v>11</v>
      </c>
      <c r="C16" s="12" t="s">
        <v>39</v>
      </c>
      <c r="D16" s="12" t="s">
        <v>58</v>
      </c>
      <c r="E16" s="12" t="s">
        <v>50</v>
      </c>
      <c r="F16" s="12" t="s">
        <v>42</v>
      </c>
      <c r="G16" s="12">
        <v>10</v>
      </c>
      <c r="H16" s="12"/>
      <c r="I16" s="13" t="s">
        <v>51</v>
      </c>
      <c r="J16" s="14"/>
      <c r="L16" s="6" t="s">
        <v>204</v>
      </c>
    </row>
    <row r="17" spans="2:13" hidden="1">
      <c r="B17" s="11">
        <v>12</v>
      </c>
      <c r="C17" s="12" t="s">
        <v>39</v>
      </c>
      <c r="D17" s="12" t="s">
        <v>58</v>
      </c>
      <c r="E17" s="12" t="s">
        <v>53</v>
      </c>
      <c r="F17" s="12" t="s">
        <v>42</v>
      </c>
      <c r="G17" s="12">
        <v>10</v>
      </c>
      <c r="H17" s="12"/>
      <c r="I17" s="13" t="s">
        <v>54</v>
      </c>
      <c r="J17" s="14"/>
      <c r="L17" s="6" t="s">
        <v>204</v>
      </c>
    </row>
    <row r="18" spans="2:13" hidden="1">
      <c r="B18" s="11">
        <v>13</v>
      </c>
      <c r="C18" s="12" t="s">
        <v>39</v>
      </c>
      <c r="D18" s="12" t="s">
        <v>58</v>
      </c>
      <c r="E18" s="12" t="s">
        <v>47</v>
      </c>
      <c r="F18" s="12" t="s">
        <v>42</v>
      </c>
      <c r="G18" s="12">
        <v>10</v>
      </c>
      <c r="H18" s="12"/>
      <c r="I18" s="13"/>
      <c r="J18" s="14"/>
      <c r="L18" s="6" t="s">
        <v>204</v>
      </c>
    </row>
    <row r="19" spans="2:13" hidden="1">
      <c r="B19" s="11">
        <v>14</v>
      </c>
      <c r="C19" s="12" t="s">
        <v>39</v>
      </c>
      <c r="D19" s="12" t="s">
        <v>58</v>
      </c>
      <c r="E19" s="12" t="s">
        <v>55</v>
      </c>
      <c r="F19" s="12" t="s">
        <v>42</v>
      </c>
      <c r="G19" s="12">
        <v>10</v>
      </c>
      <c r="H19" s="12"/>
      <c r="I19" s="13" t="s">
        <v>56</v>
      </c>
      <c r="J19" s="14"/>
      <c r="L19" s="6" t="s">
        <v>204</v>
      </c>
    </row>
    <row r="20" spans="2:13" hidden="1">
      <c r="B20" s="11">
        <v>15</v>
      </c>
      <c r="C20" s="12" t="s">
        <v>39</v>
      </c>
      <c r="D20" s="12" t="s">
        <v>59</v>
      </c>
      <c r="E20" s="12" t="s">
        <v>50</v>
      </c>
      <c r="F20" s="12" t="s">
        <v>42</v>
      </c>
      <c r="G20" s="12">
        <v>10</v>
      </c>
      <c r="H20" s="12"/>
      <c r="I20" s="13" t="s">
        <v>51</v>
      </c>
      <c r="J20" s="14"/>
      <c r="L20" s="6" t="s">
        <v>204</v>
      </c>
    </row>
    <row r="21" spans="2:13" hidden="1">
      <c r="B21" s="11">
        <v>16</v>
      </c>
      <c r="C21" s="12" t="s">
        <v>39</v>
      </c>
      <c r="D21" s="12" t="s">
        <v>59</v>
      </c>
      <c r="E21" s="12" t="s">
        <v>53</v>
      </c>
      <c r="F21" s="12" t="s">
        <v>42</v>
      </c>
      <c r="G21" s="12">
        <v>10</v>
      </c>
      <c r="H21" s="12"/>
      <c r="I21" s="13" t="s">
        <v>54</v>
      </c>
      <c r="J21" s="14"/>
      <c r="L21" s="6" t="s">
        <v>204</v>
      </c>
    </row>
    <row r="22" spans="2:13" hidden="1">
      <c r="B22" s="11">
        <v>17</v>
      </c>
      <c r="C22" s="12" t="s">
        <v>39</v>
      </c>
      <c r="D22" s="12" t="s">
        <v>59</v>
      </c>
      <c r="E22" s="12" t="s">
        <v>47</v>
      </c>
      <c r="F22" s="12" t="s">
        <v>42</v>
      </c>
      <c r="G22" s="12">
        <v>10</v>
      </c>
      <c r="H22" s="12"/>
      <c r="I22" s="13"/>
      <c r="J22" s="14"/>
      <c r="L22" s="6" t="s">
        <v>204</v>
      </c>
    </row>
    <row r="23" spans="2:13" hidden="1">
      <c r="B23" s="11">
        <v>18</v>
      </c>
      <c r="C23" s="12" t="s">
        <v>39</v>
      </c>
      <c r="D23" s="12" t="s">
        <v>59</v>
      </c>
      <c r="E23" s="12" t="s">
        <v>55</v>
      </c>
      <c r="F23" s="12" t="s">
        <v>42</v>
      </c>
      <c r="G23" s="12">
        <v>10</v>
      </c>
      <c r="H23" s="12"/>
      <c r="I23" s="13" t="s">
        <v>56</v>
      </c>
      <c r="J23" s="14"/>
      <c r="L23" s="6" t="s">
        <v>204</v>
      </c>
    </row>
    <row r="24" spans="2:13" hidden="1">
      <c r="B24" s="11">
        <v>19</v>
      </c>
      <c r="C24" s="12" t="s">
        <v>39</v>
      </c>
      <c r="D24" s="12" t="s">
        <v>60</v>
      </c>
      <c r="E24" s="12" t="s">
        <v>53</v>
      </c>
      <c r="F24" s="12" t="s">
        <v>42</v>
      </c>
      <c r="G24" s="12">
        <v>10</v>
      </c>
      <c r="H24" s="12"/>
      <c r="I24" s="13" t="s">
        <v>54</v>
      </c>
      <c r="J24" s="14"/>
      <c r="L24" s="6" t="s">
        <v>204</v>
      </c>
    </row>
    <row r="25" spans="2:13" hidden="1">
      <c r="B25" s="11">
        <v>20</v>
      </c>
      <c r="C25" s="12" t="s">
        <v>39</v>
      </c>
      <c r="D25" s="12" t="s">
        <v>60</v>
      </c>
      <c r="E25" s="12" t="s">
        <v>47</v>
      </c>
      <c r="F25" s="12" t="s">
        <v>42</v>
      </c>
      <c r="G25" s="12">
        <v>10</v>
      </c>
      <c r="H25" s="12"/>
      <c r="I25" s="13"/>
      <c r="J25" s="14"/>
      <c r="L25" s="6" t="s">
        <v>204</v>
      </c>
    </row>
    <row r="26" spans="2:13" hidden="1">
      <c r="B26" s="11">
        <v>21</v>
      </c>
      <c r="C26" s="12" t="s">
        <v>39</v>
      </c>
      <c r="D26" s="12" t="s">
        <v>61</v>
      </c>
      <c r="E26" s="12" t="s">
        <v>47</v>
      </c>
      <c r="F26" s="12" t="s">
        <v>42</v>
      </c>
      <c r="G26" s="12">
        <v>10</v>
      </c>
      <c r="H26" s="12"/>
      <c r="I26" s="13"/>
      <c r="J26" s="14"/>
      <c r="L26" s="6" t="s">
        <v>204</v>
      </c>
    </row>
    <row r="27" spans="2:13" hidden="1">
      <c r="B27" s="11">
        <v>22</v>
      </c>
      <c r="C27" s="12" t="s">
        <v>39</v>
      </c>
      <c r="D27" s="12" t="s">
        <v>62</v>
      </c>
      <c r="E27" s="12" t="s">
        <v>63</v>
      </c>
      <c r="F27" s="12" t="s">
        <v>42</v>
      </c>
      <c r="G27" s="12">
        <v>10</v>
      </c>
      <c r="H27" s="12"/>
      <c r="I27" s="13" t="s">
        <v>64</v>
      </c>
      <c r="J27" s="14"/>
      <c r="M27" s="6" t="s">
        <v>204</v>
      </c>
    </row>
    <row r="28" spans="2:13" hidden="1">
      <c r="B28" s="11">
        <v>23</v>
      </c>
      <c r="C28" s="12" t="s">
        <v>39</v>
      </c>
      <c r="D28" s="12" t="s">
        <v>62</v>
      </c>
      <c r="E28" s="12" t="s">
        <v>65</v>
      </c>
      <c r="F28" s="12" t="s">
        <v>42</v>
      </c>
      <c r="G28" s="12">
        <v>10</v>
      </c>
      <c r="H28" s="12"/>
      <c r="I28" s="13" t="s">
        <v>64</v>
      </c>
      <c r="J28" s="14"/>
      <c r="M28" s="6" t="s">
        <v>204</v>
      </c>
    </row>
    <row r="29" spans="2:13" hidden="1">
      <c r="B29" s="11">
        <v>24</v>
      </c>
      <c r="C29" s="12" t="s">
        <v>39</v>
      </c>
      <c r="D29" s="12" t="s">
        <v>62</v>
      </c>
      <c r="E29" s="12" t="s">
        <v>66</v>
      </c>
      <c r="F29" s="12" t="s">
        <v>42</v>
      </c>
      <c r="G29" s="12">
        <v>10</v>
      </c>
      <c r="H29" s="12"/>
      <c r="I29" s="13" t="s">
        <v>64</v>
      </c>
      <c r="J29" s="14"/>
      <c r="M29" s="6" t="s">
        <v>204</v>
      </c>
    </row>
    <row r="30" spans="2:13" hidden="1">
      <c r="B30" s="11">
        <v>25</v>
      </c>
      <c r="C30" s="12" t="s">
        <v>39</v>
      </c>
      <c r="D30" s="12" t="s">
        <v>62</v>
      </c>
      <c r="E30" s="12" t="s">
        <v>67</v>
      </c>
      <c r="F30" s="12" t="s">
        <v>42</v>
      </c>
      <c r="G30" s="12">
        <v>10</v>
      </c>
      <c r="H30" s="12"/>
      <c r="I30" s="13" t="s">
        <v>64</v>
      </c>
      <c r="J30" s="14"/>
      <c r="M30" s="6" t="s">
        <v>204</v>
      </c>
    </row>
    <row r="31" spans="2:13" hidden="1">
      <c r="B31" s="11">
        <v>26</v>
      </c>
      <c r="C31" s="12" t="s">
        <v>39</v>
      </c>
      <c r="D31" s="12" t="s">
        <v>62</v>
      </c>
      <c r="E31" s="12" t="s">
        <v>68</v>
      </c>
      <c r="F31" s="12" t="s">
        <v>42</v>
      </c>
      <c r="G31" s="12">
        <v>10</v>
      </c>
      <c r="H31" s="12"/>
      <c r="I31" s="13" t="s">
        <v>64</v>
      </c>
      <c r="J31" s="14"/>
      <c r="M31" s="6" t="s">
        <v>204</v>
      </c>
    </row>
    <row r="32" spans="2:13" hidden="1">
      <c r="B32" s="11">
        <v>27</v>
      </c>
      <c r="C32" s="12" t="s">
        <v>39</v>
      </c>
      <c r="D32" s="12" t="s">
        <v>62</v>
      </c>
      <c r="E32" s="12" t="s">
        <v>69</v>
      </c>
      <c r="F32" s="12" t="s">
        <v>42</v>
      </c>
      <c r="G32" s="12">
        <v>10</v>
      </c>
      <c r="H32" s="12"/>
      <c r="I32" s="13" t="s">
        <v>70</v>
      </c>
      <c r="J32" s="14"/>
      <c r="M32" s="6" t="s">
        <v>204</v>
      </c>
    </row>
    <row r="33" spans="2:13" hidden="1">
      <c r="B33" s="11">
        <v>28</v>
      </c>
      <c r="C33" s="12" t="s">
        <v>39</v>
      </c>
      <c r="D33" s="12" t="s">
        <v>62</v>
      </c>
      <c r="E33" s="12" t="s">
        <v>53</v>
      </c>
      <c r="F33" s="12" t="s">
        <v>42</v>
      </c>
      <c r="G33" s="12">
        <v>10</v>
      </c>
      <c r="H33" s="12"/>
      <c r="I33" s="13" t="s">
        <v>54</v>
      </c>
      <c r="J33" s="14"/>
      <c r="M33" s="6" t="s">
        <v>204</v>
      </c>
    </row>
    <row r="34" spans="2:13" hidden="1">
      <c r="B34" s="11">
        <v>29</v>
      </c>
      <c r="C34" s="12" t="s">
        <v>39</v>
      </c>
      <c r="D34" s="12" t="s">
        <v>62</v>
      </c>
      <c r="E34" s="12" t="s">
        <v>55</v>
      </c>
      <c r="F34" s="12" t="s">
        <v>42</v>
      </c>
      <c r="G34" s="12">
        <v>10</v>
      </c>
      <c r="H34" s="12"/>
      <c r="I34" s="13" t="s">
        <v>56</v>
      </c>
      <c r="J34" s="14"/>
      <c r="M34" s="6" t="s">
        <v>204</v>
      </c>
    </row>
    <row r="35" spans="2:13" hidden="1">
      <c r="B35" s="11">
        <v>30</v>
      </c>
      <c r="C35" s="12" t="s">
        <v>39</v>
      </c>
      <c r="D35" s="12" t="s">
        <v>71</v>
      </c>
      <c r="E35" s="12" t="s">
        <v>72</v>
      </c>
      <c r="F35" s="12" t="s">
        <v>42</v>
      </c>
      <c r="G35" s="12">
        <v>10</v>
      </c>
      <c r="H35" s="12"/>
      <c r="I35" s="13" t="s">
        <v>73</v>
      </c>
      <c r="J35" s="14"/>
      <c r="M35" s="6" t="s">
        <v>204</v>
      </c>
    </row>
    <row r="36" spans="2:13" hidden="1">
      <c r="B36" s="11">
        <v>31</v>
      </c>
      <c r="C36" s="12" t="s">
        <v>39</v>
      </c>
      <c r="D36" s="12" t="s">
        <v>71</v>
      </c>
      <c r="E36" s="12" t="s">
        <v>74</v>
      </c>
      <c r="F36" s="12" t="s">
        <v>42</v>
      </c>
      <c r="G36" s="12">
        <v>10</v>
      </c>
      <c r="H36" s="12"/>
      <c r="I36" s="13" t="s">
        <v>75</v>
      </c>
      <c r="J36" s="14"/>
      <c r="M36" s="6" t="s">
        <v>204</v>
      </c>
    </row>
    <row r="37" spans="2:13" hidden="1">
      <c r="B37" s="11">
        <v>32</v>
      </c>
      <c r="C37" s="12" t="s">
        <v>39</v>
      </c>
      <c r="D37" s="12" t="s">
        <v>71</v>
      </c>
      <c r="E37" s="12" t="s">
        <v>53</v>
      </c>
      <c r="F37" s="12" t="s">
        <v>42</v>
      </c>
      <c r="G37" s="12">
        <v>10</v>
      </c>
      <c r="H37" s="12"/>
      <c r="I37" s="13" t="s">
        <v>54</v>
      </c>
      <c r="J37" s="14"/>
      <c r="M37" s="6" t="s">
        <v>204</v>
      </c>
    </row>
    <row r="38" spans="2:13">
      <c r="B38" s="11">
        <v>33</v>
      </c>
      <c r="C38" s="12" t="s">
        <v>39</v>
      </c>
      <c r="D38" s="12" t="s">
        <v>71</v>
      </c>
      <c r="E38" s="12" t="s">
        <v>76</v>
      </c>
      <c r="F38" s="12" t="s">
        <v>42</v>
      </c>
      <c r="G38" s="12">
        <v>10</v>
      </c>
      <c r="H38" s="12"/>
      <c r="I38" s="13" t="s">
        <v>77</v>
      </c>
      <c r="J38" s="14" t="s">
        <v>78</v>
      </c>
    </row>
    <row r="39" spans="2:13" hidden="1">
      <c r="B39" s="11">
        <v>34</v>
      </c>
      <c r="C39" s="12" t="s">
        <v>39</v>
      </c>
      <c r="D39" s="12" t="s">
        <v>71</v>
      </c>
      <c r="E39" s="12" t="s">
        <v>79</v>
      </c>
      <c r="F39" s="12" t="s">
        <v>42</v>
      </c>
      <c r="G39" s="12">
        <v>10</v>
      </c>
      <c r="H39" s="12"/>
      <c r="I39" s="13" t="s">
        <v>80</v>
      </c>
      <c r="J39" s="14"/>
      <c r="M39" s="6" t="s">
        <v>204</v>
      </c>
    </row>
    <row r="40" spans="2:13" hidden="1">
      <c r="B40" s="11">
        <v>35</v>
      </c>
      <c r="C40" s="12" t="s">
        <v>39</v>
      </c>
      <c r="D40" s="12" t="s">
        <v>71</v>
      </c>
      <c r="E40" s="12" t="s">
        <v>55</v>
      </c>
      <c r="F40" s="12" t="s">
        <v>42</v>
      </c>
      <c r="G40" s="12">
        <v>10</v>
      </c>
      <c r="H40" s="12"/>
      <c r="I40" s="13" t="s">
        <v>56</v>
      </c>
      <c r="J40" s="14"/>
      <c r="M40" s="6" t="s">
        <v>204</v>
      </c>
    </row>
    <row r="41" spans="2:13" hidden="1">
      <c r="B41" s="11">
        <v>36</v>
      </c>
      <c r="C41" s="12" t="s">
        <v>39</v>
      </c>
      <c r="D41" s="12" t="s">
        <v>81</v>
      </c>
      <c r="E41" s="12" t="s">
        <v>63</v>
      </c>
      <c r="F41" s="12" t="s">
        <v>42</v>
      </c>
      <c r="G41" s="12">
        <v>10</v>
      </c>
      <c r="H41" s="12"/>
      <c r="I41" s="13" t="s">
        <v>64</v>
      </c>
      <c r="J41" s="14"/>
      <c r="M41" s="6" t="s">
        <v>204</v>
      </c>
    </row>
    <row r="42" spans="2:13" hidden="1">
      <c r="B42" s="11">
        <v>37</v>
      </c>
      <c r="C42" s="12" t="s">
        <v>39</v>
      </c>
      <c r="D42" s="12" t="s">
        <v>81</v>
      </c>
      <c r="E42" s="12" t="s">
        <v>53</v>
      </c>
      <c r="F42" s="12" t="s">
        <v>42</v>
      </c>
      <c r="G42" s="12">
        <v>10</v>
      </c>
      <c r="H42" s="12"/>
      <c r="I42" s="13" t="s">
        <v>54</v>
      </c>
      <c r="J42" s="14"/>
      <c r="M42" s="6" t="s">
        <v>204</v>
      </c>
    </row>
    <row r="43" spans="2:13" hidden="1">
      <c r="B43" s="11">
        <v>38</v>
      </c>
      <c r="C43" s="12" t="s">
        <v>39</v>
      </c>
      <c r="D43" s="12" t="s">
        <v>81</v>
      </c>
      <c r="E43" s="12" t="s">
        <v>55</v>
      </c>
      <c r="F43" s="12" t="s">
        <v>42</v>
      </c>
      <c r="G43" s="12">
        <v>10</v>
      </c>
      <c r="H43" s="12"/>
      <c r="I43" s="13" t="s">
        <v>56</v>
      </c>
      <c r="J43" s="14"/>
      <c r="M43" s="6" t="s">
        <v>204</v>
      </c>
    </row>
    <row r="44" spans="2:13" hidden="1">
      <c r="B44" s="11">
        <v>39</v>
      </c>
      <c r="C44" s="12" t="s">
        <v>39</v>
      </c>
      <c r="D44" s="12" t="s">
        <v>82</v>
      </c>
      <c r="E44" s="12" t="s">
        <v>65</v>
      </c>
      <c r="F44" s="12" t="s">
        <v>42</v>
      </c>
      <c r="G44" s="12">
        <v>10</v>
      </c>
      <c r="H44" s="12"/>
      <c r="I44" s="13" t="s">
        <v>64</v>
      </c>
      <c r="J44" s="14"/>
      <c r="M44" s="6" t="s">
        <v>204</v>
      </c>
    </row>
    <row r="45" spans="2:13" hidden="1">
      <c r="B45" s="11">
        <v>40</v>
      </c>
      <c r="C45" s="12" t="s">
        <v>39</v>
      </c>
      <c r="D45" s="12" t="s">
        <v>82</v>
      </c>
      <c r="E45" s="12" t="s">
        <v>53</v>
      </c>
      <c r="F45" s="12" t="s">
        <v>42</v>
      </c>
      <c r="G45" s="12">
        <v>10</v>
      </c>
      <c r="H45" s="12"/>
      <c r="I45" s="13" t="s">
        <v>54</v>
      </c>
      <c r="J45" s="14"/>
      <c r="M45" s="6" t="s">
        <v>204</v>
      </c>
    </row>
    <row r="46" spans="2:13" hidden="1">
      <c r="B46" s="11">
        <v>41</v>
      </c>
      <c r="C46" s="12" t="s">
        <v>39</v>
      </c>
      <c r="D46" s="12" t="s">
        <v>82</v>
      </c>
      <c r="E46" s="12" t="s">
        <v>55</v>
      </c>
      <c r="F46" s="12" t="s">
        <v>42</v>
      </c>
      <c r="G46" s="12">
        <v>10</v>
      </c>
      <c r="H46" s="12"/>
      <c r="I46" s="13" t="s">
        <v>56</v>
      </c>
      <c r="J46" s="14"/>
      <c r="M46" s="6" t="s">
        <v>204</v>
      </c>
    </row>
    <row r="47" spans="2:13" hidden="1">
      <c r="B47" s="11">
        <v>42</v>
      </c>
      <c r="C47" s="12" t="s">
        <v>39</v>
      </c>
      <c r="D47" s="12" t="s">
        <v>83</v>
      </c>
      <c r="E47" s="12" t="s">
        <v>66</v>
      </c>
      <c r="F47" s="12" t="s">
        <v>42</v>
      </c>
      <c r="G47" s="12">
        <v>10</v>
      </c>
      <c r="H47" s="12"/>
      <c r="I47" s="13" t="s">
        <v>64</v>
      </c>
      <c r="J47" s="14"/>
      <c r="M47" s="6" t="s">
        <v>204</v>
      </c>
    </row>
    <row r="48" spans="2:13" hidden="1">
      <c r="B48" s="11">
        <v>43</v>
      </c>
      <c r="C48" s="12" t="s">
        <v>39</v>
      </c>
      <c r="D48" s="12" t="s">
        <v>83</v>
      </c>
      <c r="E48" s="12" t="s">
        <v>53</v>
      </c>
      <c r="F48" s="12" t="s">
        <v>42</v>
      </c>
      <c r="G48" s="12">
        <v>10</v>
      </c>
      <c r="H48" s="12"/>
      <c r="I48" s="13" t="s">
        <v>54</v>
      </c>
      <c r="J48" s="14"/>
      <c r="M48" s="6" t="s">
        <v>204</v>
      </c>
    </row>
    <row r="49" spans="2:13" hidden="1">
      <c r="B49" s="11">
        <v>44</v>
      </c>
      <c r="C49" s="12" t="s">
        <v>39</v>
      </c>
      <c r="D49" s="12" t="s">
        <v>83</v>
      </c>
      <c r="E49" s="12" t="s">
        <v>55</v>
      </c>
      <c r="F49" s="12" t="s">
        <v>42</v>
      </c>
      <c r="G49" s="12">
        <v>10</v>
      </c>
      <c r="H49" s="12"/>
      <c r="I49" s="13" t="s">
        <v>56</v>
      </c>
      <c r="J49" s="14"/>
      <c r="M49" s="6" t="s">
        <v>204</v>
      </c>
    </row>
    <row r="50" spans="2:13" hidden="1">
      <c r="B50" s="11">
        <v>45</v>
      </c>
      <c r="C50" s="12" t="s">
        <v>39</v>
      </c>
      <c r="D50" s="12" t="s">
        <v>84</v>
      </c>
      <c r="E50" s="12" t="s">
        <v>67</v>
      </c>
      <c r="F50" s="12" t="s">
        <v>42</v>
      </c>
      <c r="G50" s="12">
        <v>10</v>
      </c>
      <c r="H50" s="12"/>
      <c r="I50" s="13" t="s">
        <v>64</v>
      </c>
      <c r="J50" s="14"/>
      <c r="M50" s="6" t="s">
        <v>204</v>
      </c>
    </row>
    <row r="51" spans="2:13" hidden="1">
      <c r="B51" s="11">
        <v>46</v>
      </c>
      <c r="C51" s="12" t="s">
        <v>39</v>
      </c>
      <c r="D51" s="12" t="s">
        <v>84</v>
      </c>
      <c r="E51" s="12" t="s">
        <v>53</v>
      </c>
      <c r="F51" s="12" t="s">
        <v>42</v>
      </c>
      <c r="G51" s="12">
        <v>10</v>
      </c>
      <c r="H51" s="12"/>
      <c r="I51" s="13" t="s">
        <v>54</v>
      </c>
      <c r="J51" s="14"/>
      <c r="M51" s="6" t="s">
        <v>204</v>
      </c>
    </row>
    <row r="52" spans="2:13" hidden="1">
      <c r="B52" s="11">
        <v>47</v>
      </c>
      <c r="C52" s="12" t="s">
        <v>39</v>
      </c>
      <c r="D52" s="12" t="s">
        <v>84</v>
      </c>
      <c r="E52" s="12" t="s">
        <v>55</v>
      </c>
      <c r="F52" s="12" t="s">
        <v>42</v>
      </c>
      <c r="G52" s="12">
        <v>10</v>
      </c>
      <c r="H52" s="12"/>
      <c r="I52" s="13" t="s">
        <v>56</v>
      </c>
      <c r="J52" s="14"/>
      <c r="M52" s="6" t="s">
        <v>204</v>
      </c>
    </row>
    <row r="53" spans="2:13" hidden="1">
      <c r="B53" s="11">
        <v>48</v>
      </c>
      <c r="C53" s="12" t="s">
        <v>39</v>
      </c>
      <c r="D53" s="12" t="s">
        <v>85</v>
      </c>
      <c r="E53" s="12" t="s">
        <v>68</v>
      </c>
      <c r="F53" s="12" t="s">
        <v>42</v>
      </c>
      <c r="G53" s="12">
        <v>10</v>
      </c>
      <c r="H53" s="12"/>
      <c r="I53" s="13" t="s">
        <v>64</v>
      </c>
      <c r="J53" s="14"/>
      <c r="M53" s="6" t="s">
        <v>204</v>
      </c>
    </row>
    <row r="54" spans="2:13" hidden="1">
      <c r="B54" s="11">
        <v>49</v>
      </c>
      <c r="C54" s="12" t="s">
        <v>39</v>
      </c>
      <c r="D54" s="12" t="s">
        <v>85</v>
      </c>
      <c r="E54" s="12" t="s">
        <v>53</v>
      </c>
      <c r="F54" s="12" t="s">
        <v>42</v>
      </c>
      <c r="G54" s="12">
        <v>10</v>
      </c>
      <c r="H54" s="12"/>
      <c r="I54" s="13" t="s">
        <v>54</v>
      </c>
      <c r="J54" s="14"/>
      <c r="M54" s="6" t="s">
        <v>204</v>
      </c>
    </row>
    <row r="55" spans="2:13" hidden="1">
      <c r="B55" s="11">
        <v>50</v>
      </c>
      <c r="C55" s="12" t="s">
        <v>39</v>
      </c>
      <c r="D55" s="12" t="s">
        <v>85</v>
      </c>
      <c r="E55" s="12" t="s">
        <v>55</v>
      </c>
      <c r="F55" s="12" t="s">
        <v>42</v>
      </c>
      <c r="G55" s="12">
        <v>10</v>
      </c>
      <c r="H55" s="12"/>
      <c r="I55" s="13" t="s">
        <v>56</v>
      </c>
      <c r="J55" s="14"/>
      <c r="M55" s="6" t="s">
        <v>204</v>
      </c>
    </row>
    <row r="56" spans="2:13" hidden="1">
      <c r="B56" s="11">
        <v>51</v>
      </c>
      <c r="C56" s="12" t="s">
        <v>39</v>
      </c>
      <c r="D56" s="12" t="s">
        <v>86</v>
      </c>
      <c r="E56" s="12" t="s">
        <v>69</v>
      </c>
      <c r="F56" s="12" t="s">
        <v>42</v>
      </c>
      <c r="G56" s="12">
        <v>10</v>
      </c>
      <c r="H56" s="12"/>
      <c r="I56" s="13" t="s">
        <v>70</v>
      </c>
      <c r="J56" s="14"/>
      <c r="M56" s="6" t="s">
        <v>204</v>
      </c>
    </row>
    <row r="57" spans="2:13" hidden="1">
      <c r="B57" s="11">
        <v>52</v>
      </c>
      <c r="C57" s="12" t="s">
        <v>39</v>
      </c>
      <c r="D57" s="12" t="s">
        <v>86</v>
      </c>
      <c r="E57" s="12" t="s">
        <v>53</v>
      </c>
      <c r="F57" s="12" t="s">
        <v>42</v>
      </c>
      <c r="G57" s="12">
        <v>10</v>
      </c>
      <c r="H57" s="12"/>
      <c r="I57" s="13" t="s">
        <v>54</v>
      </c>
      <c r="J57" s="14"/>
      <c r="M57" s="6" t="s">
        <v>204</v>
      </c>
    </row>
    <row r="58" spans="2:13" hidden="1">
      <c r="B58" s="11">
        <v>53</v>
      </c>
      <c r="C58" s="12" t="s">
        <v>39</v>
      </c>
      <c r="D58" s="12" t="s">
        <v>86</v>
      </c>
      <c r="E58" s="12" t="s">
        <v>55</v>
      </c>
      <c r="F58" s="12" t="s">
        <v>42</v>
      </c>
      <c r="G58" s="12">
        <v>10</v>
      </c>
      <c r="H58" s="12"/>
      <c r="I58" s="13" t="s">
        <v>56</v>
      </c>
      <c r="J58" s="14"/>
      <c r="M58" s="6" t="s">
        <v>204</v>
      </c>
    </row>
    <row r="59" spans="2:13">
      <c r="B59" s="11">
        <v>54</v>
      </c>
      <c r="C59" s="12" t="s">
        <v>39</v>
      </c>
      <c r="D59" s="12" t="s">
        <v>87</v>
      </c>
      <c r="E59" s="12" t="s">
        <v>72</v>
      </c>
      <c r="F59" s="12" t="s">
        <v>42</v>
      </c>
      <c r="G59" s="12">
        <v>10</v>
      </c>
      <c r="H59" s="12"/>
      <c r="I59" s="13" t="s">
        <v>73</v>
      </c>
      <c r="J59" s="14"/>
    </row>
    <row r="60" spans="2:13" hidden="1">
      <c r="B60" s="11">
        <v>55</v>
      </c>
      <c r="C60" s="12" t="s">
        <v>39</v>
      </c>
      <c r="D60" s="12" t="s">
        <v>87</v>
      </c>
      <c r="E60" s="12" t="s">
        <v>53</v>
      </c>
      <c r="F60" s="12" t="s">
        <v>42</v>
      </c>
      <c r="G60" s="12">
        <v>10</v>
      </c>
      <c r="H60" s="12"/>
      <c r="I60" s="13" t="s">
        <v>54</v>
      </c>
      <c r="J60" s="14"/>
      <c r="M60" s="6" t="s">
        <v>204</v>
      </c>
    </row>
    <row r="61" spans="2:13" hidden="1">
      <c r="B61" s="11">
        <v>56</v>
      </c>
      <c r="C61" s="12" t="s">
        <v>39</v>
      </c>
      <c r="D61" s="12" t="s">
        <v>87</v>
      </c>
      <c r="E61" s="12" t="s">
        <v>55</v>
      </c>
      <c r="F61" s="12" t="s">
        <v>42</v>
      </c>
      <c r="G61" s="12">
        <v>10</v>
      </c>
      <c r="H61" s="12"/>
      <c r="I61" s="13" t="s">
        <v>56</v>
      </c>
      <c r="J61" s="14"/>
      <c r="M61" s="6" t="s">
        <v>204</v>
      </c>
    </row>
    <row r="62" spans="2:13" hidden="1">
      <c r="B62" s="11">
        <v>57</v>
      </c>
      <c r="C62" s="12" t="s">
        <v>39</v>
      </c>
      <c r="D62" s="12" t="s">
        <v>88</v>
      </c>
      <c r="E62" s="12" t="s">
        <v>53</v>
      </c>
      <c r="F62" s="12" t="s">
        <v>42</v>
      </c>
      <c r="G62" s="12">
        <v>10</v>
      </c>
      <c r="H62" s="12"/>
      <c r="I62" s="13" t="s">
        <v>54</v>
      </c>
      <c r="J62" s="14"/>
      <c r="M62" s="6" t="s">
        <v>204</v>
      </c>
    </row>
    <row r="63" spans="2:13" hidden="1">
      <c r="B63" s="11">
        <v>58</v>
      </c>
      <c r="C63" s="12" t="s">
        <v>39</v>
      </c>
      <c r="D63" s="12" t="s">
        <v>88</v>
      </c>
      <c r="E63" s="12" t="s">
        <v>79</v>
      </c>
      <c r="F63" s="12" t="s">
        <v>42</v>
      </c>
      <c r="G63" s="12">
        <v>10</v>
      </c>
      <c r="H63" s="12"/>
      <c r="I63" s="13" t="s">
        <v>80</v>
      </c>
      <c r="J63" s="14"/>
      <c r="M63" s="6" t="s">
        <v>204</v>
      </c>
    </row>
    <row r="64" spans="2:13" hidden="1">
      <c r="B64" s="11">
        <v>59</v>
      </c>
      <c r="C64" s="12" t="s">
        <v>39</v>
      </c>
      <c r="D64" s="12" t="s">
        <v>88</v>
      </c>
      <c r="E64" s="12" t="s">
        <v>55</v>
      </c>
      <c r="F64" s="12" t="s">
        <v>42</v>
      </c>
      <c r="G64" s="12">
        <v>10</v>
      </c>
      <c r="H64" s="12"/>
      <c r="I64" s="13" t="s">
        <v>56</v>
      </c>
      <c r="J64" s="14"/>
      <c r="M64" s="6" t="s">
        <v>204</v>
      </c>
    </row>
    <row r="65" spans="2:13" hidden="1">
      <c r="B65" s="11">
        <v>60</v>
      </c>
      <c r="C65" s="12" t="s">
        <v>39</v>
      </c>
      <c r="D65" s="12" t="s">
        <v>89</v>
      </c>
      <c r="E65" s="12" t="s">
        <v>53</v>
      </c>
      <c r="F65" s="12" t="s">
        <v>42</v>
      </c>
      <c r="G65" s="12">
        <v>10</v>
      </c>
      <c r="H65" s="12"/>
      <c r="I65" s="13" t="s">
        <v>54</v>
      </c>
      <c r="J65" s="14"/>
      <c r="M65" s="6" t="s">
        <v>204</v>
      </c>
    </row>
    <row r="66" spans="2:13">
      <c r="B66" s="11">
        <v>61</v>
      </c>
      <c r="C66" s="12" t="s">
        <v>39</v>
      </c>
      <c r="D66" s="12" t="s">
        <v>89</v>
      </c>
      <c r="E66" s="12" t="s">
        <v>76</v>
      </c>
      <c r="F66" s="12" t="s">
        <v>42</v>
      </c>
      <c r="G66" s="12">
        <v>10</v>
      </c>
      <c r="H66" s="12"/>
      <c r="I66" s="13" t="s">
        <v>77</v>
      </c>
      <c r="J66" s="14" t="s">
        <v>78</v>
      </c>
    </row>
    <row r="67" spans="2:13" hidden="1">
      <c r="B67" s="11">
        <v>62</v>
      </c>
      <c r="C67" s="12" t="s">
        <v>39</v>
      </c>
      <c r="D67" s="12" t="s">
        <v>89</v>
      </c>
      <c r="E67" s="12" t="s">
        <v>55</v>
      </c>
      <c r="F67" s="12" t="s">
        <v>42</v>
      </c>
      <c r="G67" s="12">
        <v>10</v>
      </c>
      <c r="H67" s="12"/>
      <c r="I67" s="13" t="s">
        <v>56</v>
      </c>
      <c r="J67" s="14"/>
      <c r="M67" s="6" t="s">
        <v>204</v>
      </c>
    </row>
    <row r="68" spans="2:13" hidden="1">
      <c r="B68" s="11">
        <v>63</v>
      </c>
      <c r="C68" s="12" t="s">
        <v>39</v>
      </c>
      <c r="D68" s="12" t="s">
        <v>90</v>
      </c>
      <c r="E68" s="12" t="s">
        <v>53</v>
      </c>
      <c r="F68" s="12" t="s">
        <v>42</v>
      </c>
      <c r="G68" s="12">
        <v>10</v>
      </c>
      <c r="H68" s="12"/>
      <c r="I68" s="13" t="s">
        <v>54</v>
      </c>
      <c r="J68" s="14"/>
      <c r="M68" s="6" t="s">
        <v>204</v>
      </c>
    </row>
    <row r="69" spans="2:13" hidden="1">
      <c r="B69" s="11">
        <v>64</v>
      </c>
      <c r="C69" s="12" t="s">
        <v>39</v>
      </c>
      <c r="D69" s="12" t="s">
        <v>90</v>
      </c>
      <c r="E69" s="12" t="s">
        <v>55</v>
      </c>
      <c r="F69" s="12" t="s">
        <v>42</v>
      </c>
      <c r="G69" s="12">
        <v>10</v>
      </c>
      <c r="H69" s="12"/>
      <c r="I69" s="13" t="s">
        <v>56</v>
      </c>
      <c r="J69" s="14"/>
      <c r="M69" s="6" t="s">
        <v>204</v>
      </c>
    </row>
    <row r="70" spans="2:13" hidden="1">
      <c r="B70" s="11">
        <v>65</v>
      </c>
      <c r="C70" s="12" t="s">
        <v>39</v>
      </c>
      <c r="D70" s="12" t="s">
        <v>91</v>
      </c>
      <c r="E70" s="12" t="s">
        <v>53</v>
      </c>
      <c r="F70" s="12" t="s">
        <v>42</v>
      </c>
      <c r="G70" s="12">
        <v>10</v>
      </c>
      <c r="H70" s="12"/>
      <c r="I70" s="13" t="s">
        <v>54</v>
      </c>
      <c r="J70" s="14"/>
      <c r="M70" s="6" t="s">
        <v>204</v>
      </c>
    </row>
    <row r="71" spans="2:13" hidden="1">
      <c r="B71" s="11">
        <v>66</v>
      </c>
      <c r="C71" s="12" t="s">
        <v>39</v>
      </c>
      <c r="D71" s="12" t="s">
        <v>91</v>
      </c>
      <c r="E71" s="12" t="s">
        <v>55</v>
      </c>
      <c r="F71" s="12" t="s">
        <v>42</v>
      </c>
      <c r="G71" s="12">
        <v>10</v>
      </c>
      <c r="H71" s="12"/>
      <c r="I71" s="13" t="s">
        <v>56</v>
      </c>
      <c r="J71" s="14"/>
      <c r="M71" s="6" t="s">
        <v>204</v>
      </c>
    </row>
    <row r="72" spans="2:13" hidden="1">
      <c r="B72" s="11">
        <v>67</v>
      </c>
      <c r="C72" s="12" t="s">
        <v>39</v>
      </c>
      <c r="D72" s="12" t="s">
        <v>92</v>
      </c>
      <c r="E72" s="12" t="s">
        <v>53</v>
      </c>
      <c r="F72" s="12" t="s">
        <v>42</v>
      </c>
      <c r="G72" s="12">
        <v>10</v>
      </c>
      <c r="H72" s="12"/>
      <c r="I72" s="13" t="s">
        <v>54</v>
      </c>
      <c r="J72" s="14"/>
      <c r="M72" s="6" t="s">
        <v>204</v>
      </c>
    </row>
    <row r="73" spans="2:13">
      <c r="B73" s="11">
        <v>68</v>
      </c>
      <c r="C73" s="12" t="s">
        <v>39</v>
      </c>
      <c r="D73" s="12" t="s">
        <v>92</v>
      </c>
      <c r="E73" s="12" t="s">
        <v>47</v>
      </c>
      <c r="F73" s="12" t="s">
        <v>42</v>
      </c>
      <c r="G73" s="12">
        <v>10</v>
      </c>
      <c r="H73" s="12"/>
      <c r="I73" s="13"/>
      <c r="J73" s="14"/>
    </row>
    <row r="74" spans="2:13" hidden="1">
      <c r="B74" s="11">
        <v>69</v>
      </c>
      <c r="C74" s="12" t="s">
        <v>39</v>
      </c>
      <c r="D74" s="12" t="s">
        <v>92</v>
      </c>
      <c r="E74" s="12" t="s">
        <v>55</v>
      </c>
      <c r="F74" s="12" t="s">
        <v>42</v>
      </c>
      <c r="G74" s="12">
        <v>10</v>
      </c>
      <c r="H74" s="12"/>
      <c r="I74" s="13" t="s">
        <v>56</v>
      </c>
      <c r="J74" s="14"/>
      <c r="M74" s="6" t="s">
        <v>204</v>
      </c>
    </row>
    <row r="75" spans="2:13">
      <c r="B75" s="11">
        <v>70</v>
      </c>
      <c r="C75" s="12" t="s">
        <v>39</v>
      </c>
      <c r="D75" s="12" t="s">
        <v>93</v>
      </c>
      <c r="E75" s="12" t="s">
        <v>94</v>
      </c>
      <c r="F75" s="12" t="s">
        <v>42</v>
      </c>
      <c r="G75" s="12">
        <v>10</v>
      </c>
      <c r="H75" s="12"/>
      <c r="I75" s="13" t="s">
        <v>95</v>
      </c>
      <c r="J75" s="14"/>
    </row>
    <row r="76" spans="2:13">
      <c r="B76" s="11">
        <v>71</v>
      </c>
      <c r="C76" s="12" t="s">
        <v>39</v>
      </c>
      <c r="D76" s="12" t="s">
        <v>93</v>
      </c>
      <c r="E76" s="12" t="s">
        <v>96</v>
      </c>
      <c r="F76" s="12" t="s">
        <v>42</v>
      </c>
      <c r="G76" s="12">
        <v>10</v>
      </c>
      <c r="H76" s="12"/>
      <c r="I76" s="13" t="s">
        <v>97</v>
      </c>
      <c r="J76" s="14"/>
    </row>
    <row r="77" spans="2:13">
      <c r="B77" s="11">
        <v>72</v>
      </c>
      <c r="C77" s="12" t="s">
        <v>39</v>
      </c>
      <c r="D77" s="12" t="s">
        <v>93</v>
      </c>
      <c r="E77" s="12" t="s">
        <v>98</v>
      </c>
      <c r="F77" s="12" t="s">
        <v>42</v>
      </c>
      <c r="G77" s="12">
        <v>10</v>
      </c>
      <c r="H77" s="12"/>
      <c r="I77" s="13" t="s">
        <v>99</v>
      </c>
      <c r="J77" s="14"/>
    </row>
    <row r="78" spans="2:13" hidden="1">
      <c r="B78" s="11">
        <v>73</v>
      </c>
      <c r="C78" s="12" t="s">
        <v>39</v>
      </c>
      <c r="D78" s="12" t="s">
        <v>93</v>
      </c>
      <c r="E78" s="12" t="s">
        <v>53</v>
      </c>
      <c r="F78" s="12" t="s">
        <v>42</v>
      </c>
      <c r="G78" s="12">
        <v>10</v>
      </c>
      <c r="H78" s="12"/>
      <c r="I78" s="13" t="s">
        <v>54</v>
      </c>
      <c r="J78" s="14"/>
      <c r="M78" s="6" t="s">
        <v>204</v>
      </c>
    </row>
    <row r="79" spans="2:13">
      <c r="B79" s="11">
        <v>74</v>
      </c>
      <c r="C79" s="12" t="s">
        <v>39</v>
      </c>
      <c r="D79" s="12" t="s">
        <v>93</v>
      </c>
      <c r="E79" s="12" t="s">
        <v>100</v>
      </c>
      <c r="F79" s="12" t="s">
        <v>42</v>
      </c>
      <c r="G79" s="12">
        <v>10</v>
      </c>
      <c r="H79" s="12"/>
      <c r="I79" s="13" t="s">
        <v>101</v>
      </c>
      <c r="J79" s="14"/>
    </row>
    <row r="80" spans="2:13" hidden="1">
      <c r="B80" s="11">
        <v>75</v>
      </c>
      <c r="C80" s="12" t="s">
        <v>39</v>
      </c>
      <c r="D80" s="12" t="s">
        <v>93</v>
      </c>
      <c r="E80" s="12" t="s">
        <v>102</v>
      </c>
      <c r="F80" s="12" t="s">
        <v>42</v>
      </c>
      <c r="G80" s="12">
        <v>10</v>
      </c>
      <c r="H80" s="12"/>
      <c r="I80" s="13" t="s">
        <v>103</v>
      </c>
      <c r="J80" s="14"/>
      <c r="M80" s="6" t="s">
        <v>204</v>
      </c>
    </row>
    <row r="81" spans="2:13">
      <c r="B81" s="11">
        <v>76</v>
      </c>
      <c r="C81" s="12" t="s">
        <v>39</v>
      </c>
      <c r="D81" s="12" t="s">
        <v>93</v>
      </c>
      <c r="E81" s="12" t="s">
        <v>47</v>
      </c>
      <c r="F81" s="12" t="s">
        <v>42</v>
      </c>
      <c r="G81" s="12">
        <v>10</v>
      </c>
      <c r="H81" s="12"/>
      <c r="I81" s="13"/>
      <c r="J81" s="14"/>
    </row>
    <row r="82" spans="2:13">
      <c r="B82" s="11">
        <v>77</v>
      </c>
      <c r="C82" s="12" t="s">
        <v>39</v>
      </c>
      <c r="D82" s="12" t="s">
        <v>93</v>
      </c>
      <c r="E82" s="12" t="s">
        <v>104</v>
      </c>
      <c r="F82" s="12" t="s">
        <v>42</v>
      </c>
      <c r="G82" s="12">
        <v>10</v>
      </c>
      <c r="H82" s="12"/>
      <c r="I82" s="13" t="s">
        <v>105</v>
      </c>
      <c r="J82" s="14"/>
    </row>
    <row r="83" spans="2:13">
      <c r="B83" s="11">
        <v>78</v>
      </c>
      <c r="C83" s="12" t="s">
        <v>39</v>
      </c>
      <c r="D83" s="12" t="s">
        <v>93</v>
      </c>
      <c r="E83" s="12" t="s">
        <v>106</v>
      </c>
      <c r="F83" s="12" t="s">
        <v>42</v>
      </c>
      <c r="G83" s="12">
        <v>10</v>
      </c>
      <c r="H83" s="12"/>
      <c r="I83" s="13" t="s">
        <v>105</v>
      </c>
      <c r="J83" s="14"/>
    </row>
    <row r="84" spans="2:13" hidden="1">
      <c r="B84" s="11">
        <v>79</v>
      </c>
      <c r="C84" s="12" t="s">
        <v>39</v>
      </c>
      <c r="D84" s="12" t="s">
        <v>93</v>
      </c>
      <c r="E84" s="12" t="s">
        <v>55</v>
      </c>
      <c r="F84" s="12" t="s">
        <v>42</v>
      </c>
      <c r="G84" s="12">
        <v>10</v>
      </c>
      <c r="H84" s="12"/>
      <c r="I84" s="13" t="s">
        <v>56</v>
      </c>
      <c r="J84" s="14"/>
      <c r="M84" s="6" t="s">
        <v>204</v>
      </c>
    </row>
    <row r="85" spans="2:13">
      <c r="B85" s="11">
        <v>80</v>
      </c>
      <c r="C85" s="12" t="s">
        <v>39</v>
      </c>
      <c r="D85" s="12" t="s">
        <v>93</v>
      </c>
      <c r="E85" s="12" t="s">
        <v>107</v>
      </c>
      <c r="F85" s="12" t="s">
        <v>42</v>
      </c>
      <c r="G85" s="12">
        <v>10</v>
      </c>
      <c r="H85" s="12"/>
      <c r="I85" s="13" t="s">
        <v>108</v>
      </c>
      <c r="J85" s="14"/>
    </row>
    <row r="86" spans="2:13" hidden="1">
      <c r="B86" s="11">
        <v>81</v>
      </c>
      <c r="C86" s="12" t="s">
        <v>39</v>
      </c>
      <c r="D86" s="12" t="s">
        <v>109</v>
      </c>
      <c r="E86" s="12" t="s">
        <v>53</v>
      </c>
      <c r="F86" s="12" t="s">
        <v>42</v>
      </c>
      <c r="G86" s="12">
        <v>10</v>
      </c>
      <c r="H86" s="12"/>
      <c r="I86" s="13" t="s">
        <v>54</v>
      </c>
      <c r="J86" s="14"/>
      <c r="M86" s="6" t="s">
        <v>204</v>
      </c>
    </row>
    <row r="87" spans="2:13">
      <c r="B87" s="11">
        <v>82</v>
      </c>
      <c r="C87" s="12" t="s">
        <v>39</v>
      </c>
      <c r="D87" s="12" t="s">
        <v>109</v>
      </c>
      <c r="E87" s="12" t="s">
        <v>47</v>
      </c>
      <c r="F87" s="12" t="s">
        <v>42</v>
      </c>
      <c r="G87" s="12">
        <v>10</v>
      </c>
      <c r="H87" s="12"/>
      <c r="I87" s="13"/>
      <c r="J87" s="14"/>
    </row>
    <row r="88" spans="2:13">
      <c r="B88" s="11">
        <v>83</v>
      </c>
      <c r="C88" s="12" t="s">
        <v>39</v>
      </c>
      <c r="D88" s="12" t="s">
        <v>109</v>
      </c>
      <c r="E88" s="12" t="s">
        <v>104</v>
      </c>
      <c r="F88" s="12" t="s">
        <v>42</v>
      </c>
      <c r="G88" s="12">
        <v>10</v>
      </c>
      <c r="H88" s="12"/>
      <c r="I88" s="13" t="s">
        <v>105</v>
      </c>
      <c r="J88" s="14"/>
    </row>
    <row r="89" spans="2:13">
      <c r="B89" s="11">
        <v>84</v>
      </c>
      <c r="C89" s="12" t="s">
        <v>39</v>
      </c>
      <c r="D89" s="12" t="s">
        <v>109</v>
      </c>
      <c r="E89" s="12" t="s">
        <v>106</v>
      </c>
      <c r="F89" s="12" t="s">
        <v>42</v>
      </c>
      <c r="G89" s="12">
        <v>10</v>
      </c>
      <c r="H89" s="12"/>
      <c r="I89" s="13" t="s">
        <v>105</v>
      </c>
      <c r="J89" s="14"/>
    </row>
    <row r="90" spans="2:13" hidden="1">
      <c r="B90" s="11">
        <v>85</v>
      </c>
      <c r="C90" s="12" t="s">
        <v>39</v>
      </c>
      <c r="D90" s="12" t="s">
        <v>109</v>
      </c>
      <c r="E90" s="12" t="s">
        <v>55</v>
      </c>
      <c r="F90" s="12" t="s">
        <v>42</v>
      </c>
      <c r="G90" s="12">
        <v>10</v>
      </c>
      <c r="H90" s="12"/>
      <c r="I90" s="13" t="s">
        <v>56</v>
      </c>
      <c r="J90" s="14"/>
      <c r="M90" s="6" t="s">
        <v>204</v>
      </c>
    </row>
    <row r="91" spans="2:13" hidden="1">
      <c r="B91" s="11">
        <v>86</v>
      </c>
      <c r="C91" s="12" t="s">
        <v>39</v>
      </c>
      <c r="D91" s="12" t="s">
        <v>110</v>
      </c>
      <c r="E91" s="12" t="s">
        <v>53</v>
      </c>
      <c r="F91" s="12" t="s">
        <v>42</v>
      </c>
      <c r="G91" s="12">
        <v>10</v>
      </c>
      <c r="H91" s="12"/>
      <c r="I91" s="13" t="s">
        <v>54</v>
      </c>
      <c r="J91" s="14"/>
      <c r="M91" s="6" t="s">
        <v>204</v>
      </c>
    </row>
    <row r="92" spans="2:13">
      <c r="B92" s="11">
        <v>87</v>
      </c>
      <c r="C92" s="12" t="s">
        <v>39</v>
      </c>
      <c r="D92" s="12" t="s">
        <v>110</v>
      </c>
      <c r="E92" s="12" t="s">
        <v>47</v>
      </c>
      <c r="F92" s="12" t="s">
        <v>42</v>
      </c>
      <c r="G92" s="12">
        <v>10</v>
      </c>
      <c r="H92" s="12"/>
      <c r="I92" s="13"/>
      <c r="J92" s="14"/>
    </row>
    <row r="93" spans="2:13" hidden="1">
      <c r="B93" s="11">
        <v>88</v>
      </c>
      <c r="C93" s="12" t="s">
        <v>39</v>
      </c>
      <c r="D93" s="12" t="s">
        <v>110</v>
      </c>
      <c r="E93" s="12" t="s">
        <v>55</v>
      </c>
      <c r="F93" s="12" t="s">
        <v>42</v>
      </c>
      <c r="G93" s="12">
        <v>10</v>
      </c>
      <c r="H93" s="12"/>
      <c r="I93" s="13" t="s">
        <v>56</v>
      </c>
      <c r="J93" s="14"/>
      <c r="M93" s="6" t="s">
        <v>204</v>
      </c>
    </row>
    <row r="94" spans="2:13" hidden="1">
      <c r="B94" s="11">
        <v>89</v>
      </c>
      <c r="C94" s="12" t="s">
        <v>39</v>
      </c>
      <c r="D94" s="12" t="s">
        <v>111</v>
      </c>
      <c r="E94" s="12" t="s">
        <v>63</v>
      </c>
      <c r="F94" s="12" t="s">
        <v>42</v>
      </c>
      <c r="G94" s="12">
        <v>10</v>
      </c>
      <c r="H94" s="12"/>
      <c r="I94" s="13" t="s">
        <v>64</v>
      </c>
      <c r="J94" s="14"/>
      <c r="M94" s="6" t="s">
        <v>204</v>
      </c>
    </row>
    <row r="95" spans="2:13" hidden="1">
      <c r="B95" s="11">
        <v>90</v>
      </c>
      <c r="C95" s="12" t="s">
        <v>39</v>
      </c>
      <c r="D95" s="12" t="s">
        <v>111</v>
      </c>
      <c r="E95" s="12" t="s">
        <v>65</v>
      </c>
      <c r="F95" s="12" t="s">
        <v>42</v>
      </c>
      <c r="G95" s="12">
        <v>10</v>
      </c>
      <c r="H95" s="12"/>
      <c r="I95" s="13" t="s">
        <v>64</v>
      </c>
      <c r="J95" s="14"/>
      <c r="M95" s="6" t="s">
        <v>204</v>
      </c>
    </row>
    <row r="96" spans="2:13" hidden="1">
      <c r="B96" s="11">
        <v>91</v>
      </c>
      <c r="C96" s="12" t="s">
        <v>39</v>
      </c>
      <c r="D96" s="12" t="s">
        <v>111</v>
      </c>
      <c r="E96" s="12" t="s">
        <v>66</v>
      </c>
      <c r="F96" s="12" t="s">
        <v>42</v>
      </c>
      <c r="G96" s="12">
        <v>10</v>
      </c>
      <c r="H96" s="12"/>
      <c r="I96" s="13" t="s">
        <v>64</v>
      </c>
      <c r="J96" s="14"/>
      <c r="M96" s="6" t="s">
        <v>204</v>
      </c>
    </row>
    <row r="97" spans="2:13" hidden="1">
      <c r="B97" s="11">
        <v>92</v>
      </c>
      <c r="C97" s="12" t="s">
        <v>39</v>
      </c>
      <c r="D97" s="12" t="s">
        <v>111</v>
      </c>
      <c r="E97" s="12" t="s">
        <v>67</v>
      </c>
      <c r="F97" s="12" t="s">
        <v>42</v>
      </c>
      <c r="G97" s="12">
        <v>10</v>
      </c>
      <c r="H97" s="12"/>
      <c r="I97" s="13" t="s">
        <v>64</v>
      </c>
      <c r="J97" s="14"/>
      <c r="M97" s="6" t="s">
        <v>204</v>
      </c>
    </row>
    <row r="98" spans="2:13" hidden="1">
      <c r="B98" s="11">
        <v>93</v>
      </c>
      <c r="C98" s="12" t="s">
        <v>39</v>
      </c>
      <c r="D98" s="12" t="s">
        <v>111</v>
      </c>
      <c r="E98" s="12" t="s">
        <v>68</v>
      </c>
      <c r="F98" s="12" t="s">
        <v>42</v>
      </c>
      <c r="G98" s="12">
        <v>10</v>
      </c>
      <c r="H98" s="12"/>
      <c r="I98" s="13" t="s">
        <v>64</v>
      </c>
      <c r="J98" s="14"/>
      <c r="M98" s="6" t="s">
        <v>204</v>
      </c>
    </row>
    <row r="99" spans="2:13" hidden="1">
      <c r="B99" s="11">
        <v>94</v>
      </c>
      <c r="C99" s="12" t="s">
        <v>39</v>
      </c>
      <c r="D99" s="12" t="s">
        <v>111</v>
      </c>
      <c r="E99" s="12" t="s">
        <v>72</v>
      </c>
      <c r="F99" s="12" t="s">
        <v>42</v>
      </c>
      <c r="G99" s="12">
        <v>10</v>
      </c>
      <c r="H99" s="12"/>
      <c r="I99" s="13" t="s">
        <v>73</v>
      </c>
      <c r="J99" s="14"/>
      <c r="M99" s="6" t="s">
        <v>204</v>
      </c>
    </row>
    <row r="100" spans="2:13">
      <c r="B100" s="11">
        <v>95</v>
      </c>
      <c r="C100" s="12" t="s">
        <v>39</v>
      </c>
      <c r="D100" s="12" t="s">
        <v>111</v>
      </c>
      <c r="E100" s="12" t="s">
        <v>94</v>
      </c>
      <c r="F100" s="12" t="s">
        <v>42</v>
      </c>
      <c r="G100" s="12">
        <v>10</v>
      </c>
      <c r="H100" s="12"/>
      <c r="I100" s="13" t="s">
        <v>95</v>
      </c>
      <c r="J100" s="14"/>
    </row>
    <row r="101" spans="2:13">
      <c r="B101" s="11">
        <v>96</v>
      </c>
      <c r="C101" s="12" t="s">
        <v>39</v>
      </c>
      <c r="D101" s="12" t="s">
        <v>111</v>
      </c>
      <c r="E101" s="12" t="s">
        <v>96</v>
      </c>
      <c r="F101" s="12" t="s">
        <v>42</v>
      </c>
      <c r="G101" s="12">
        <v>10</v>
      </c>
      <c r="H101" s="12"/>
      <c r="I101" s="13" t="s">
        <v>97</v>
      </c>
      <c r="J101" s="14"/>
    </row>
    <row r="102" spans="2:13">
      <c r="B102" s="11">
        <v>97</v>
      </c>
      <c r="C102" s="12" t="s">
        <v>39</v>
      </c>
      <c r="D102" s="12" t="s">
        <v>111</v>
      </c>
      <c r="E102" s="12" t="s">
        <v>98</v>
      </c>
      <c r="F102" s="12" t="s">
        <v>42</v>
      </c>
      <c r="G102" s="12">
        <v>10</v>
      </c>
      <c r="H102" s="12"/>
      <c r="I102" s="13" t="s">
        <v>99</v>
      </c>
      <c r="J102" s="14"/>
    </row>
    <row r="103" spans="2:13" hidden="1">
      <c r="B103" s="11">
        <v>98</v>
      </c>
      <c r="C103" s="12" t="s">
        <v>39</v>
      </c>
      <c r="D103" s="12" t="s">
        <v>111</v>
      </c>
      <c r="E103" s="12" t="s">
        <v>74</v>
      </c>
      <c r="F103" s="12" t="s">
        <v>42</v>
      </c>
      <c r="G103" s="12">
        <v>10</v>
      </c>
      <c r="H103" s="12"/>
      <c r="I103" s="13" t="s">
        <v>75</v>
      </c>
      <c r="J103" s="14"/>
      <c r="M103" s="6" t="s">
        <v>204</v>
      </c>
    </row>
    <row r="104" spans="2:13" hidden="1">
      <c r="B104" s="11">
        <v>99</v>
      </c>
      <c r="C104" s="12" t="s">
        <v>39</v>
      </c>
      <c r="D104" s="12" t="s">
        <v>111</v>
      </c>
      <c r="E104" s="12" t="s">
        <v>69</v>
      </c>
      <c r="F104" s="12" t="s">
        <v>42</v>
      </c>
      <c r="G104" s="12">
        <v>10</v>
      </c>
      <c r="H104" s="12"/>
      <c r="I104" s="13" t="s">
        <v>70</v>
      </c>
      <c r="J104" s="14"/>
      <c r="M104" s="6" t="s">
        <v>204</v>
      </c>
    </row>
    <row r="105" spans="2:13" hidden="1">
      <c r="B105" s="11">
        <v>100</v>
      </c>
      <c r="C105" s="12" t="s">
        <v>39</v>
      </c>
      <c r="D105" s="12" t="s">
        <v>111</v>
      </c>
      <c r="E105" s="12" t="s">
        <v>53</v>
      </c>
      <c r="F105" s="12" t="s">
        <v>42</v>
      </c>
      <c r="G105" s="12">
        <v>10</v>
      </c>
      <c r="H105" s="12"/>
      <c r="I105" s="13" t="s">
        <v>54</v>
      </c>
      <c r="J105" s="14"/>
      <c r="M105" s="6" t="s">
        <v>204</v>
      </c>
    </row>
    <row r="106" spans="2:13">
      <c r="B106" s="11">
        <v>101</v>
      </c>
      <c r="C106" s="12" t="s">
        <v>39</v>
      </c>
      <c r="D106" s="12" t="s">
        <v>111</v>
      </c>
      <c r="E106" s="12" t="s">
        <v>76</v>
      </c>
      <c r="F106" s="12" t="s">
        <v>42</v>
      </c>
      <c r="G106" s="12">
        <v>10</v>
      </c>
      <c r="H106" s="12"/>
      <c r="I106" s="13" t="s">
        <v>77</v>
      </c>
      <c r="J106" s="14" t="s">
        <v>78</v>
      </c>
    </row>
    <row r="107" spans="2:13" hidden="1">
      <c r="B107" s="11">
        <v>102</v>
      </c>
      <c r="C107" s="12" t="s">
        <v>39</v>
      </c>
      <c r="D107" s="12" t="s">
        <v>111</v>
      </c>
      <c r="E107" s="12" t="s">
        <v>79</v>
      </c>
      <c r="F107" s="12" t="s">
        <v>42</v>
      </c>
      <c r="G107" s="12">
        <v>10</v>
      </c>
      <c r="H107" s="12"/>
      <c r="I107" s="13" t="s">
        <v>80</v>
      </c>
      <c r="J107" s="14"/>
      <c r="M107" s="6" t="s">
        <v>204</v>
      </c>
    </row>
    <row r="108" spans="2:13" hidden="1">
      <c r="B108" s="11">
        <v>103</v>
      </c>
      <c r="C108" s="12" t="s">
        <v>39</v>
      </c>
      <c r="D108" s="12" t="s">
        <v>111</v>
      </c>
      <c r="E108" s="12" t="s">
        <v>100</v>
      </c>
      <c r="F108" s="12" t="s">
        <v>42</v>
      </c>
      <c r="G108" s="12">
        <v>10</v>
      </c>
      <c r="H108" s="12"/>
      <c r="I108" s="13" t="s">
        <v>101</v>
      </c>
      <c r="J108" s="14"/>
      <c r="M108" s="6" t="s">
        <v>204</v>
      </c>
    </row>
    <row r="109" spans="2:13">
      <c r="B109" s="11">
        <v>104</v>
      </c>
      <c r="C109" s="12" t="s">
        <v>39</v>
      </c>
      <c r="D109" s="12" t="s">
        <v>111</v>
      </c>
      <c r="E109" s="12" t="s">
        <v>102</v>
      </c>
      <c r="F109" s="12" t="s">
        <v>42</v>
      </c>
      <c r="G109" s="12">
        <v>10</v>
      </c>
      <c r="H109" s="12"/>
      <c r="I109" s="13" t="s">
        <v>103</v>
      </c>
      <c r="J109" s="14"/>
    </row>
    <row r="110" spans="2:13">
      <c r="B110" s="11">
        <v>105</v>
      </c>
      <c r="C110" s="12" t="s">
        <v>39</v>
      </c>
      <c r="D110" s="12" t="s">
        <v>111</v>
      </c>
      <c r="E110" s="12" t="s">
        <v>47</v>
      </c>
      <c r="F110" s="12" t="s">
        <v>42</v>
      </c>
      <c r="G110" s="12">
        <v>10</v>
      </c>
      <c r="H110" s="12"/>
      <c r="I110" s="13"/>
      <c r="J110" s="14"/>
    </row>
    <row r="111" spans="2:13">
      <c r="B111" s="11">
        <v>106</v>
      </c>
      <c r="C111" s="12" t="s">
        <v>39</v>
      </c>
      <c r="D111" s="12" t="s">
        <v>111</v>
      </c>
      <c r="E111" s="12" t="s">
        <v>104</v>
      </c>
      <c r="F111" s="12" t="s">
        <v>42</v>
      </c>
      <c r="G111" s="12">
        <v>10</v>
      </c>
      <c r="H111" s="12"/>
      <c r="I111" s="13" t="s">
        <v>105</v>
      </c>
      <c r="J111" s="14"/>
    </row>
    <row r="112" spans="2:13">
      <c r="B112" s="11">
        <v>107</v>
      </c>
      <c r="C112" s="12" t="s">
        <v>39</v>
      </c>
      <c r="D112" s="12" t="s">
        <v>111</v>
      </c>
      <c r="E112" s="12" t="s">
        <v>106</v>
      </c>
      <c r="F112" s="12" t="s">
        <v>42</v>
      </c>
      <c r="G112" s="12">
        <v>10</v>
      </c>
      <c r="H112" s="12"/>
      <c r="I112" s="13" t="s">
        <v>105</v>
      </c>
      <c r="J112" s="14"/>
    </row>
    <row r="113" spans="2:13" hidden="1">
      <c r="B113" s="11">
        <v>108</v>
      </c>
      <c r="C113" s="12" t="s">
        <v>39</v>
      </c>
      <c r="D113" s="12" t="s">
        <v>111</v>
      </c>
      <c r="E113" s="12" t="s">
        <v>55</v>
      </c>
      <c r="F113" s="12" t="s">
        <v>42</v>
      </c>
      <c r="G113" s="12">
        <v>10</v>
      </c>
      <c r="H113" s="12"/>
      <c r="I113" s="13" t="s">
        <v>56</v>
      </c>
      <c r="J113" s="14"/>
      <c r="M113" s="6" t="s">
        <v>204</v>
      </c>
    </row>
    <row r="114" spans="2:13">
      <c r="B114" s="11">
        <v>109</v>
      </c>
      <c r="C114" s="12" t="s">
        <v>39</v>
      </c>
      <c r="D114" s="12" t="s">
        <v>111</v>
      </c>
      <c r="E114" s="12" t="s">
        <v>107</v>
      </c>
      <c r="F114" s="12" t="s">
        <v>42</v>
      </c>
      <c r="G114" s="12">
        <v>10</v>
      </c>
      <c r="H114" s="12"/>
      <c r="I114" s="13" t="s">
        <v>108</v>
      </c>
      <c r="J114" s="14"/>
    </row>
    <row r="115" spans="2:13" hidden="1">
      <c r="B115" s="11">
        <v>110</v>
      </c>
      <c r="C115" s="12" t="s">
        <v>39</v>
      </c>
      <c r="D115" s="12" t="s">
        <v>112</v>
      </c>
      <c r="E115" s="12" t="s">
        <v>53</v>
      </c>
      <c r="F115" s="12" t="s">
        <v>42</v>
      </c>
      <c r="G115" s="12">
        <v>10</v>
      </c>
      <c r="H115" s="12"/>
      <c r="I115" s="13" t="s">
        <v>54</v>
      </c>
      <c r="J115" s="14"/>
      <c r="M115" s="6" t="s">
        <v>204</v>
      </c>
    </row>
    <row r="116" spans="2:13" hidden="1">
      <c r="B116" s="11">
        <v>111</v>
      </c>
      <c r="C116" s="12" t="s">
        <v>39</v>
      </c>
      <c r="D116" s="12" t="s">
        <v>112</v>
      </c>
      <c r="E116" s="12" t="s">
        <v>55</v>
      </c>
      <c r="F116" s="12" t="s">
        <v>42</v>
      </c>
      <c r="G116" s="12">
        <v>10</v>
      </c>
      <c r="H116" s="12"/>
      <c r="I116" s="13" t="s">
        <v>56</v>
      </c>
      <c r="J116" s="14"/>
      <c r="M116" s="6" t="s">
        <v>204</v>
      </c>
    </row>
    <row r="117" spans="2:13" hidden="1">
      <c r="B117" s="11">
        <v>112</v>
      </c>
      <c r="C117" s="12" t="s">
        <v>39</v>
      </c>
      <c r="D117" s="12" t="s">
        <v>113</v>
      </c>
      <c r="E117" s="12" t="s">
        <v>53</v>
      </c>
      <c r="F117" s="12" t="s">
        <v>42</v>
      </c>
      <c r="G117" s="12">
        <v>10</v>
      </c>
      <c r="H117" s="12"/>
      <c r="I117" s="13" t="s">
        <v>54</v>
      </c>
      <c r="J117" s="14"/>
      <c r="M117" s="6" t="s">
        <v>204</v>
      </c>
    </row>
    <row r="118" spans="2:13" hidden="1">
      <c r="B118" s="11">
        <v>113</v>
      </c>
      <c r="C118" s="12" t="s">
        <v>39</v>
      </c>
      <c r="D118" s="12" t="s">
        <v>113</v>
      </c>
      <c r="E118" s="12" t="s">
        <v>55</v>
      </c>
      <c r="F118" s="12" t="s">
        <v>42</v>
      </c>
      <c r="G118" s="12">
        <v>10</v>
      </c>
      <c r="H118" s="12"/>
      <c r="I118" s="13" t="s">
        <v>56</v>
      </c>
      <c r="J118" s="14"/>
      <c r="M118" s="6" t="s">
        <v>204</v>
      </c>
    </row>
    <row r="119" spans="2:13">
      <c r="B119" s="11">
        <v>114</v>
      </c>
      <c r="C119" s="12" t="s">
        <v>39</v>
      </c>
      <c r="D119" s="12" t="s">
        <v>114</v>
      </c>
      <c r="E119" s="12" t="s">
        <v>47</v>
      </c>
      <c r="F119" s="12" t="s">
        <v>42</v>
      </c>
      <c r="G119" s="12">
        <v>10</v>
      </c>
      <c r="H119" s="12"/>
      <c r="I119" s="13"/>
      <c r="J119" s="14"/>
    </row>
    <row r="120" spans="2:13">
      <c r="B120" s="11">
        <v>115</v>
      </c>
      <c r="C120" s="12" t="s">
        <v>39</v>
      </c>
      <c r="D120" s="12" t="s">
        <v>115</v>
      </c>
      <c r="E120" s="12" t="s">
        <v>47</v>
      </c>
      <c r="F120" s="12" t="s">
        <v>42</v>
      </c>
      <c r="G120" s="12">
        <v>10</v>
      </c>
      <c r="H120" s="12"/>
      <c r="I120" s="13"/>
      <c r="J120" s="14"/>
    </row>
    <row r="121" spans="2:13">
      <c r="B121" s="11">
        <v>116</v>
      </c>
      <c r="C121" s="12" t="s">
        <v>39</v>
      </c>
      <c r="D121" s="12" t="s">
        <v>116</v>
      </c>
      <c r="E121" s="12" t="s">
        <v>47</v>
      </c>
      <c r="F121" s="12" t="s">
        <v>42</v>
      </c>
      <c r="G121" s="12">
        <v>10</v>
      </c>
      <c r="H121" s="12"/>
      <c r="I121" s="13"/>
      <c r="J121" s="14"/>
    </row>
    <row r="122" spans="2:13" hidden="1">
      <c r="B122" s="11">
        <v>117</v>
      </c>
      <c r="C122" s="12" t="s">
        <v>39</v>
      </c>
      <c r="D122" s="12" t="s">
        <v>117</v>
      </c>
      <c r="E122" s="12" t="s">
        <v>118</v>
      </c>
      <c r="F122" s="12" t="s">
        <v>42</v>
      </c>
      <c r="G122" s="12">
        <v>10</v>
      </c>
      <c r="H122" s="12" t="s">
        <v>119</v>
      </c>
      <c r="I122" s="13" t="s">
        <v>64</v>
      </c>
      <c r="J122" s="14"/>
      <c r="M122" s="6" t="s">
        <v>204</v>
      </c>
    </row>
    <row r="123" spans="2:13">
      <c r="B123" s="11">
        <v>118</v>
      </c>
      <c r="C123" s="12" t="s">
        <v>39</v>
      </c>
      <c r="D123" s="12" t="s">
        <v>120</v>
      </c>
      <c r="E123" s="12" t="s">
        <v>47</v>
      </c>
      <c r="F123" s="12" t="s">
        <v>42</v>
      </c>
      <c r="G123" s="12">
        <v>10</v>
      </c>
      <c r="H123" s="12"/>
      <c r="I123" s="13"/>
      <c r="J123" s="14"/>
    </row>
    <row r="124" spans="2:13">
      <c r="B124" s="11">
        <v>119</v>
      </c>
      <c r="C124" s="12" t="s">
        <v>39</v>
      </c>
      <c r="D124" s="12" t="s">
        <v>121</v>
      </c>
      <c r="E124" s="12" t="s">
        <v>47</v>
      </c>
      <c r="F124" s="12" t="s">
        <v>42</v>
      </c>
      <c r="G124" s="12">
        <v>10</v>
      </c>
      <c r="H124" s="12"/>
      <c r="I124" s="13"/>
      <c r="J124" s="14"/>
    </row>
    <row r="125" spans="2:13">
      <c r="B125" s="11">
        <v>120</v>
      </c>
      <c r="C125" s="12" t="s">
        <v>39</v>
      </c>
      <c r="D125" s="12" t="s">
        <v>122</v>
      </c>
      <c r="E125" s="12" t="s">
        <v>47</v>
      </c>
      <c r="F125" s="12" t="s">
        <v>42</v>
      </c>
      <c r="G125" s="12">
        <v>10</v>
      </c>
      <c r="H125" s="12"/>
      <c r="I125" s="13"/>
      <c r="J125" s="14"/>
    </row>
    <row r="126" spans="2:13">
      <c r="B126" s="11">
        <v>121</v>
      </c>
      <c r="C126" s="12" t="s">
        <v>39</v>
      </c>
      <c r="D126" s="12" t="s">
        <v>123</v>
      </c>
      <c r="E126" s="12" t="s">
        <v>47</v>
      </c>
      <c r="F126" s="12" t="s">
        <v>42</v>
      </c>
      <c r="G126" s="12">
        <v>10</v>
      </c>
      <c r="H126" s="12"/>
      <c r="I126" s="13"/>
      <c r="J126" s="14"/>
    </row>
    <row r="127" spans="2:13">
      <c r="B127" s="11">
        <v>122</v>
      </c>
      <c r="C127" s="12" t="s">
        <v>39</v>
      </c>
      <c r="D127" s="12" t="s">
        <v>124</v>
      </c>
      <c r="E127" s="12" t="s">
        <v>100</v>
      </c>
      <c r="F127" s="12" t="s">
        <v>42</v>
      </c>
      <c r="G127" s="12">
        <v>10</v>
      </c>
      <c r="H127" s="12"/>
      <c r="I127" s="13" t="s">
        <v>101</v>
      </c>
      <c r="J127" s="14"/>
    </row>
    <row r="128" spans="2:13">
      <c r="B128" s="11">
        <v>123</v>
      </c>
      <c r="C128" s="12" t="s">
        <v>39</v>
      </c>
      <c r="D128" s="12" t="s">
        <v>124</v>
      </c>
      <c r="E128" s="12" t="s">
        <v>47</v>
      </c>
      <c r="F128" s="12" t="s">
        <v>42</v>
      </c>
      <c r="G128" s="12">
        <v>10</v>
      </c>
      <c r="H128" s="12"/>
      <c r="I128" s="13"/>
      <c r="J128" s="14"/>
    </row>
    <row r="129" spans="2:13">
      <c r="B129" s="11">
        <v>124</v>
      </c>
      <c r="C129" s="12" t="s">
        <v>39</v>
      </c>
      <c r="D129" s="12" t="s">
        <v>124</v>
      </c>
      <c r="E129" s="12" t="s">
        <v>104</v>
      </c>
      <c r="F129" s="12" t="s">
        <v>42</v>
      </c>
      <c r="G129" s="12">
        <v>10</v>
      </c>
      <c r="H129" s="12"/>
      <c r="I129" s="13" t="s">
        <v>105</v>
      </c>
      <c r="J129" s="14"/>
    </row>
    <row r="130" spans="2:13">
      <c r="B130" s="11">
        <v>125</v>
      </c>
      <c r="C130" s="12" t="s">
        <v>39</v>
      </c>
      <c r="D130" s="12" t="s">
        <v>124</v>
      </c>
      <c r="E130" s="12" t="s">
        <v>106</v>
      </c>
      <c r="F130" s="12" t="s">
        <v>42</v>
      </c>
      <c r="G130" s="12">
        <v>10</v>
      </c>
      <c r="H130" s="12"/>
      <c r="I130" s="13" t="s">
        <v>105</v>
      </c>
      <c r="J130" s="14"/>
    </row>
    <row r="131" spans="2:13">
      <c r="B131" s="11">
        <v>126</v>
      </c>
      <c r="C131" s="12" t="s">
        <v>39</v>
      </c>
      <c r="D131" s="12" t="s">
        <v>124</v>
      </c>
      <c r="E131" s="12" t="s">
        <v>125</v>
      </c>
      <c r="F131" s="12" t="s">
        <v>42</v>
      </c>
      <c r="G131" s="12">
        <v>10</v>
      </c>
      <c r="H131" s="12"/>
      <c r="I131" s="13" t="s">
        <v>126</v>
      </c>
      <c r="J131" s="14"/>
    </row>
    <row r="132" spans="2:13">
      <c r="B132" s="11">
        <v>127</v>
      </c>
      <c r="C132" s="12" t="s">
        <v>39</v>
      </c>
      <c r="D132" s="12" t="s">
        <v>124</v>
      </c>
      <c r="E132" s="12" t="s">
        <v>107</v>
      </c>
      <c r="F132" s="12" t="s">
        <v>42</v>
      </c>
      <c r="G132" s="12">
        <v>10</v>
      </c>
      <c r="H132" s="12"/>
      <c r="I132" s="13" t="s">
        <v>108</v>
      </c>
      <c r="J132" s="14"/>
    </row>
    <row r="133" spans="2:13" hidden="1">
      <c r="B133" s="11">
        <v>128</v>
      </c>
      <c r="C133" s="12" t="s">
        <v>39</v>
      </c>
      <c r="D133" s="12" t="s">
        <v>127</v>
      </c>
      <c r="E133" s="12" t="s">
        <v>63</v>
      </c>
      <c r="F133" s="12" t="s">
        <v>42</v>
      </c>
      <c r="G133" s="12">
        <v>10</v>
      </c>
      <c r="H133" s="12"/>
      <c r="I133" s="13" t="s">
        <v>64</v>
      </c>
      <c r="J133" s="14"/>
      <c r="M133" s="6" t="s">
        <v>204</v>
      </c>
    </row>
    <row r="134" spans="2:13" hidden="1">
      <c r="B134" s="11">
        <v>129</v>
      </c>
      <c r="C134" s="12" t="s">
        <v>39</v>
      </c>
      <c r="D134" s="12" t="s">
        <v>127</v>
      </c>
      <c r="E134" s="12" t="s">
        <v>65</v>
      </c>
      <c r="F134" s="12" t="s">
        <v>42</v>
      </c>
      <c r="G134" s="12">
        <v>10</v>
      </c>
      <c r="H134" s="12"/>
      <c r="I134" s="13" t="s">
        <v>64</v>
      </c>
      <c r="J134" s="14"/>
      <c r="M134" s="6" t="s">
        <v>204</v>
      </c>
    </row>
    <row r="135" spans="2:13" hidden="1">
      <c r="B135" s="11">
        <v>130</v>
      </c>
      <c r="C135" s="12" t="s">
        <v>39</v>
      </c>
      <c r="D135" s="12" t="s">
        <v>127</v>
      </c>
      <c r="E135" s="12" t="s">
        <v>66</v>
      </c>
      <c r="F135" s="12" t="s">
        <v>42</v>
      </c>
      <c r="G135" s="12">
        <v>10</v>
      </c>
      <c r="H135" s="12"/>
      <c r="I135" s="13" t="s">
        <v>64</v>
      </c>
      <c r="J135" s="14"/>
      <c r="M135" s="6" t="s">
        <v>204</v>
      </c>
    </row>
    <row r="136" spans="2:13" hidden="1">
      <c r="B136" s="11">
        <v>131</v>
      </c>
      <c r="C136" s="12" t="s">
        <v>39</v>
      </c>
      <c r="D136" s="12" t="s">
        <v>127</v>
      </c>
      <c r="E136" s="12" t="s">
        <v>67</v>
      </c>
      <c r="F136" s="12" t="s">
        <v>42</v>
      </c>
      <c r="G136" s="12">
        <v>10</v>
      </c>
      <c r="H136" s="12"/>
      <c r="I136" s="13" t="s">
        <v>64</v>
      </c>
      <c r="J136" s="14"/>
      <c r="M136" s="6" t="s">
        <v>204</v>
      </c>
    </row>
    <row r="137" spans="2:13" hidden="1">
      <c r="B137" s="11">
        <v>132</v>
      </c>
      <c r="C137" s="12" t="s">
        <v>39</v>
      </c>
      <c r="D137" s="12" t="s">
        <v>127</v>
      </c>
      <c r="E137" s="12" t="s">
        <v>68</v>
      </c>
      <c r="F137" s="12" t="s">
        <v>42</v>
      </c>
      <c r="G137" s="12">
        <v>10</v>
      </c>
      <c r="H137" s="12"/>
      <c r="I137" s="13" t="s">
        <v>64</v>
      </c>
      <c r="J137" s="14"/>
      <c r="M137" s="6" t="s">
        <v>204</v>
      </c>
    </row>
    <row r="138" spans="2:13" hidden="1">
      <c r="B138" s="11">
        <v>133</v>
      </c>
      <c r="C138" s="12" t="s">
        <v>39</v>
      </c>
      <c r="D138" s="12" t="s">
        <v>127</v>
      </c>
      <c r="E138" s="12" t="s">
        <v>72</v>
      </c>
      <c r="F138" s="12" t="s">
        <v>42</v>
      </c>
      <c r="G138" s="12">
        <v>10</v>
      </c>
      <c r="H138" s="12"/>
      <c r="I138" s="13" t="s">
        <v>73</v>
      </c>
      <c r="J138" s="14"/>
      <c r="M138" s="6" t="s">
        <v>204</v>
      </c>
    </row>
    <row r="139" spans="2:13" hidden="1">
      <c r="B139" s="11">
        <v>134</v>
      </c>
      <c r="C139" s="12" t="s">
        <v>39</v>
      </c>
      <c r="D139" s="12" t="s">
        <v>127</v>
      </c>
      <c r="E139" s="12" t="s">
        <v>74</v>
      </c>
      <c r="F139" s="12" t="s">
        <v>42</v>
      </c>
      <c r="G139" s="12">
        <v>10</v>
      </c>
      <c r="H139" s="12"/>
      <c r="I139" s="13" t="s">
        <v>75</v>
      </c>
      <c r="J139" s="14"/>
      <c r="M139" s="6" t="s">
        <v>204</v>
      </c>
    </row>
    <row r="140" spans="2:13" hidden="1">
      <c r="B140" s="11">
        <v>135</v>
      </c>
      <c r="C140" s="12" t="s">
        <v>39</v>
      </c>
      <c r="D140" s="12" t="s">
        <v>127</v>
      </c>
      <c r="E140" s="12" t="s">
        <v>69</v>
      </c>
      <c r="F140" s="12" t="s">
        <v>42</v>
      </c>
      <c r="G140" s="12">
        <v>10</v>
      </c>
      <c r="H140" s="12"/>
      <c r="I140" s="13" t="s">
        <v>70</v>
      </c>
      <c r="J140" s="14"/>
      <c r="M140" s="6" t="s">
        <v>204</v>
      </c>
    </row>
    <row r="141" spans="2:13">
      <c r="B141" s="11">
        <v>136</v>
      </c>
      <c r="C141" s="12" t="s">
        <v>39</v>
      </c>
      <c r="D141" s="12" t="s">
        <v>127</v>
      </c>
      <c r="E141" s="12" t="s">
        <v>76</v>
      </c>
      <c r="F141" s="12" t="s">
        <v>42</v>
      </c>
      <c r="G141" s="12">
        <v>10</v>
      </c>
      <c r="H141" s="12"/>
      <c r="I141" s="13" t="s">
        <v>77</v>
      </c>
      <c r="J141" s="14" t="s">
        <v>78</v>
      </c>
    </row>
    <row r="142" spans="2:13" hidden="1">
      <c r="B142" s="11">
        <v>137</v>
      </c>
      <c r="C142" s="12" t="s">
        <v>39</v>
      </c>
      <c r="D142" s="12" t="s">
        <v>127</v>
      </c>
      <c r="E142" s="12" t="s">
        <v>79</v>
      </c>
      <c r="F142" s="12" t="s">
        <v>42</v>
      </c>
      <c r="G142" s="12">
        <v>10</v>
      </c>
      <c r="H142" s="12"/>
      <c r="I142" s="13" t="s">
        <v>80</v>
      </c>
      <c r="J142" s="14"/>
      <c r="M142" s="6" t="s">
        <v>204</v>
      </c>
    </row>
    <row r="143" spans="2:13">
      <c r="B143" s="11">
        <v>138</v>
      </c>
      <c r="C143" s="12" t="s">
        <v>39</v>
      </c>
      <c r="D143" s="12" t="s">
        <v>127</v>
      </c>
      <c r="E143" s="12" t="s">
        <v>100</v>
      </c>
      <c r="F143" s="12" t="s">
        <v>42</v>
      </c>
      <c r="G143" s="12">
        <v>10</v>
      </c>
      <c r="H143" s="12"/>
      <c r="I143" s="13" t="s">
        <v>101</v>
      </c>
      <c r="J143" s="14"/>
    </row>
    <row r="144" spans="2:13">
      <c r="B144" s="11">
        <v>139</v>
      </c>
      <c r="C144" s="12" t="s">
        <v>39</v>
      </c>
      <c r="D144" s="12" t="s">
        <v>127</v>
      </c>
      <c r="E144" s="12" t="s">
        <v>47</v>
      </c>
      <c r="F144" s="12" t="s">
        <v>42</v>
      </c>
      <c r="G144" s="12">
        <v>10</v>
      </c>
      <c r="H144" s="12"/>
      <c r="I144" s="13"/>
      <c r="J144" s="14"/>
    </row>
    <row r="145" spans="2:13">
      <c r="B145" s="11">
        <v>140</v>
      </c>
      <c r="C145" s="12" t="s">
        <v>39</v>
      </c>
      <c r="D145" s="12" t="s">
        <v>127</v>
      </c>
      <c r="E145" s="12" t="s">
        <v>104</v>
      </c>
      <c r="F145" s="12" t="s">
        <v>42</v>
      </c>
      <c r="G145" s="12">
        <v>10</v>
      </c>
      <c r="H145" s="12"/>
      <c r="I145" s="13" t="s">
        <v>105</v>
      </c>
      <c r="J145" s="14"/>
    </row>
    <row r="146" spans="2:13">
      <c r="B146" s="11">
        <v>141</v>
      </c>
      <c r="C146" s="12" t="s">
        <v>39</v>
      </c>
      <c r="D146" s="12" t="s">
        <v>127</v>
      </c>
      <c r="E146" s="12" t="s">
        <v>106</v>
      </c>
      <c r="F146" s="12" t="s">
        <v>42</v>
      </c>
      <c r="G146" s="12">
        <v>10</v>
      </c>
      <c r="H146" s="12"/>
      <c r="I146" s="13" t="s">
        <v>105</v>
      </c>
      <c r="J146" s="14"/>
    </row>
    <row r="147" spans="2:13">
      <c r="B147" s="11">
        <v>142</v>
      </c>
      <c r="C147" s="12" t="s">
        <v>39</v>
      </c>
      <c r="D147" s="12" t="s">
        <v>127</v>
      </c>
      <c r="E147" s="12" t="s">
        <v>125</v>
      </c>
      <c r="F147" s="12" t="s">
        <v>42</v>
      </c>
      <c r="G147" s="12">
        <v>10</v>
      </c>
      <c r="H147" s="12"/>
      <c r="I147" s="13" t="s">
        <v>126</v>
      </c>
      <c r="J147" s="14"/>
    </row>
    <row r="148" spans="2:13">
      <c r="B148" s="11">
        <v>143</v>
      </c>
      <c r="C148" s="12" t="s">
        <v>39</v>
      </c>
      <c r="D148" s="12" t="s">
        <v>127</v>
      </c>
      <c r="E148" s="12" t="s">
        <v>107</v>
      </c>
      <c r="F148" s="12" t="s">
        <v>42</v>
      </c>
      <c r="G148" s="12">
        <v>10</v>
      </c>
      <c r="H148" s="12"/>
      <c r="I148" s="13" t="s">
        <v>108</v>
      </c>
      <c r="J148" s="14"/>
    </row>
    <row r="149" spans="2:13" hidden="1">
      <c r="B149" s="11">
        <v>144</v>
      </c>
      <c r="C149" s="12" t="s">
        <v>39</v>
      </c>
      <c r="D149" s="12" t="s">
        <v>128</v>
      </c>
      <c r="E149" s="12" t="s">
        <v>53</v>
      </c>
      <c r="F149" s="12" t="s">
        <v>42</v>
      </c>
      <c r="G149" s="12">
        <v>10</v>
      </c>
      <c r="H149" s="12"/>
      <c r="I149" s="13" t="s">
        <v>54</v>
      </c>
      <c r="J149" s="14" t="s">
        <v>129</v>
      </c>
      <c r="L149" s="6" t="s">
        <v>204</v>
      </c>
      <c r="M149" s="6" t="s">
        <v>204</v>
      </c>
    </row>
    <row r="150" spans="2:13" hidden="1">
      <c r="B150" s="11">
        <v>145</v>
      </c>
      <c r="C150" s="12" t="s">
        <v>39</v>
      </c>
      <c r="D150" s="12" t="s">
        <v>128</v>
      </c>
      <c r="E150" s="12" t="s">
        <v>55</v>
      </c>
      <c r="F150" s="12" t="s">
        <v>42</v>
      </c>
      <c r="G150" s="12">
        <v>10</v>
      </c>
      <c r="H150" s="12"/>
      <c r="I150" s="13" t="s">
        <v>56</v>
      </c>
      <c r="J150" s="14"/>
      <c r="L150" s="6" t="s">
        <v>204</v>
      </c>
      <c r="M150" s="6" t="s">
        <v>204</v>
      </c>
    </row>
    <row r="151" spans="2:13" hidden="1">
      <c r="B151" s="11">
        <v>146</v>
      </c>
      <c r="C151" s="12" t="s">
        <v>39</v>
      </c>
      <c r="D151" s="12" t="s">
        <v>130</v>
      </c>
      <c r="E151" s="12" t="s">
        <v>53</v>
      </c>
      <c r="F151" s="12" t="s">
        <v>42</v>
      </c>
      <c r="G151" s="12">
        <v>10</v>
      </c>
      <c r="H151" s="12"/>
      <c r="I151" s="13" t="s">
        <v>54</v>
      </c>
      <c r="J151" s="14"/>
      <c r="L151" s="6" t="s">
        <v>204</v>
      </c>
      <c r="M151" s="6" t="s">
        <v>204</v>
      </c>
    </row>
    <row r="152" spans="2:13" hidden="1">
      <c r="B152" s="11">
        <v>147</v>
      </c>
      <c r="C152" s="12" t="s">
        <v>39</v>
      </c>
      <c r="D152" s="12" t="s">
        <v>130</v>
      </c>
      <c r="E152" s="12" t="s">
        <v>55</v>
      </c>
      <c r="F152" s="12" t="s">
        <v>42</v>
      </c>
      <c r="G152" s="12">
        <v>10</v>
      </c>
      <c r="H152" s="12"/>
      <c r="I152" s="13" t="s">
        <v>56</v>
      </c>
      <c r="J152" s="14"/>
      <c r="L152" s="6" t="s">
        <v>204</v>
      </c>
      <c r="M152" s="6" t="s">
        <v>204</v>
      </c>
    </row>
    <row r="153" spans="2:13" hidden="1">
      <c r="B153" s="11">
        <v>148</v>
      </c>
      <c r="C153" s="12" t="s">
        <v>39</v>
      </c>
      <c r="D153" s="12" t="s">
        <v>131</v>
      </c>
      <c r="E153" s="12" t="s">
        <v>53</v>
      </c>
      <c r="F153" s="12" t="s">
        <v>42</v>
      </c>
      <c r="G153" s="12">
        <v>10</v>
      </c>
      <c r="H153" s="12"/>
      <c r="I153" s="13" t="s">
        <v>54</v>
      </c>
      <c r="J153" s="14"/>
      <c r="L153" s="6" t="s">
        <v>204</v>
      </c>
      <c r="M153" s="6" t="s">
        <v>204</v>
      </c>
    </row>
    <row r="154" spans="2:13" hidden="1">
      <c r="B154" s="11">
        <v>149</v>
      </c>
      <c r="C154" s="12" t="s">
        <v>39</v>
      </c>
      <c r="D154" s="12" t="s">
        <v>131</v>
      </c>
      <c r="E154" s="12" t="s">
        <v>55</v>
      </c>
      <c r="F154" s="12" t="s">
        <v>42</v>
      </c>
      <c r="G154" s="12">
        <v>10</v>
      </c>
      <c r="H154" s="12"/>
      <c r="I154" s="13" t="s">
        <v>56</v>
      </c>
      <c r="J154" s="14"/>
      <c r="L154" s="6" t="s">
        <v>204</v>
      </c>
      <c r="M154" s="6" t="s">
        <v>204</v>
      </c>
    </row>
    <row r="155" spans="2:13" hidden="1">
      <c r="B155" s="11">
        <v>150</v>
      </c>
      <c r="C155" s="12" t="s">
        <v>39</v>
      </c>
      <c r="D155" s="12" t="s">
        <v>132</v>
      </c>
      <c r="E155" s="12" t="s">
        <v>53</v>
      </c>
      <c r="F155" s="12" t="s">
        <v>42</v>
      </c>
      <c r="G155" s="12">
        <v>10</v>
      </c>
      <c r="H155" s="12"/>
      <c r="I155" s="13" t="s">
        <v>54</v>
      </c>
      <c r="J155" s="14"/>
      <c r="L155" s="6" t="s">
        <v>204</v>
      </c>
      <c r="M155" s="6" t="s">
        <v>204</v>
      </c>
    </row>
    <row r="156" spans="2:13" hidden="1">
      <c r="B156" s="11">
        <v>151</v>
      </c>
      <c r="C156" s="12" t="s">
        <v>39</v>
      </c>
      <c r="D156" s="12" t="s">
        <v>132</v>
      </c>
      <c r="E156" s="12" t="s">
        <v>55</v>
      </c>
      <c r="F156" s="12" t="s">
        <v>42</v>
      </c>
      <c r="G156" s="12">
        <v>10</v>
      </c>
      <c r="H156" s="12"/>
      <c r="I156" s="13" t="s">
        <v>56</v>
      </c>
      <c r="J156" s="14"/>
      <c r="L156" s="6" t="s">
        <v>204</v>
      </c>
      <c r="M156" s="6" t="s">
        <v>204</v>
      </c>
    </row>
    <row r="157" spans="2:13" hidden="1">
      <c r="B157" s="11">
        <v>152</v>
      </c>
      <c r="C157" s="12" t="s">
        <v>39</v>
      </c>
      <c r="D157" s="12" t="s">
        <v>133</v>
      </c>
      <c r="E157" s="12" t="s">
        <v>53</v>
      </c>
      <c r="F157" s="12" t="s">
        <v>42</v>
      </c>
      <c r="G157" s="12">
        <v>10</v>
      </c>
      <c r="H157" s="12"/>
      <c r="I157" s="13" t="s">
        <v>54</v>
      </c>
      <c r="J157" s="14"/>
      <c r="L157" s="6" t="s">
        <v>204</v>
      </c>
      <c r="M157" s="6" t="s">
        <v>204</v>
      </c>
    </row>
    <row r="158" spans="2:13" hidden="1">
      <c r="B158" s="11">
        <v>153</v>
      </c>
      <c r="C158" s="12" t="s">
        <v>39</v>
      </c>
      <c r="D158" s="12" t="s">
        <v>133</v>
      </c>
      <c r="E158" s="12" t="s">
        <v>55</v>
      </c>
      <c r="F158" s="12" t="s">
        <v>42</v>
      </c>
      <c r="G158" s="12">
        <v>10</v>
      </c>
      <c r="H158" s="12"/>
      <c r="I158" s="13" t="s">
        <v>56</v>
      </c>
      <c r="J158" s="14"/>
      <c r="L158" s="6" t="s">
        <v>204</v>
      </c>
      <c r="M158" s="6" t="s">
        <v>204</v>
      </c>
    </row>
    <row r="159" spans="2:13" hidden="1">
      <c r="B159" s="11">
        <v>154</v>
      </c>
      <c r="C159" s="12" t="s">
        <v>39</v>
      </c>
      <c r="D159" s="12" t="s">
        <v>134</v>
      </c>
      <c r="E159" s="12" t="s">
        <v>53</v>
      </c>
      <c r="F159" s="12" t="s">
        <v>42</v>
      </c>
      <c r="G159" s="12">
        <v>10</v>
      </c>
      <c r="H159" s="12"/>
      <c r="I159" s="13" t="s">
        <v>54</v>
      </c>
      <c r="J159" s="14"/>
      <c r="L159" s="6" t="s">
        <v>204</v>
      </c>
      <c r="M159" s="6" t="s">
        <v>204</v>
      </c>
    </row>
    <row r="160" spans="2:13" hidden="1">
      <c r="B160" s="11">
        <v>155</v>
      </c>
      <c r="C160" s="12" t="s">
        <v>39</v>
      </c>
      <c r="D160" s="12" t="s">
        <v>134</v>
      </c>
      <c r="E160" s="12" t="s">
        <v>55</v>
      </c>
      <c r="F160" s="12" t="s">
        <v>42</v>
      </c>
      <c r="G160" s="12">
        <v>10</v>
      </c>
      <c r="H160" s="12"/>
      <c r="I160" s="13" t="s">
        <v>56</v>
      </c>
      <c r="J160" s="14"/>
      <c r="L160" s="6" t="s">
        <v>204</v>
      </c>
      <c r="M160" s="6" t="s">
        <v>204</v>
      </c>
    </row>
    <row r="161" spans="2:13" hidden="1">
      <c r="B161" s="11">
        <v>156</v>
      </c>
      <c r="C161" s="12" t="s">
        <v>39</v>
      </c>
      <c r="D161" s="12" t="s">
        <v>135</v>
      </c>
      <c r="E161" s="12" t="s">
        <v>53</v>
      </c>
      <c r="F161" s="12" t="s">
        <v>42</v>
      </c>
      <c r="G161" s="12">
        <v>10</v>
      </c>
      <c r="H161" s="12"/>
      <c r="I161" s="13" t="s">
        <v>54</v>
      </c>
      <c r="J161" s="14"/>
      <c r="L161" s="6" t="s">
        <v>204</v>
      </c>
      <c r="M161" s="6" t="s">
        <v>204</v>
      </c>
    </row>
    <row r="162" spans="2:13" hidden="1">
      <c r="B162" s="11">
        <v>157</v>
      </c>
      <c r="C162" s="12" t="s">
        <v>39</v>
      </c>
      <c r="D162" s="12" t="s">
        <v>135</v>
      </c>
      <c r="E162" s="12" t="s">
        <v>55</v>
      </c>
      <c r="F162" s="12" t="s">
        <v>42</v>
      </c>
      <c r="G162" s="12">
        <v>10</v>
      </c>
      <c r="H162" s="12"/>
      <c r="I162" s="13" t="s">
        <v>56</v>
      </c>
      <c r="J162" s="14"/>
      <c r="L162" s="6" t="s">
        <v>204</v>
      </c>
      <c r="M162" s="6" t="s">
        <v>204</v>
      </c>
    </row>
    <row r="163" spans="2:13" hidden="1">
      <c r="B163" s="11">
        <v>158</v>
      </c>
      <c r="C163" s="12" t="s">
        <v>39</v>
      </c>
      <c r="D163" s="12" t="s">
        <v>136</v>
      </c>
      <c r="E163" s="12" t="s">
        <v>53</v>
      </c>
      <c r="F163" s="12" t="s">
        <v>42</v>
      </c>
      <c r="G163" s="12">
        <v>10</v>
      </c>
      <c r="H163" s="12"/>
      <c r="I163" s="13" t="s">
        <v>54</v>
      </c>
      <c r="J163" s="14"/>
      <c r="L163" s="6" t="s">
        <v>204</v>
      </c>
      <c r="M163" s="6" t="s">
        <v>204</v>
      </c>
    </row>
    <row r="164" spans="2:13" hidden="1">
      <c r="B164" s="11">
        <v>159</v>
      </c>
      <c r="C164" s="12" t="s">
        <v>39</v>
      </c>
      <c r="D164" s="12" t="s">
        <v>136</v>
      </c>
      <c r="E164" s="12" t="s">
        <v>55</v>
      </c>
      <c r="F164" s="12" t="s">
        <v>42</v>
      </c>
      <c r="G164" s="12">
        <v>10</v>
      </c>
      <c r="H164" s="12"/>
      <c r="I164" s="13" t="s">
        <v>56</v>
      </c>
      <c r="J164" s="14"/>
      <c r="L164" s="6" t="s">
        <v>204</v>
      </c>
      <c r="M164" s="6" t="s">
        <v>204</v>
      </c>
    </row>
    <row r="165" spans="2:13" hidden="1">
      <c r="B165" s="11">
        <v>160</v>
      </c>
      <c r="C165" s="12" t="s">
        <v>39</v>
      </c>
      <c r="D165" s="12" t="s">
        <v>137</v>
      </c>
      <c r="E165" s="12" t="s">
        <v>53</v>
      </c>
      <c r="F165" s="12" t="s">
        <v>42</v>
      </c>
      <c r="G165" s="12">
        <v>10</v>
      </c>
      <c r="H165" s="12"/>
      <c r="I165" s="13" t="s">
        <v>54</v>
      </c>
      <c r="J165" s="14"/>
      <c r="L165" s="6" t="s">
        <v>204</v>
      </c>
      <c r="M165" s="6" t="s">
        <v>204</v>
      </c>
    </row>
    <row r="166" spans="2:13" hidden="1">
      <c r="B166" s="11">
        <v>161</v>
      </c>
      <c r="C166" s="12" t="s">
        <v>39</v>
      </c>
      <c r="D166" s="12" t="s">
        <v>137</v>
      </c>
      <c r="E166" s="12" t="s">
        <v>55</v>
      </c>
      <c r="F166" s="12" t="s">
        <v>42</v>
      </c>
      <c r="G166" s="12">
        <v>10</v>
      </c>
      <c r="H166" s="12"/>
      <c r="I166" s="13" t="s">
        <v>56</v>
      </c>
      <c r="J166" s="14"/>
      <c r="L166" s="6" t="s">
        <v>204</v>
      </c>
      <c r="M166" s="6" t="s">
        <v>204</v>
      </c>
    </row>
    <row r="167" spans="2:13" hidden="1">
      <c r="B167" s="11">
        <v>162</v>
      </c>
      <c r="C167" s="12" t="s">
        <v>39</v>
      </c>
      <c r="D167" s="12" t="s">
        <v>138</v>
      </c>
      <c r="E167" s="12" t="s">
        <v>53</v>
      </c>
      <c r="F167" s="12" t="s">
        <v>42</v>
      </c>
      <c r="G167" s="12">
        <v>10</v>
      </c>
      <c r="H167" s="12"/>
      <c r="I167" s="13" t="s">
        <v>54</v>
      </c>
      <c r="J167" s="14"/>
      <c r="L167" s="6" t="s">
        <v>204</v>
      </c>
      <c r="M167" s="6" t="s">
        <v>204</v>
      </c>
    </row>
    <row r="168" spans="2:13" hidden="1">
      <c r="B168" s="11">
        <v>163</v>
      </c>
      <c r="C168" s="12" t="s">
        <v>39</v>
      </c>
      <c r="D168" s="12" t="s">
        <v>138</v>
      </c>
      <c r="E168" s="12" t="s">
        <v>55</v>
      </c>
      <c r="F168" s="12" t="s">
        <v>42</v>
      </c>
      <c r="G168" s="12">
        <v>10</v>
      </c>
      <c r="H168" s="12"/>
      <c r="I168" s="13" t="s">
        <v>56</v>
      </c>
      <c r="J168" s="14"/>
      <c r="L168" s="6" t="s">
        <v>204</v>
      </c>
      <c r="M168" s="6" t="s">
        <v>204</v>
      </c>
    </row>
    <row r="169" spans="2:13" hidden="1">
      <c r="B169" s="11">
        <v>164</v>
      </c>
      <c r="C169" s="12" t="s">
        <v>39</v>
      </c>
      <c r="D169" s="12" t="s">
        <v>139</v>
      </c>
      <c r="E169" s="12" t="s">
        <v>53</v>
      </c>
      <c r="F169" s="12" t="s">
        <v>42</v>
      </c>
      <c r="G169" s="12">
        <v>10</v>
      </c>
      <c r="H169" s="12"/>
      <c r="I169" s="13" t="s">
        <v>54</v>
      </c>
      <c r="J169" s="14"/>
      <c r="L169" s="6" t="s">
        <v>204</v>
      </c>
      <c r="M169" s="6" t="s">
        <v>204</v>
      </c>
    </row>
    <row r="170" spans="2:13" hidden="1">
      <c r="B170" s="11">
        <v>165</v>
      </c>
      <c r="C170" s="12" t="s">
        <v>39</v>
      </c>
      <c r="D170" s="12" t="s">
        <v>139</v>
      </c>
      <c r="E170" s="12" t="s">
        <v>55</v>
      </c>
      <c r="F170" s="12" t="s">
        <v>42</v>
      </c>
      <c r="G170" s="12">
        <v>10</v>
      </c>
      <c r="H170" s="12"/>
      <c r="I170" s="13" t="s">
        <v>56</v>
      </c>
      <c r="J170" s="14"/>
      <c r="L170" s="6" t="s">
        <v>204</v>
      </c>
      <c r="M170" s="6" t="s">
        <v>204</v>
      </c>
    </row>
    <row r="171" spans="2:13" hidden="1">
      <c r="B171" s="11">
        <v>166</v>
      </c>
      <c r="C171" s="12" t="s">
        <v>39</v>
      </c>
      <c r="D171" s="12" t="s">
        <v>140</v>
      </c>
      <c r="E171" s="12" t="s">
        <v>53</v>
      </c>
      <c r="F171" s="12" t="s">
        <v>42</v>
      </c>
      <c r="G171" s="12">
        <v>10</v>
      </c>
      <c r="H171" s="12"/>
      <c r="I171" s="13" t="s">
        <v>54</v>
      </c>
      <c r="J171" s="14"/>
      <c r="L171" s="6" t="s">
        <v>204</v>
      </c>
      <c r="M171" s="6" t="s">
        <v>204</v>
      </c>
    </row>
    <row r="172" spans="2:13" hidden="1">
      <c r="B172" s="11">
        <v>167</v>
      </c>
      <c r="C172" s="12" t="s">
        <v>39</v>
      </c>
      <c r="D172" s="12" t="s">
        <v>140</v>
      </c>
      <c r="E172" s="12" t="s">
        <v>55</v>
      </c>
      <c r="F172" s="12" t="s">
        <v>42</v>
      </c>
      <c r="G172" s="12">
        <v>10</v>
      </c>
      <c r="H172" s="12"/>
      <c r="I172" s="13" t="s">
        <v>56</v>
      </c>
      <c r="J172" s="14"/>
      <c r="L172" s="6" t="s">
        <v>204</v>
      </c>
      <c r="M172" s="6" t="s">
        <v>204</v>
      </c>
    </row>
    <row r="173" spans="2:13" hidden="1">
      <c r="B173" s="11">
        <v>168</v>
      </c>
      <c r="C173" s="12" t="s">
        <v>39</v>
      </c>
      <c r="D173" s="12" t="s">
        <v>141</v>
      </c>
      <c r="E173" s="12" t="s">
        <v>53</v>
      </c>
      <c r="F173" s="12" t="s">
        <v>42</v>
      </c>
      <c r="G173" s="12">
        <v>10</v>
      </c>
      <c r="H173" s="12"/>
      <c r="I173" s="13" t="s">
        <v>54</v>
      </c>
      <c r="J173" s="14"/>
      <c r="L173" s="6" t="s">
        <v>204</v>
      </c>
      <c r="M173" s="6" t="s">
        <v>204</v>
      </c>
    </row>
    <row r="174" spans="2:13" hidden="1">
      <c r="B174" s="11">
        <v>169</v>
      </c>
      <c r="C174" s="12" t="s">
        <v>39</v>
      </c>
      <c r="D174" s="12" t="s">
        <v>141</v>
      </c>
      <c r="E174" s="12" t="s">
        <v>55</v>
      </c>
      <c r="F174" s="12" t="s">
        <v>42</v>
      </c>
      <c r="G174" s="12">
        <v>10</v>
      </c>
      <c r="H174" s="12"/>
      <c r="I174" s="13" t="s">
        <v>56</v>
      </c>
      <c r="J174" s="14"/>
      <c r="L174" s="6" t="s">
        <v>204</v>
      </c>
      <c r="M174" s="6" t="s">
        <v>204</v>
      </c>
    </row>
    <row r="175" spans="2:13" hidden="1">
      <c r="B175" s="11">
        <v>170</v>
      </c>
      <c r="C175" s="12" t="s">
        <v>39</v>
      </c>
      <c r="D175" s="12" t="s">
        <v>142</v>
      </c>
      <c r="E175" s="12" t="s">
        <v>53</v>
      </c>
      <c r="F175" s="12" t="s">
        <v>42</v>
      </c>
      <c r="G175" s="12">
        <v>10</v>
      </c>
      <c r="H175" s="12"/>
      <c r="I175" s="13" t="s">
        <v>54</v>
      </c>
      <c r="J175" s="14"/>
      <c r="L175" s="6" t="s">
        <v>204</v>
      </c>
      <c r="M175" s="6" t="s">
        <v>204</v>
      </c>
    </row>
    <row r="176" spans="2:13" hidden="1">
      <c r="B176" s="11">
        <v>171</v>
      </c>
      <c r="C176" s="12" t="s">
        <v>39</v>
      </c>
      <c r="D176" s="12" t="s">
        <v>142</v>
      </c>
      <c r="E176" s="12" t="s">
        <v>55</v>
      </c>
      <c r="F176" s="12" t="s">
        <v>42</v>
      </c>
      <c r="G176" s="12">
        <v>10</v>
      </c>
      <c r="H176" s="12"/>
      <c r="I176" s="13" t="s">
        <v>56</v>
      </c>
      <c r="J176" s="14"/>
      <c r="L176" s="6" t="s">
        <v>204</v>
      </c>
      <c r="M176" s="6" t="s">
        <v>204</v>
      </c>
    </row>
    <row r="177" spans="2:13" hidden="1">
      <c r="B177" s="11">
        <v>172</v>
      </c>
      <c r="C177" s="12" t="s">
        <v>39</v>
      </c>
      <c r="D177" s="12" t="s">
        <v>143</v>
      </c>
      <c r="E177" s="12" t="s">
        <v>144</v>
      </c>
      <c r="F177" s="12" t="s">
        <v>42</v>
      </c>
      <c r="G177" s="12">
        <v>10</v>
      </c>
      <c r="H177" s="12"/>
      <c r="I177" s="13" t="s">
        <v>145</v>
      </c>
      <c r="J177" s="14"/>
      <c r="L177" s="6" t="s">
        <v>204</v>
      </c>
    </row>
    <row r="178" spans="2:13" hidden="1">
      <c r="B178" s="11">
        <v>173</v>
      </c>
      <c r="C178" s="12" t="s">
        <v>39</v>
      </c>
      <c r="D178" s="12" t="s">
        <v>146</v>
      </c>
      <c r="E178" s="12" t="s">
        <v>147</v>
      </c>
      <c r="F178" s="12" t="s">
        <v>42</v>
      </c>
      <c r="G178" s="12">
        <v>10</v>
      </c>
      <c r="H178" s="12"/>
      <c r="I178" s="13" t="s">
        <v>148</v>
      </c>
      <c r="J178" s="14"/>
      <c r="L178" s="6" t="s">
        <v>204</v>
      </c>
    </row>
    <row r="179" spans="2:13" hidden="1">
      <c r="B179" s="11">
        <v>174</v>
      </c>
      <c r="C179" s="12" t="s">
        <v>39</v>
      </c>
      <c r="D179" s="12" t="s">
        <v>146</v>
      </c>
      <c r="E179" s="12" t="s">
        <v>144</v>
      </c>
      <c r="F179" s="12" t="s">
        <v>42</v>
      </c>
      <c r="G179" s="12">
        <v>10</v>
      </c>
      <c r="H179" s="12"/>
      <c r="I179" s="13" t="s">
        <v>145</v>
      </c>
      <c r="J179" s="14"/>
      <c r="L179" s="6" t="s">
        <v>204</v>
      </c>
    </row>
    <row r="180" spans="2:13" hidden="1">
      <c r="B180" s="11">
        <v>175</v>
      </c>
      <c r="C180" s="12" t="s">
        <v>39</v>
      </c>
      <c r="D180" s="12" t="s">
        <v>149</v>
      </c>
      <c r="E180" s="12" t="s">
        <v>147</v>
      </c>
      <c r="F180" s="12" t="s">
        <v>42</v>
      </c>
      <c r="G180" s="12">
        <v>10</v>
      </c>
      <c r="H180" s="12"/>
      <c r="I180" s="13" t="s">
        <v>148</v>
      </c>
      <c r="J180" s="14"/>
      <c r="L180" s="6" t="s">
        <v>204</v>
      </c>
    </row>
    <row r="181" spans="2:13" hidden="1">
      <c r="B181" s="11">
        <v>176</v>
      </c>
      <c r="C181" s="12" t="s">
        <v>39</v>
      </c>
      <c r="D181" s="12" t="s">
        <v>149</v>
      </c>
      <c r="E181" s="12" t="s">
        <v>144</v>
      </c>
      <c r="F181" s="12" t="s">
        <v>42</v>
      </c>
      <c r="G181" s="12">
        <v>10</v>
      </c>
      <c r="H181" s="12"/>
      <c r="I181" s="13" t="s">
        <v>145</v>
      </c>
      <c r="J181" s="14"/>
      <c r="L181" s="6" t="s">
        <v>204</v>
      </c>
    </row>
    <row r="182" spans="2:13" hidden="1">
      <c r="B182" s="11">
        <v>177</v>
      </c>
      <c r="C182" s="12" t="s">
        <v>39</v>
      </c>
      <c r="D182" s="12" t="s">
        <v>150</v>
      </c>
      <c r="E182" s="12" t="s">
        <v>147</v>
      </c>
      <c r="F182" s="12" t="s">
        <v>42</v>
      </c>
      <c r="G182" s="12">
        <v>10</v>
      </c>
      <c r="H182" s="12"/>
      <c r="I182" s="13" t="s">
        <v>148</v>
      </c>
      <c r="J182" s="14"/>
      <c r="L182" s="6" t="s">
        <v>204</v>
      </c>
    </row>
    <row r="183" spans="2:13" hidden="1">
      <c r="B183" s="11">
        <v>178</v>
      </c>
      <c r="C183" s="12" t="s">
        <v>39</v>
      </c>
      <c r="D183" s="12" t="s">
        <v>150</v>
      </c>
      <c r="E183" s="12" t="s">
        <v>144</v>
      </c>
      <c r="F183" s="12" t="s">
        <v>42</v>
      </c>
      <c r="G183" s="12">
        <v>10</v>
      </c>
      <c r="H183" s="12"/>
      <c r="I183" s="13" t="s">
        <v>145</v>
      </c>
      <c r="J183" s="14"/>
      <c r="L183" s="6" t="s">
        <v>204</v>
      </c>
    </row>
    <row r="184" spans="2:13" hidden="1">
      <c r="B184" s="11">
        <v>179</v>
      </c>
      <c r="C184" s="12" t="s">
        <v>39</v>
      </c>
      <c r="D184" s="12" t="s">
        <v>151</v>
      </c>
      <c r="E184" s="12" t="s">
        <v>144</v>
      </c>
      <c r="F184" s="12" t="s">
        <v>42</v>
      </c>
      <c r="G184" s="12">
        <v>10</v>
      </c>
      <c r="H184" s="12"/>
      <c r="I184" s="13" t="s">
        <v>145</v>
      </c>
      <c r="J184" s="14"/>
      <c r="L184" s="6" t="s">
        <v>204</v>
      </c>
    </row>
    <row r="185" spans="2:13" hidden="1">
      <c r="B185" s="11">
        <v>180</v>
      </c>
      <c r="C185" s="12" t="s">
        <v>39</v>
      </c>
      <c r="D185" s="12" t="s">
        <v>151</v>
      </c>
      <c r="E185" s="12" t="s">
        <v>152</v>
      </c>
      <c r="F185" s="12" t="s">
        <v>42</v>
      </c>
      <c r="G185" s="12">
        <v>10</v>
      </c>
      <c r="H185" s="12"/>
      <c r="I185" s="13" t="s">
        <v>105</v>
      </c>
      <c r="J185" s="14"/>
      <c r="L185" s="6" t="s">
        <v>204</v>
      </c>
    </row>
    <row r="186" spans="2:13" hidden="1">
      <c r="B186" s="11">
        <v>181</v>
      </c>
      <c r="C186" s="12" t="s">
        <v>39</v>
      </c>
      <c r="D186" s="12" t="s">
        <v>151</v>
      </c>
      <c r="E186" s="12" t="s">
        <v>153</v>
      </c>
      <c r="F186" s="12" t="s">
        <v>42</v>
      </c>
      <c r="G186" s="12">
        <v>10</v>
      </c>
      <c r="H186" s="12"/>
      <c r="I186" s="13" t="s">
        <v>154</v>
      </c>
      <c r="J186" s="14"/>
      <c r="L186" s="6" t="s">
        <v>204</v>
      </c>
      <c r="M186" s="6" t="s">
        <v>204</v>
      </c>
    </row>
    <row r="187" spans="2:13" hidden="1">
      <c r="B187" s="11">
        <v>182</v>
      </c>
      <c r="C187" s="12" t="s">
        <v>39</v>
      </c>
      <c r="D187" s="12" t="s">
        <v>151</v>
      </c>
      <c r="E187" s="12" t="s">
        <v>155</v>
      </c>
      <c r="F187" s="12" t="s">
        <v>42</v>
      </c>
      <c r="G187" s="12">
        <v>10</v>
      </c>
      <c r="H187" s="12"/>
      <c r="I187" s="13" t="s">
        <v>154</v>
      </c>
      <c r="J187" s="14"/>
      <c r="L187" s="6" t="s">
        <v>204</v>
      </c>
      <c r="M187" s="6" t="s">
        <v>204</v>
      </c>
    </row>
    <row r="188" spans="2:13" hidden="1">
      <c r="B188" s="11">
        <v>183</v>
      </c>
      <c r="C188" s="12" t="s">
        <v>39</v>
      </c>
      <c r="D188" s="12" t="s">
        <v>151</v>
      </c>
      <c r="E188" s="12" t="s">
        <v>156</v>
      </c>
      <c r="F188" s="12" t="s">
        <v>42</v>
      </c>
      <c r="G188" s="12">
        <v>10</v>
      </c>
      <c r="H188" s="12"/>
      <c r="I188" s="13" t="s">
        <v>154</v>
      </c>
      <c r="J188" s="14"/>
      <c r="L188" s="6" t="s">
        <v>204</v>
      </c>
      <c r="M188" s="6" t="s">
        <v>204</v>
      </c>
    </row>
    <row r="189" spans="2:13" hidden="1">
      <c r="B189" s="11">
        <v>184</v>
      </c>
      <c r="C189" s="12" t="s">
        <v>39</v>
      </c>
      <c r="D189" s="12" t="s">
        <v>151</v>
      </c>
      <c r="E189" s="12" t="s">
        <v>157</v>
      </c>
      <c r="F189" s="12" t="s">
        <v>42</v>
      </c>
      <c r="G189" s="12">
        <v>10</v>
      </c>
      <c r="H189" s="12"/>
      <c r="I189" s="13" t="s">
        <v>154</v>
      </c>
      <c r="J189" s="14"/>
      <c r="L189" s="6" t="s">
        <v>204</v>
      </c>
      <c r="M189" s="6" t="s">
        <v>204</v>
      </c>
    </row>
    <row r="190" spans="2:13" hidden="1">
      <c r="B190" s="11">
        <v>185</v>
      </c>
      <c r="C190" s="12" t="s">
        <v>39</v>
      </c>
      <c r="D190" s="12" t="s">
        <v>151</v>
      </c>
      <c r="E190" s="12" t="s">
        <v>158</v>
      </c>
      <c r="F190" s="12" t="s">
        <v>42</v>
      </c>
      <c r="G190" s="12">
        <v>10</v>
      </c>
      <c r="H190" s="12"/>
      <c r="I190" s="13" t="s">
        <v>154</v>
      </c>
      <c r="J190" s="14"/>
      <c r="L190" s="6" t="s">
        <v>204</v>
      </c>
      <c r="M190" s="6" t="s">
        <v>204</v>
      </c>
    </row>
    <row r="191" spans="2:13" hidden="1">
      <c r="B191" s="11">
        <v>186</v>
      </c>
      <c r="C191" s="12" t="s">
        <v>39</v>
      </c>
      <c r="D191" s="12" t="s">
        <v>159</v>
      </c>
      <c r="E191" s="12" t="s">
        <v>144</v>
      </c>
      <c r="F191" s="12" t="s">
        <v>42</v>
      </c>
      <c r="G191" s="12">
        <v>10</v>
      </c>
      <c r="H191" s="12"/>
      <c r="I191" s="13" t="s">
        <v>145</v>
      </c>
      <c r="J191" s="14"/>
      <c r="L191" s="6" t="s">
        <v>204</v>
      </c>
    </row>
    <row r="192" spans="2:13" hidden="1">
      <c r="B192" s="11">
        <v>187</v>
      </c>
      <c r="C192" s="12" t="s">
        <v>39</v>
      </c>
      <c r="D192" s="12" t="s">
        <v>160</v>
      </c>
      <c r="E192" s="12" t="s">
        <v>47</v>
      </c>
      <c r="F192" s="12" t="s">
        <v>42</v>
      </c>
      <c r="G192" s="12">
        <v>10</v>
      </c>
      <c r="H192" s="12"/>
      <c r="I192" s="13"/>
      <c r="J192" s="14"/>
      <c r="L192" s="6" t="s">
        <v>204</v>
      </c>
    </row>
    <row r="193" spans="2:13" hidden="1">
      <c r="B193" s="11">
        <v>188</v>
      </c>
      <c r="C193" s="12" t="s">
        <v>39</v>
      </c>
      <c r="D193" s="12" t="s">
        <v>161</v>
      </c>
      <c r="E193" s="12" t="s">
        <v>47</v>
      </c>
      <c r="F193" s="12" t="s">
        <v>42</v>
      </c>
      <c r="G193" s="12">
        <v>10</v>
      </c>
      <c r="H193" s="12"/>
      <c r="I193" s="13"/>
      <c r="J193" s="14"/>
      <c r="L193" s="6" t="s">
        <v>204</v>
      </c>
    </row>
    <row r="194" spans="2:13" hidden="1">
      <c r="B194" s="11">
        <v>189</v>
      </c>
      <c r="C194" s="12" t="s">
        <v>39</v>
      </c>
      <c r="D194" s="12" t="s">
        <v>162</v>
      </c>
      <c r="E194" s="12" t="s">
        <v>47</v>
      </c>
      <c r="F194" s="12" t="s">
        <v>42</v>
      </c>
      <c r="G194" s="12">
        <v>10</v>
      </c>
      <c r="H194" s="12"/>
      <c r="I194" s="13"/>
      <c r="J194" s="14"/>
      <c r="L194" s="6" t="s">
        <v>204</v>
      </c>
    </row>
    <row r="195" spans="2:13">
      <c r="B195" s="11">
        <v>190</v>
      </c>
      <c r="C195" s="12" t="s">
        <v>39</v>
      </c>
      <c r="D195" s="12" t="s">
        <v>163</v>
      </c>
      <c r="E195" s="12" t="s">
        <v>47</v>
      </c>
      <c r="F195" s="12" t="s">
        <v>42</v>
      </c>
      <c r="G195" s="12">
        <v>10</v>
      </c>
      <c r="H195" s="12"/>
      <c r="I195" s="13"/>
      <c r="J195" s="14"/>
    </row>
    <row r="196" spans="2:13">
      <c r="B196" s="11">
        <v>191</v>
      </c>
      <c r="C196" s="12" t="s">
        <v>39</v>
      </c>
      <c r="D196" s="12" t="s">
        <v>163</v>
      </c>
      <c r="E196" s="15" t="s">
        <v>164</v>
      </c>
      <c r="F196" s="12" t="s">
        <v>42</v>
      </c>
      <c r="G196" s="12">
        <v>11</v>
      </c>
      <c r="H196" s="12"/>
      <c r="I196" s="13"/>
      <c r="J196" s="14" t="s">
        <v>165</v>
      </c>
    </row>
    <row r="197" spans="2:13">
      <c r="B197" s="11">
        <v>192</v>
      </c>
      <c r="C197" s="12" t="s">
        <v>39</v>
      </c>
      <c r="D197" s="12" t="s">
        <v>166</v>
      </c>
      <c r="E197" s="12" t="s">
        <v>47</v>
      </c>
      <c r="F197" s="12" t="s">
        <v>42</v>
      </c>
      <c r="G197" s="12">
        <v>10</v>
      </c>
      <c r="H197" s="12"/>
      <c r="I197" s="13"/>
      <c r="J197" s="14"/>
    </row>
    <row r="198" spans="2:13">
      <c r="B198" s="11">
        <v>193</v>
      </c>
      <c r="C198" s="12" t="s">
        <v>39</v>
      </c>
      <c r="D198" s="12" t="s">
        <v>166</v>
      </c>
      <c r="E198" s="16" t="s">
        <v>164</v>
      </c>
      <c r="F198" s="12" t="s">
        <v>42</v>
      </c>
      <c r="G198" s="12">
        <v>11</v>
      </c>
      <c r="H198" s="12"/>
      <c r="I198" s="13"/>
      <c r="J198" s="14" t="s">
        <v>165</v>
      </c>
    </row>
    <row r="199" spans="2:13">
      <c r="B199" s="11">
        <v>194</v>
      </c>
      <c r="C199" s="12" t="s">
        <v>39</v>
      </c>
      <c r="D199" s="12" t="s">
        <v>167</v>
      </c>
      <c r="E199" s="12" t="s">
        <v>47</v>
      </c>
      <c r="F199" s="12" t="s">
        <v>42</v>
      </c>
      <c r="G199" s="12">
        <v>10</v>
      </c>
      <c r="H199" s="12"/>
      <c r="I199" s="13"/>
      <c r="J199" s="14"/>
    </row>
    <row r="200" spans="2:13" hidden="1">
      <c r="B200" s="11">
        <v>195</v>
      </c>
      <c r="C200" s="12" t="s">
        <v>39</v>
      </c>
      <c r="D200" s="12" t="s">
        <v>168</v>
      </c>
      <c r="E200" s="12" t="s">
        <v>169</v>
      </c>
      <c r="F200" s="12" t="s">
        <v>42</v>
      </c>
      <c r="G200" s="12">
        <v>10</v>
      </c>
      <c r="H200" s="12"/>
      <c r="I200" s="13" t="s">
        <v>170</v>
      </c>
      <c r="J200" s="14"/>
      <c r="M200" s="6" t="s">
        <v>204</v>
      </c>
    </row>
    <row r="201" spans="2:13">
      <c r="B201" s="11">
        <v>196</v>
      </c>
      <c r="C201" s="12" t="s">
        <v>39</v>
      </c>
      <c r="D201" s="12" t="s">
        <v>168</v>
      </c>
      <c r="E201" s="12" t="s">
        <v>47</v>
      </c>
      <c r="F201" s="12" t="s">
        <v>42</v>
      </c>
      <c r="G201" s="12">
        <v>10</v>
      </c>
      <c r="H201" s="12"/>
      <c r="I201" s="13"/>
      <c r="J201" s="14"/>
    </row>
    <row r="202" spans="2:13" hidden="1">
      <c r="B202" s="11">
        <v>197</v>
      </c>
      <c r="C202" s="12" t="s">
        <v>39</v>
      </c>
      <c r="D202" s="12" t="s">
        <v>168</v>
      </c>
      <c r="E202" s="12" t="s">
        <v>171</v>
      </c>
      <c r="F202" s="12" t="s">
        <v>42</v>
      </c>
      <c r="G202" s="12">
        <v>10</v>
      </c>
      <c r="H202" s="12"/>
      <c r="I202" s="13" t="s">
        <v>172</v>
      </c>
      <c r="J202" s="14"/>
      <c r="M202" s="6" t="s">
        <v>204</v>
      </c>
    </row>
    <row r="203" spans="2:13" hidden="1">
      <c r="B203" s="11">
        <v>198</v>
      </c>
      <c r="C203" s="12" t="s">
        <v>39</v>
      </c>
      <c r="D203" s="12" t="s">
        <v>168</v>
      </c>
      <c r="E203" s="12" t="s">
        <v>173</v>
      </c>
      <c r="F203" s="12" t="s">
        <v>42</v>
      </c>
      <c r="G203" s="12">
        <v>10</v>
      </c>
      <c r="H203" s="12"/>
      <c r="I203" s="13" t="s">
        <v>174</v>
      </c>
      <c r="J203" s="14"/>
      <c r="M203" s="6" t="s">
        <v>204</v>
      </c>
    </row>
    <row r="204" spans="2:13" hidden="1">
      <c r="B204" s="11">
        <v>199</v>
      </c>
      <c r="C204" s="12" t="s">
        <v>39</v>
      </c>
      <c r="D204" s="12" t="s">
        <v>175</v>
      </c>
      <c r="E204" s="12" t="s">
        <v>102</v>
      </c>
      <c r="F204" s="12" t="s">
        <v>42</v>
      </c>
      <c r="G204" s="12">
        <v>10</v>
      </c>
      <c r="H204" s="12"/>
      <c r="I204" s="13" t="s">
        <v>103</v>
      </c>
      <c r="J204" s="14"/>
      <c r="M204" s="6" t="s">
        <v>204</v>
      </c>
    </row>
    <row r="205" spans="2:13">
      <c r="B205" s="11">
        <v>200</v>
      </c>
      <c r="C205" s="12" t="s">
        <v>39</v>
      </c>
      <c r="D205" s="12" t="s">
        <v>175</v>
      </c>
      <c r="E205" s="12" t="s">
        <v>47</v>
      </c>
      <c r="F205" s="12" t="s">
        <v>42</v>
      </c>
      <c r="G205" s="12">
        <v>10</v>
      </c>
      <c r="H205" s="12"/>
      <c r="I205" s="13"/>
      <c r="J205" s="14"/>
    </row>
    <row r="206" spans="2:13">
      <c r="B206" s="11">
        <v>201</v>
      </c>
      <c r="C206" s="12" t="s">
        <v>39</v>
      </c>
      <c r="D206" s="12" t="s">
        <v>176</v>
      </c>
      <c r="E206" s="12" t="s">
        <v>47</v>
      </c>
      <c r="F206" s="12" t="s">
        <v>42</v>
      </c>
      <c r="G206" s="12">
        <v>10</v>
      </c>
      <c r="H206" s="12"/>
      <c r="I206" s="13"/>
      <c r="J206" s="14"/>
    </row>
    <row r="207" spans="2:13" hidden="1">
      <c r="B207" s="11">
        <v>202</v>
      </c>
      <c r="C207" s="12" t="s">
        <v>39</v>
      </c>
      <c r="D207" s="12" t="s">
        <v>176</v>
      </c>
      <c r="E207" s="12" t="s">
        <v>177</v>
      </c>
      <c r="F207" s="12" t="s">
        <v>42</v>
      </c>
      <c r="G207" s="12">
        <v>10</v>
      </c>
      <c r="H207" s="12"/>
      <c r="I207" s="13" t="s">
        <v>154</v>
      </c>
      <c r="J207" s="14"/>
      <c r="M207" s="6" t="s">
        <v>204</v>
      </c>
    </row>
    <row r="208" spans="2:13">
      <c r="B208" s="11">
        <v>203</v>
      </c>
      <c r="C208" s="12" t="s">
        <v>39</v>
      </c>
      <c r="D208" s="12" t="s">
        <v>178</v>
      </c>
      <c r="E208" s="12" t="s">
        <v>47</v>
      </c>
      <c r="F208" s="12" t="s">
        <v>42</v>
      </c>
      <c r="G208" s="12">
        <v>10</v>
      </c>
      <c r="H208" s="12"/>
      <c r="I208" s="13"/>
      <c r="J208" s="14"/>
    </row>
    <row r="209" spans="2:13">
      <c r="B209" s="11">
        <v>204</v>
      </c>
      <c r="C209" s="12" t="s">
        <v>39</v>
      </c>
      <c r="D209" s="12" t="s">
        <v>179</v>
      </c>
      <c r="E209" s="12" t="s">
        <v>47</v>
      </c>
      <c r="F209" s="12" t="s">
        <v>42</v>
      </c>
      <c r="G209" s="12">
        <v>10</v>
      </c>
      <c r="H209" s="12"/>
      <c r="I209" s="13"/>
      <c r="J209" s="14"/>
    </row>
    <row r="210" spans="2:13">
      <c r="B210" s="11">
        <v>205</v>
      </c>
      <c r="C210" s="12" t="s">
        <v>39</v>
      </c>
      <c r="D210" s="12" t="s">
        <v>180</v>
      </c>
      <c r="E210" s="12" t="s">
        <v>47</v>
      </c>
      <c r="F210" s="12" t="s">
        <v>42</v>
      </c>
      <c r="G210" s="12">
        <v>10</v>
      </c>
      <c r="H210" s="12"/>
      <c r="I210" s="13"/>
      <c r="J210" s="14"/>
    </row>
    <row r="211" spans="2:13">
      <c r="B211" s="11">
        <v>206</v>
      </c>
      <c r="C211" s="12" t="s">
        <v>39</v>
      </c>
      <c r="D211" s="12" t="s">
        <v>181</v>
      </c>
      <c r="E211" s="12" t="s">
        <v>47</v>
      </c>
      <c r="F211" s="12" t="s">
        <v>42</v>
      </c>
      <c r="G211" s="12">
        <v>10</v>
      </c>
      <c r="H211" s="12"/>
      <c r="I211" s="13"/>
      <c r="J211" s="14"/>
    </row>
    <row r="212" spans="2:13">
      <c r="B212" s="11">
        <v>207</v>
      </c>
      <c r="C212" s="12" t="s">
        <v>39</v>
      </c>
      <c r="D212" s="12" t="s">
        <v>182</v>
      </c>
      <c r="E212" s="12" t="s">
        <v>47</v>
      </c>
      <c r="F212" s="12" t="s">
        <v>42</v>
      </c>
      <c r="G212" s="12">
        <v>10</v>
      </c>
      <c r="H212" s="12"/>
      <c r="I212" s="13"/>
      <c r="J212" s="14"/>
    </row>
    <row r="213" spans="2:13">
      <c r="B213" s="11">
        <v>208</v>
      </c>
      <c r="C213" s="12" t="s">
        <v>39</v>
      </c>
      <c r="D213" s="12" t="s">
        <v>183</v>
      </c>
      <c r="E213" s="12" t="s">
        <v>47</v>
      </c>
      <c r="F213" s="12" t="s">
        <v>42</v>
      </c>
      <c r="G213" s="12">
        <v>10</v>
      </c>
      <c r="H213" s="12"/>
      <c r="I213" s="13"/>
      <c r="J213" s="14"/>
    </row>
    <row r="214" spans="2:13">
      <c r="B214" s="11">
        <v>209</v>
      </c>
      <c r="C214" s="12" t="s">
        <v>39</v>
      </c>
      <c r="D214" s="12" t="s">
        <v>184</v>
      </c>
      <c r="E214" s="12" t="s">
        <v>47</v>
      </c>
      <c r="F214" s="12" t="s">
        <v>42</v>
      </c>
      <c r="G214" s="12">
        <v>10</v>
      </c>
      <c r="H214" s="12"/>
      <c r="I214" s="13"/>
      <c r="J214" s="14"/>
    </row>
    <row r="215" spans="2:13">
      <c r="B215" s="11">
        <v>210</v>
      </c>
      <c r="C215" s="12" t="s">
        <v>39</v>
      </c>
      <c r="D215" s="12" t="s">
        <v>185</v>
      </c>
      <c r="E215" s="12" t="s">
        <v>47</v>
      </c>
      <c r="F215" s="12" t="s">
        <v>42</v>
      </c>
      <c r="G215" s="12">
        <v>10</v>
      </c>
      <c r="H215" s="12"/>
      <c r="I215" s="13"/>
      <c r="J215" s="14"/>
    </row>
    <row r="216" spans="2:13">
      <c r="B216" s="11">
        <v>211</v>
      </c>
      <c r="C216" s="12" t="s">
        <v>39</v>
      </c>
      <c r="D216" s="12" t="s">
        <v>186</v>
      </c>
      <c r="E216" s="12" t="s">
        <v>47</v>
      </c>
      <c r="F216" s="12" t="s">
        <v>42</v>
      </c>
      <c r="G216" s="12">
        <v>11</v>
      </c>
      <c r="H216" s="12"/>
      <c r="I216" s="13"/>
      <c r="J216" s="14"/>
    </row>
    <row r="217" spans="2:13">
      <c r="B217" s="11">
        <v>212</v>
      </c>
      <c r="C217" s="12" t="s">
        <v>39</v>
      </c>
      <c r="D217" s="12" t="s">
        <v>187</v>
      </c>
      <c r="E217" s="12" t="s">
        <v>188</v>
      </c>
      <c r="F217" s="12" t="s">
        <v>42</v>
      </c>
      <c r="G217" s="12">
        <v>10</v>
      </c>
      <c r="H217" s="12"/>
      <c r="I217" s="13" t="s">
        <v>189</v>
      </c>
      <c r="J217" s="14"/>
    </row>
    <row r="218" spans="2:13">
      <c r="B218" s="11">
        <v>213</v>
      </c>
      <c r="C218" s="12" t="s">
        <v>39</v>
      </c>
      <c r="D218" s="12" t="s">
        <v>187</v>
      </c>
      <c r="E218" s="12" t="s">
        <v>47</v>
      </c>
      <c r="F218" s="12" t="s">
        <v>42</v>
      </c>
      <c r="G218" s="12">
        <v>10</v>
      </c>
      <c r="H218" s="12"/>
      <c r="I218" s="13"/>
      <c r="J218" s="14"/>
    </row>
    <row r="219" spans="2:13">
      <c r="B219" s="11">
        <v>214</v>
      </c>
      <c r="C219" s="12" t="s">
        <v>39</v>
      </c>
      <c r="D219" s="12" t="s">
        <v>190</v>
      </c>
      <c r="E219" s="12" t="s">
        <v>47</v>
      </c>
      <c r="F219" s="12" t="s">
        <v>42</v>
      </c>
      <c r="G219" s="12">
        <v>10</v>
      </c>
      <c r="H219" s="12" t="s">
        <v>48</v>
      </c>
      <c r="I219" s="13"/>
      <c r="J219" s="14"/>
    </row>
    <row r="220" spans="2:13" hidden="1">
      <c r="B220" s="11">
        <v>215</v>
      </c>
      <c r="C220" s="12" t="s">
        <v>39</v>
      </c>
      <c r="D220" s="12" t="s">
        <v>191</v>
      </c>
      <c r="E220" s="12" t="s">
        <v>192</v>
      </c>
      <c r="F220" s="12" t="s">
        <v>42</v>
      </c>
      <c r="G220" s="12">
        <v>10</v>
      </c>
      <c r="H220" s="12"/>
      <c r="I220" s="13" t="s">
        <v>193</v>
      </c>
      <c r="J220" s="14"/>
      <c r="M220" s="6" t="s">
        <v>204</v>
      </c>
    </row>
    <row r="221" spans="2:13" hidden="1">
      <c r="B221" s="11">
        <v>216</v>
      </c>
      <c r="C221" s="12" t="s">
        <v>39</v>
      </c>
      <c r="D221" s="12" t="s">
        <v>194</v>
      </c>
      <c r="E221" s="12" t="s">
        <v>195</v>
      </c>
      <c r="F221" s="12" t="s">
        <v>42</v>
      </c>
      <c r="G221" s="12">
        <v>10</v>
      </c>
      <c r="H221" s="12"/>
      <c r="I221" s="13" t="s">
        <v>196</v>
      </c>
      <c r="J221" s="14"/>
      <c r="M221" s="6" t="s">
        <v>204</v>
      </c>
    </row>
    <row r="222" spans="2:13">
      <c r="B222" s="11">
        <v>217</v>
      </c>
      <c r="C222" s="12" t="s">
        <v>39</v>
      </c>
      <c r="D222" s="12" t="s">
        <v>197</v>
      </c>
      <c r="E222" s="12" t="s">
        <v>47</v>
      </c>
      <c r="F222" s="12" t="s">
        <v>42</v>
      </c>
      <c r="G222" s="12">
        <v>10</v>
      </c>
      <c r="H222" s="12" t="s">
        <v>48</v>
      </c>
      <c r="I222" s="13"/>
      <c r="J222" s="14"/>
    </row>
    <row r="223" spans="2:13" ht="12.75" thickBot="1">
      <c r="B223" s="17">
        <v>218</v>
      </c>
      <c r="C223" s="18" t="s">
        <v>39</v>
      </c>
      <c r="D223" s="18" t="s">
        <v>198</v>
      </c>
      <c r="E223" s="18" t="s">
        <v>47</v>
      </c>
      <c r="F223" s="18" t="s">
        <v>42</v>
      </c>
      <c r="G223" s="18">
        <v>10</v>
      </c>
      <c r="H223" s="18" t="s">
        <v>48</v>
      </c>
      <c r="I223" s="19"/>
      <c r="J223" s="20"/>
    </row>
  </sheetData>
  <autoFilter ref="A5:M223" xr:uid="{890517EE-5F6D-4516-8421-0F930E5ECF3B}">
    <filterColumn colId="11">
      <filters blank="1"/>
    </filterColumn>
    <filterColumn colId="12">
      <filters blank="1"/>
    </filterColumn>
  </autoFilter>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E1239-8F99-4C01-BDD8-B3D0EC065340}">
  <dimension ref="B2:G72"/>
  <sheetViews>
    <sheetView workbookViewId="0">
      <selection activeCell="N27" sqref="N27"/>
    </sheetView>
  </sheetViews>
  <sheetFormatPr defaultRowHeight="12"/>
  <cols>
    <col min="2" max="2" width="3.7109375" bestFit="1" customWidth="1"/>
    <col min="3" max="4" width="4.7109375" customWidth="1"/>
    <col min="5" max="5" width="29.85546875" customWidth="1"/>
    <col min="6" max="6" width="33.42578125" bestFit="1" customWidth="1"/>
    <col min="7" max="7" width="45.7109375" customWidth="1"/>
  </cols>
  <sheetData>
    <row r="2" spans="2:7">
      <c r="B2" t="s">
        <v>30</v>
      </c>
      <c r="C2" s="22" t="s">
        <v>267</v>
      </c>
      <c r="D2" s="22"/>
      <c r="E2" s="22"/>
      <c r="F2" s="6" t="s">
        <v>268</v>
      </c>
      <c r="G2" s="6" t="s">
        <v>38</v>
      </c>
    </row>
    <row r="3" spans="2:7">
      <c r="B3">
        <v>1</v>
      </c>
      <c r="C3" t="s">
        <v>208</v>
      </c>
    </row>
    <row r="4" spans="2:7">
      <c r="B4">
        <v>2</v>
      </c>
      <c r="D4" t="s">
        <v>209</v>
      </c>
    </row>
    <row r="5" spans="2:7">
      <c r="B5">
        <v>3</v>
      </c>
      <c r="D5" t="s">
        <v>210</v>
      </c>
      <c r="G5" t="s">
        <v>270</v>
      </c>
    </row>
    <row r="6" spans="2:7">
      <c r="B6">
        <v>4</v>
      </c>
    </row>
    <row r="7" spans="2:7">
      <c r="B7">
        <v>5</v>
      </c>
      <c r="C7" t="s">
        <v>211</v>
      </c>
      <c r="G7" t="s">
        <v>269</v>
      </c>
    </row>
    <row r="8" spans="2:7">
      <c r="B8">
        <v>6</v>
      </c>
    </row>
    <row r="9" spans="2:7">
      <c r="B9">
        <v>7</v>
      </c>
      <c r="C9" t="s">
        <v>212</v>
      </c>
    </row>
    <row r="10" spans="2:7">
      <c r="B10">
        <v>8</v>
      </c>
      <c r="D10" t="s">
        <v>215</v>
      </c>
      <c r="F10" t="s">
        <v>271</v>
      </c>
    </row>
    <row r="11" spans="2:7">
      <c r="B11">
        <v>9</v>
      </c>
      <c r="D11" t="s">
        <v>216</v>
      </c>
      <c r="F11" t="s">
        <v>271</v>
      </c>
    </row>
    <row r="12" spans="2:7">
      <c r="B12">
        <v>10</v>
      </c>
      <c r="D12" t="s">
        <v>217</v>
      </c>
      <c r="F12" t="s">
        <v>271</v>
      </c>
    </row>
    <row r="13" spans="2:7">
      <c r="B13">
        <v>11</v>
      </c>
      <c r="D13" t="s">
        <v>218</v>
      </c>
      <c r="F13" t="s">
        <v>271</v>
      </c>
    </row>
    <row r="14" spans="2:7">
      <c r="B14">
        <v>12</v>
      </c>
    </row>
    <row r="15" spans="2:7">
      <c r="B15">
        <v>13</v>
      </c>
      <c r="C15" t="s">
        <v>213</v>
      </c>
    </row>
    <row r="16" spans="2:7">
      <c r="B16">
        <v>14</v>
      </c>
      <c r="D16" t="s">
        <v>219</v>
      </c>
      <c r="F16" t="s">
        <v>273</v>
      </c>
      <c r="G16" t="s">
        <v>274</v>
      </c>
    </row>
    <row r="17" spans="2:7">
      <c r="B17">
        <v>15</v>
      </c>
      <c r="D17" t="s">
        <v>220</v>
      </c>
      <c r="F17" t="s">
        <v>273</v>
      </c>
      <c r="G17" t="s">
        <v>274</v>
      </c>
    </row>
    <row r="18" spans="2:7">
      <c r="B18">
        <v>16</v>
      </c>
      <c r="D18" t="s">
        <v>221</v>
      </c>
      <c r="F18" t="s">
        <v>273</v>
      </c>
      <c r="G18" t="s">
        <v>274</v>
      </c>
    </row>
    <row r="19" spans="2:7">
      <c r="B19">
        <v>17</v>
      </c>
      <c r="D19" t="s">
        <v>222</v>
      </c>
      <c r="F19" t="s">
        <v>273</v>
      </c>
      <c r="G19" t="s">
        <v>274</v>
      </c>
    </row>
    <row r="20" spans="2:7">
      <c r="B20">
        <v>18</v>
      </c>
    </row>
    <row r="21" spans="2:7">
      <c r="B21">
        <v>19</v>
      </c>
      <c r="C21" t="s">
        <v>214</v>
      </c>
    </row>
    <row r="22" spans="2:7">
      <c r="B22">
        <v>20</v>
      </c>
      <c r="D22" t="s">
        <v>223</v>
      </c>
      <c r="F22" t="s">
        <v>271</v>
      </c>
    </row>
    <row r="23" spans="2:7">
      <c r="B23">
        <v>21</v>
      </c>
      <c r="D23" t="s">
        <v>224</v>
      </c>
      <c r="F23" t="s">
        <v>271</v>
      </c>
    </row>
    <row r="24" spans="2:7">
      <c r="B24">
        <v>22</v>
      </c>
      <c r="D24" t="s">
        <v>225</v>
      </c>
      <c r="F24" t="s">
        <v>271</v>
      </c>
    </row>
    <row r="25" spans="2:7">
      <c r="B25">
        <v>23</v>
      </c>
    </row>
    <row r="26" spans="2:7">
      <c r="B26">
        <v>24</v>
      </c>
      <c r="C26" t="s">
        <v>226</v>
      </c>
    </row>
    <row r="27" spans="2:7">
      <c r="B27">
        <v>25</v>
      </c>
    </row>
    <row r="28" spans="2:7">
      <c r="B28">
        <v>26</v>
      </c>
      <c r="C28" t="s">
        <v>227</v>
      </c>
    </row>
    <row r="29" spans="2:7">
      <c r="B29">
        <v>27</v>
      </c>
    </row>
    <row r="30" spans="2:7">
      <c r="B30">
        <v>28</v>
      </c>
      <c r="C30" t="s">
        <v>228</v>
      </c>
    </row>
    <row r="31" spans="2:7">
      <c r="B31">
        <v>29</v>
      </c>
    </row>
    <row r="32" spans="2:7">
      <c r="B32">
        <v>30</v>
      </c>
      <c r="C32" t="s">
        <v>229</v>
      </c>
    </row>
    <row r="33" spans="2:7">
      <c r="B33">
        <v>31</v>
      </c>
    </row>
    <row r="34" spans="2:7">
      <c r="B34">
        <v>32</v>
      </c>
      <c r="C34" t="s">
        <v>230</v>
      </c>
    </row>
    <row r="35" spans="2:7">
      <c r="B35">
        <v>33</v>
      </c>
      <c r="D35" t="s">
        <v>231</v>
      </c>
      <c r="F35" t="s">
        <v>273</v>
      </c>
      <c r="G35" t="s">
        <v>274</v>
      </c>
    </row>
    <row r="36" spans="2:7">
      <c r="B36">
        <v>34</v>
      </c>
      <c r="D36" t="s">
        <v>232</v>
      </c>
      <c r="F36" t="s">
        <v>273</v>
      </c>
      <c r="G36" t="s">
        <v>274</v>
      </c>
    </row>
    <row r="37" spans="2:7">
      <c r="B37">
        <v>35</v>
      </c>
      <c r="D37" t="s">
        <v>233</v>
      </c>
      <c r="F37" t="s">
        <v>273</v>
      </c>
      <c r="G37" t="s">
        <v>274</v>
      </c>
    </row>
    <row r="38" spans="2:7">
      <c r="B38">
        <v>36</v>
      </c>
      <c r="D38" t="s">
        <v>234</v>
      </c>
      <c r="F38" t="s">
        <v>273</v>
      </c>
      <c r="G38" t="s">
        <v>274</v>
      </c>
    </row>
    <row r="39" spans="2:7">
      <c r="B39">
        <v>37</v>
      </c>
      <c r="D39" t="s">
        <v>235</v>
      </c>
    </row>
    <row r="40" spans="2:7">
      <c r="B40">
        <v>38</v>
      </c>
      <c r="D40" t="s">
        <v>236</v>
      </c>
    </row>
    <row r="41" spans="2:7">
      <c r="B41">
        <v>39</v>
      </c>
      <c r="D41" t="s">
        <v>237</v>
      </c>
    </row>
    <row r="42" spans="2:7">
      <c r="B42">
        <v>40</v>
      </c>
      <c r="D42" t="s">
        <v>238</v>
      </c>
      <c r="F42" t="s">
        <v>273</v>
      </c>
      <c r="G42" t="s">
        <v>274</v>
      </c>
    </row>
    <row r="43" spans="2:7">
      <c r="B43">
        <v>41</v>
      </c>
      <c r="D43" t="s">
        <v>239</v>
      </c>
      <c r="F43" t="s">
        <v>273</v>
      </c>
      <c r="G43" t="s">
        <v>274</v>
      </c>
    </row>
    <row r="44" spans="2:7">
      <c r="B44">
        <v>42</v>
      </c>
      <c r="D44" t="s">
        <v>240</v>
      </c>
    </row>
    <row r="45" spans="2:7">
      <c r="B45">
        <v>43</v>
      </c>
      <c r="D45" t="s">
        <v>241</v>
      </c>
    </row>
    <row r="46" spans="2:7">
      <c r="B46">
        <v>44</v>
      </c>
      <c r="D46" t="s">
        <v>242</v>
      </c>
    </row>
    <row r="47" spans="2:7">
      <c r="B47">
        <v>45</v>
      </c>
      <c r="D47" t="s">
        <v>243</v>
      </c>
    </row>
    <row r="48" spans="2:7">
      <c r="B48">
        <v>46</v>
      </c>
      <c r="D48" t="s">
        <v>244</v>
      </c>
    </row>
    <row r="49" spans="2:7">
      <c r="B49">
        <v>47</v>
      </c>
      <c r="D49" t="s">
        <v>245</v>
      </c>
      <c r="F49" t="s">
        <v>273</v>
      </c>
      <c r="G49" t="s">
        <v>274</v>
      </c>
    </row>
    <row r="50" spans="2:7">
      <c r="B50">
        <v>48</v>
      </c>
      <c r="D50" t="s">
        <v>246</v>
      </c>
      <c r="F50" t="s">
        <v>273</v>
      </c>
      <c r="G50" t="s">
        <v>274</v>
      </c>
    </row>
    <row r="51" spans="2:7">
      <c r="B51">
        <v>49</v>
      </c>
      <c r="D51" t="s">
        <v>247</v>
      </c>
      <c r="F51" t="s">
        <v>273</v>
      </c>
      <c r="G51" t="s">
        <v>274</v>
      </c>
    </row>
    <row r="52" spans="2:7">
      <c r="B52">
        <v>50</v>
      </c>
      <c r="D52" t="s">
        <v>248</v>
      </c>
      <c r="F52" t="s">
        <v>273</v>
      </c>
      <c r="G52" t="s">
        <v>274</v>
      </c>
    </row>
    <row r="53" spans="2:7">
      <c r="B53">
        <v>51</v>
      </c>
      <c r="D53" t="s">
        <v>249</v>
      </c>
    </row>
    <row r="54" spans="2:7">
      <c r="B54">
        <v>52</v>
      </c>
      <c r="D54" t="s">
        <v>250</v>
      </c>
    </row>
    <row r="55" spans="2:7">
      <c r="B55">
        <v>53</v>
      </c>
    </row>
    <row r="56" spans="2:7">
      <c r="B56">
        <v>54</v>
      </c>
      <c r="D56" t="s">
        <v>251</v>
      </c>
    </row>
    <row r="57" spans="2:7">
      <c r="B57">
        <v>55</v>
      </c>
      <c r="E57" t="s">
        <v>252</v>
      </c>
      <c r="F57" t="s">
        <v>271</v>
      </c>
    </row>
    <row r="58" spans="2:7">
      <c r="B58">
        <v>56</v>
      </c>
      <c r="E58" t="s">
        <v>253</v>
      </c>
      <c r="F58" t="s">
        <v>271</v>
      </c>
    </row>
    <row r="59" spans="2:7">
      <c r="B59">
        <v>57</v>
      </c>
      <c r="E59" t="s">
        <v>254</v>
      </c>
      <c r="F59" t="s">
        <v>271</v>
      </c>
    </row>
    <row r="60" spans="2:7">
      <c r="B60">
        <v>58</v>
      </c>
      <c r="E60" t="s">
        <v>255</v>
      </c>
      <c r="F60" t="s">
        <v>271</v>
      </c>
    </row>
    <row r="61" spans="2:7">
      <c r="B61">
        <v>59</v>
      </c>
      <c r="E61" t="s">
        <v>256</v>
      </c>
      <c r="F61" t="s">
        <v>271</v>
      </c>
    </row>
    <row r="62" spans="2:7">
      <c r="B62">
        <v>60</v>
      </c>
      <c r="E62" t="s">
        <v>257</v>
      </c>
      <c r="F62" t="s">
        <v>271</v>
      </c>
    </row>
    <row r="63" spans="2:7">
      <c r="B63">
        <v>61</v>
      </c>
      <c r="E63" t="s">
        <v>258</v>
      </c>
      <c r="F63" t="s">
        <v>271</v>
      </c>
    </row>
    <row r="64" spans="2:7">
      <c r="B64">
        <v>62</v>
      </c>
    </row>
    <row r="65" spans="2:7">
      <c r="B65">
        <v>63</v>
      </c>
      <c r="C65" t="s">
        <v>259</v>
      </c>
    </row>
    <row r="66" spans="2:7">
      <c r="B66">
        <v>64</v>
      </c>
      <c r="D66" t="s">
        <v>260</v>
      </c>
      <c r="F66" t="s">
        <v>271</v>
      </c>
    </row>
    <row r="67" spans="2:7">
      <c r="B67">
        <v>65</v>
      </c>
      <c r="D67" t="s">
        <v>261</v>
      </c>
      <c r="F67" t="s">
        <v>271</v>
      </c>
    </row>
    <row r="68" spans="2:7">
      <c r="B68">
        <v>66</v>
      </c>
      <c r="D68" t="s">
        <v>262</v>
      </c>
      <c r="F68" t="s">
        <v>271</v>
      </c>
    </row>
    <row r="69" spans="2:7">
      <c r="B69">
        <v>67</v>
      </c>
      <c r="D69" t="s">
        <v>263</v>
      </c>
      <c r="F69" t="s">
        <v>271</v>
      </c>
    </row>
    <row r="70" spans="2:7">
      <c r="B70">
        <v>68</v>
      </c>
      <c r="D70" t="s">
        <v>264</v>
      </c>
      <c r="F70" t="s">
        <v>271</v>
      </c>
    </row>
    <row r="71" spans="2:7">
      <c r="B71">
        <v>69</v>
      </c>
      <c r="D71" t="s">
        <v>265</v>
      </c>
      <c r="F71" t="s">
        <v>271</v>
      </c>
    </row>
    <row r="72" spans="2:7">
      <c r="B72">
        <v>70</v>
      </c>
      <c r="C72" s="23"/>
      <c r="D72" s="23" t="s">
        <v>266</v>
      </c>
      <c r="E72" s="24"/>
      <c r="F72" s="24" t="s">
        <v>272</v>
      </c>
      <c r="G72" s="24" t="s">
        <v>275</v>
      </c>
    </row>
  </sheetData>
  <mergeCells count="1">
    <mergeCell ref="C2:E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94973-8A8E-42F2-A983-BAB7F3CCDFAA}">
  <dimension ref="A1:O303"/>
  <sheetViews>
    <sheetView zoomScaleNormal="100" workbookViewId="0">
      <pane ySplit="2" topLeftCell="A3" activePane="bottomLeft" state="frozen"/>
      <selection pane="bottomLeft" activeCell="M20" sqref="M20"/>
    </sheetView>
  </sheetViews>
  <sheetFormatPr defaultColWidth="5.28515625" defaultRowHeight="12"/>
  <cols>
    <col min="1" max="1" width="2.5703125" style="25" customWidth="1"/>
    <col min="2" max="2" width="5.28515625" style="25" customWidth="1"/>
    <col min="3" max="3" width="14.42578125" style="25" bestFit="1" customWidth="1"/>
    <col min="4" max="4" width="23.42578125" style="25" bestFit="1" customWidth="1"/>
    <col min="5" max="5" width="8.140625" style="25" bestFit="1" customWidth="1"/>
    <col min="6" max="11" width="3" style="25" customWidth="1"/>
    <col min="12" max="12" width="28.140625" style="25" customWidth="1"/>
    <col min="13" max="13" width="15.7109375" style="25" customWidth="1"/>
    <col min="14" max="14" width="45" style="25" bestFit="1" customWidth="1"/>
    <col min="15" max="15" width="45.140625" style="25" bestFit="1" customWidth="1"/>
    <col min="16" max="16384" width="5.28515625" style="25"/>
  </cols>
  <sheetData>
    <row r="1" spans="1:15" ht="12.75" thickBot="1">
      <c r="A1" s="25" t="s">
        <v>278</v>
      </c>
    </row>
    <row r="2" spans="1:15" ht="12.75" thickBot="1">
      <c r="B2" s="26" t="s">
        <v>279</v>
      </c>
      <c r="C2" s="27" t="s">
        <v>280</v>
      </c>
      <c r="D2" s="27" t="s">
        <v>281</v>
      </c>
      <c r="E2" s="27" t="s">
        <v>282</v>
      </c>
      <c r="F2" s="28" t="s">
        <v>283</v>
      </c>
      <c r="G2" s="29"/>
      <c r="H2" s="29"/>
      <c r="I2" s="29"/>
      <c r="J2" s="29"/>
      <c r="K2" s="29"/>
      <c r="L2" s="30"/>
      <c r="M2" s="27"/>
      <c r="N2" s="104" t="s">
        <v>852</v>
      </c>
      <c r="O2" s="31" t="s">
        <v>284</v>
      </c>
    </row>
    <row r="3" spans="1:15" ht="12.75" thickTop="1">
      <c r="B3" s="32">
        <f>ROW()-2</f>
        <v>1</v>
      </c>
      <c r="C3" s="33" t="s">
        <v>285</v>
      </c>
      <c r="D3" s="34" t="s">
        <v>286</v>
      </c>
      <c r="E3" s="108" t="s">
        <v>286</v>
      </c>
      <c r="F3" s="35" t="s">
        <v>285</v>
      </c>
      <c r="G3" s="36"/>
      <c r="H3" s="36"/>
      <c r="I3" s="36"/>
      <c r="J3" s="36"/>
      <c r="K3" s="36"/>
      <c r="L3" s="37"/>
      <c r="M3" s="33"/>
      <c r="N3" s="105"/>
      <c r="O3" s="38"/>
    </row>
    <row r="4" spans="1:15">
      <c r="B4" s="39">
        <f t="shared" ref="B4:B77" si="0">ROW()-2</f>
        <v>2</v>
      </c>
      <c r="C4" s="40"/>
      <c r="D4" s="41" t="s">
        <v>286</v>
      </c>
      <c r="E4" s="109" t="s">
        <v>287</v>
      </c>
      <c r="F4" s="42" t="s">
        <v>288</v>
      </c>
      <c r="G4" s="43"/>
      <c r="H4" s="43"/>
      <c r="I4" s="43"/>
      <c r="J4" s="43"/>
      <c r="K4" s="43"/>
      <c r="L4" s="44"/>
      <c r="M4" s="40"/>
      <c r="N4" s="106"/>
      <c r="O4" s="46"/>
    </row>
    <row r="5" spans="1:15">
      <c r="B5" s="32">
        <f t="shared" si="0"/>
        <v>3</v>
      </c>
      <c r="C5" s="33" t="s">
        <v>289</v>
      </c>
      <c r="D5" s="34" t="s">
        <v>286</v>
      </c>
      <c r="E5" s="110" t="s">
        <v>290</v>
      </c>
      <c r="F5" s="35" t="s">
        <v>289</v>
      </c>
      <c r="G5" s="36"/>
      <c r="H5" s="36"/>
      <c r="I5" s="36"/>
      <c r="J5" s="36"/>
      <c r="K5" s="36"/>
      <c r="L5" s="37"/>
      <c r="M5" s="33"/>
      <c r="N5" s="105"/>
      <c r="O5" s="38"/>
    </row>
    <row r="6" spans="1:15">
      <c r="B6" s="39">
        <f t="shared" si="0"/>
        <v>4</v>
      </c>
      <c r="C6" s="47" t="s">
        <v>289</v>
      </c>
      <c r="D6" s="41" t="s">
        <v>286</v>
      </c>
      <c r="E6" s="109" t="s">
        <v>291</v>
      </c>
      <c r="F6" s="45"/>
      <c r="G6" s="43" t="s">
        <v>292</v>
      </c>
      <c r="H6" s="43"/>
      <c r="I6" s="43"/>
      <c r="J6" s="43"/>
      <c r="K6" s="43"/>
      <c r="L6" s="44"/>
      <c r="M6" s="40"/>
      <c r="N6" s="106"/>
      <c r="O6" s="46"/>
    </row>
    <row r="7" spans="1:15">
      <c r="B7" s="48">
        <f t="shared" si="0"/>
        <v>5</v>
      </c>
      <c r="C7" s="49" t="s">
        <v>293</v>
      </c>
      <c r="D7" s="50" t="s">
        <v>286</v>
      </c>
      <c r="E7" s="111" t="s">
        <v>294</v>
      </c>
      <c r="F7" s="51" t="s">
        <v>295</v>
      </c>
      <c r="G7" s="52"/>
      <c r="H7" s="52"/>
      <c r="I7" s="52"/>
      <c r="J7" s="52"/>
      <c r="K7" s="52"/>
      <c r="L7" s="53"/>
      <c r="M7" s="117"/>
      <c r="N7" s="107"/>
      <c r="O7" s="54"/>
    </row>
    <row r="8" spans="1:15">
      <c r="B8" s="55">
        <f t="shared" si="0"/>
        <v>6</v>
      </c>
      <c r="C8" s="56" t="s">
        <v>296</v>
      </c>
      <c r="D8" s="57" t="s">
        <v>286</v>
      </c>
      <c r="E8" s="112" t="s">
        <v>297</v>
      </c>
      <c r="F8" s="59" t="s">
        <v>298</v>
      </c>
      <c r="G8" s="60"/>
      <c r="H8" s="60"/>
      <c r="I8" s="60"/>
      <c r="J8" s="60"/>
      <c r="K8" s="60"/>
      <c r="L8" s="61"/>
      <c r="M8" s="118"/>
      <c r="N8" s="65"/>
      <c r="O8" s="63"/>
    </row>
    <row r="9" spans="1:15">
      <c r="B9" s="55">
        <f t="shared" si="0"/>
        <v>7</v>
      </c>
      <c r="C9" s="56" t="s">
        <v>296</v>
      </c>
      <c r="D9" s="57" t="s">
        <v>286</v>
      </c>
      <c r="E9" s="112" t="s">
        <v>299</v>
      </c>
      <c r="F9" s="64" t="s">
        <v>300</v>
      </c>
      <c r="G9" s="65"/>
      <c r="H9" s="65"/>
      <c r="I9" s="65"/>
      <c r="J9" s="65"/>
      <c r="K9" s="65"/>
      <c r="L9" s="66"/>
      <c r="M9" s="118"/>
      <c r="N9" s="65"/>
      <c r="O9" s="63"/>
    </row>
    <row r="10" spans="1:15">
      <c r="B10" s="55">
        <f t="shared" si="0"/>
        <v>8</v>
      </c>
      <c r="C10" s="56" t="s">
        <v>296</v>
      </c>
      <c r="D10" s="57" t="s">
        <v>286</v>
      </c>
      <c r="E10" s="112" t="s">
        <v>301</v>
      </c>
      <c r="F10" s="64" t="s">
        <v>302</v>
      </c>
      <c r="G10" s="65"/>
      <c r="H10" s="65"/>
      <c r="I10" s="65"/>
      <c r="J10" s="65"/>
      <c r="K10" s="65"/>
      <c r="L10" s="66"/>
      <c r="M10" s="118"/>
      <c r="N10" s="65"/>
      <c r="O10" s="63"/>
    </row>
    <row r="11" spans="1:15">
      <c r="B11" s="55">
        <f t="shared" si="0"/>
        <v>9</v>
      </c>
      <c r="C11" s="56" t="s">
        <v>296</v>
      </c>
      <c r="D11" s="57" t="s">
        <v>286</v>
      </c>
      <c r="E11" s="112" t="s">
        <v>303</v>
      </c>
      <c r="F11" s="64" t="s">
        <v>304</v>
      </c>
      <c r="G11" s="65"/>
      <c r="H11" s="65"/>
      <c r="I11" s="65"/>
      <c r="J11" s="65"/>
      <c r="K11" s="65"/>
      <c r="L11" s="66"/>
      <c r="M11" s="118"/>
      <c r="N11" s="65"/>
      <c r="O11" s="63"/>
    </row>
    <row r="12" spans="1:15">
      <c r="B12" s="55">
        <f t="shared" si="0"/>
        <v>10</v>
      </c>
      <c r="C12" s="47" t="s">
        <v>296</v>
      </c>
      <c r="D12" s="41" t="s">
        <v>286</v>
      </c>
      <c r="E12" s="109" t="s">
        <v>305</v>
      </c>
      <c r="F12" s="67" t="s">
        <v>306</v>
      </c>
      <c r="G12" s="68"/>
      <c r="H12" s="68"/>
      <c r="I12" s="68"/>
      <c r="J12" s="68"/>
      <c r="K12" s="68"/>
      <c r="L12" s="69"/>
      <c r="M12" s="119"/>
      <c r="N12" s="68"/>
      <c r="O12" s="46"/>
    </row>
    <row r="13" spans="1:15">
      <c r="B13" s="70">
        <f t="shared" si="0"/>
        <v>11</v>
      </c>
      <c r="C13" s="71" t="s">
        <v>307</v>
      </c>
      <c r="D13" s="71" t="s">
        <v>308</v>
      </c>
      <c r="E13" s="113" t="s">
        <v>309</v>
      </c>
      <c r="F13" s="72" t="s">
        <v>310</v>
      </c>
      <c r="G13" s="73"/>
      <c r="H13" s="73"/>
      <c r="I13" s="73"/>
      <c r="J13" s="73"/>
      <c r="K13" s="73"/>
      <c r="L13" s="74"/>
      <c r="M13" s="71"/>
      <c r="N13" s="93" t="s">
        <v>853</v>
      </c>
      <c r="O13" s="77"/>
    </row>
    <row r="14" spans="1:15">
      <c r="B14" s="55">
        <f t="shared" si="0"/>
        <v>12</v>
      </c>
      <c r="C14" s="56" t="s">
        <v>311</v>
      </c>
      <c r="D14" s="56" t="s">
        <v>308</v>
      </c>
      <c r="E14" s="112" t="s">
        <v>312</v>
      </c>
      <c r="F14" s="62"/>
      <c r="G14" s="78" t="s">
        <v>313</v>
      </c>
      <c r="H14" s="78"/>
      <c r="I14" s="78"/>
      <c r="J14" s="78"/>
      <c r="K14" s="78"/>
      <c r="L14" s="79"/>
      <c r="M14" s="58"/>
      <c r="N14" s="80"/>
      <c r="O14" s="63"/>
    </row>
    <row r="15" spans="1:15">
      <c r="B15" s="55">
        <f t="shared" si="0"/>
        <v>13</v>
      </c>
      <c r="C15" s="56" t="s">
        <v>311</v>
      </c>
      <c r="D15" s="56" t="s">
        <v>308</v>
      </c>
      <c r="E15" s="112" t="s">
        <v>314</v>
      </c>
      <c r="F15" s="62"/>
      <c r="G15" s="80"/>
      <c r="H15" s="78" t="s">
        <v>315</v>
      </c>
      <c r="I15" s="78"/>
      <c r="J15" s="78"/>
      <c r="K15" s="78"/>
      <c r="L15" s="79"/>
      <c r="M15" s="58"/>
      <c r="N15" s="80"/>
      <c r="O15" s="63"/>
    </row>
    <row r="16" spans="1:15">
      <c r="B16" s="55">
        <f t="shared" si="0"/>
        <v>14</v>
      </c>
      <c r="C16" s="56" t="s">
        <v>311</v>
      </c>
      <c r="D16" s="56" t="s">
        <v>308</v>
      </c>
      <c r="E16" s="112" t="s">
        <v>314</v>
      </c>
      <c r="F16" s="62"/>
      <c r="G16" s="80"/>
      <c r="H16" s="78" t="s">
        <v>316</v>
      </c>
      <c r="I16" s="78"/>
      <c r="J16" s="78"/>
      <c r="K16" s="78"/>
      <c r="L16" s="79"/>
      <c r="M16" s="58"/>
      <c r="N16" s="80"/>
      <c r="O16" s="63"/>
    </row>
    <row r="17" spans="2:15">
      <c r="B17" s="55">
        <f t="shared" si="0"/>
        <v>15</v>
      </c>
      <c r="C17" s="56" t="s">
        <v>311</v>
      </c>
      <c r="D17" s="56" t="s">
        <v>308</v>
      </c>
      <c r="E17" s="112" t="s">
        <v>317</v>
      </c>
      <c r="F17" s="62"/>
      <c r="G17" s="78" t="s">
        <v>318</v>
      </c>
      <c r="H17" s="78"/>
      <c r="I17" s="78"/>
      <c r="J17" s="78"/>
      <c r="K17" s="78"/>
      <c r="L17" s="79"/>
      <c r="M17" s="58"/>
      <c r="N17" s="80"/>
      <c r="O17" s="63"/>
    </row>
    <row r="18" spans="2:15">
      <c r="B18" s="55">
        <f t="shared" si="0"/>
        <v>16</v>
      </c>
      <c r="C18" s="56" t="s">
        <v>311</v>
      </c>
      <c r="D18" s="56" t="s">
        <v>308</v>
      </c>
      <c r="E18" s="112" t="s">
        <v>319</v>
      </c>
      <c r="F18" s="62"/>
      <c r="G18" s="80"/>
      <c r="H18" s="78" t="s">
        <v>320</v>
      </c>
      <c r="I18" s="78"/>
      <c r="J18" s="78"/>
      <c r="K18" s="78"/>
      <c r="L18" s="79"/>
      <c r="M18" s="58"/>
      <c r="N18" s="80"/>
      <c r="O18" s="63"/>
    </row>
    <row r="19" spans="2:15">
      <c r="B19" s="55">
        <f t="shared" si="0"/>
        <v>17</v>
      </c>
      <c r="C19" s="56" t="s">
        <v>311</v>
      </c>
      <c r="D19" s="56" t="s">
        <v>308</v>
      </c>
      <c r="E19" s="112" t="s">
        <v>321</v>
      </c>
      <c r="F19" s="62"/>
      <c r="G19" s="78" t="s">
        <v>322</v>
      </c>
      <c r="H19" s="78"/>
      <c r="I19" s="78"/>
      <c r="J19" s="78"/>
      <c r="K19" s="78"/>
      <c r="L19" s="79"/>
      <c r="M19" s="58"/>
      <c r="N19" s="80"/>
      <c r="O19" s="63"/>
    </row>
    <row r="20" spans="2:15">
      <c r="B20" s="55">
        <f t="shared" si="0"/>
        <v>18</v>
      </c>
      <c r="C20" s="56" t="s">
        <v>311</v>
      </c>
      <c r="D20" s="56" t="s">
        <v>308</v>
      </c>
      <c r="E20" s="112" t="s">
        <v>323</v>
      </c>
      <c r="F20" s="62"/>
      <c r="G20" s="80"/>
      <c r="H20" s="78" t="s">
        <v>324</v>
      </c>
      <c r="I20" s="78"/>
      <c r="J20" s="78"/>
      <c r="K20" s="78"/>
      <c r="L20" s="79"/>
      <c r="M20" s="58"/>
      <c r="N20" s="80"/>
      <c r="O20" s="63"/>
    </row>
    <row r="21" spans="2:15">
      <c r="B21" s="55">
        <f t="shared" si="0"/>
        <v>19</v>
      </c>
      <c r="C21" s="56" t="s">
        <v>311</v>
      </c>
      <c r="D21" s="56" t="s">
        <v>308</v>
      </c>
      <c r="E21" s="112" t="s">
        <v>325</v>
      </c>
      <c r="F21" s="62"/>
      <c r="G21" s="78" t="s">
        <v>326</v>
      </c>
      <c r="H21" s="78"/>
      <c r="I21" s="78"/>
      <c r="J21" s="78"/>
      <c r="K21" s="78"/>
      <c r="L21" s="79"/>
      <c r="M21" s="58"/>
      <c r="N21" s="80"/>
      <c r="O21" s="63"/>
    </row>
    <row r="22" spans="2:15">
      <c r="B22" s="55">
        <f t="shared" si="0"/>
        <v>20</v>
      </c>
      <c r="C22" s="56" t="s">
        <v>311</v>
      </c>
      <c r="D22" s="56" t="s">
        <v>308</v>
      </c>
      <c r="E22" s="112" t="s">
        <v>327</v>
      </c>
      <c r="F22" s="81" t="s">
        <v>328</v>
      </c>
      <c r="G22" s="78"/>
      <c r="H22" s="78"/>
      <c r="I22" s="78"/>
      <c r="J22" s="78"/>
      <c r="K22" s="78"/>
      <c r="L22" s="79"/>
      <c r="M22" s="58"/>
      <c r="N22" s="80" t="s">
        <v>854</v>
      </c>
      <c r="O22" s="63"/>
    </row>
    <row r="23" spans="2:15">
      <c r="B23" s="55">
        <f t="shared" si="0"/>
        <v>21</v>
      </c>
      <c r="C23" s="56" t="s">
        <v>311</v>
      </c>
      <c r="D23" s="56" t="s">
        <v>308</v>
      </c>
      <c r="E23" s="112" t="s">
        <v>329</v>
      </c>
      <c r="F23" s="62"/>
      <c r="G23" s="78" t="s">
        <v>330</v>
      </c>
      <c r="H23" s="78"/>
      <c r="I23" s="78"/>
      <c r="J23" s="78"/>
      <c r="K23" s="78"/>
      <c r="L23" s="79"/>
      <c r="M23" s="58"/>
      <c r="N23" s="80"/>
      <c r="O23" s="63"/>
    </row>
    <row r="24" spans="2:15">
      <c r="B24" s="55">
        <f t="shared" si="0"/>
        <v>22</v>
      </c>
      <c r="C24" s="56" t="s">
        <v>311</v>
      </c>
      <c r="D24" s="56" t="s">
        <v>308</v>
      </c>
      <c r="E24" s="112" t="s">
        <v>331</v>
      </c>
      <c r="F24" s="62"/>
      <c r="G24" s="80"/>
      <c r="H24" s="78" t="s">
        <v>332</v>
      </c>
      <c r="I24" s="78"/>
      <c r="J24" s="78"/>
      <c r="K24" s="78"/>
      <c r="L24" s="79"/>
      <c r="M24" s="58"/>
      <c r="N24" s="80"/>
      <c r="O24" s="63"/>
    </row>
    <row r="25" spans="2:15">
      <c r="B25" s="55">
        <f t="shared" si="0"/>
        <v>23</v>
      </c>
      <c r="C25" s="56" t="s">
        <v>311</v>
      </c>
      <c r="D25" s="56" t="s">
        <v>308</v>
      </c>
      <c r="E25" s="112" t="s">
        <v>333</v>
      </c>
      <c r="F25" s="62"/>
      <c r="G25" s="80"/>
      <c r="H25" s="80"/>
      <c r="I25" s="78" t="s">
        <v>334</v>
      </c>
      <c r="J25" s="78"/>
      <c r="K25" s="78"/>
      <c r="L25" s="79"/>
      <c r="M25" s="58"/>
      <c r="N25" s="80"/>
      <c r="O25" s="63"/>
    </row>
    <row r="26" spans="2:15">
      <c r="B26" s="55">
        <f t="shared" si="0"/>
        <v>24</v>
      </c>
      <c r="C26" s="56" t="s">
        <v>311</v>
      </c>
      <c r="D26" s="56" t="s">
        <v>308</v>
      </c>
      <c r="E26" s="112" t="s">
        <v>335</v>
      </c>
      <c r="F26" s="62"/>
      <c r="G26" s="78" t="s">
        <v>336</v>
      </c>
      <c r="H26" s="78"/>
      <c r="I26" s="78"/>
      <c r="J26" s="78"/>
      <c r="K26" s="78"/>
      <c r="L26" s="79"/>
      <c r="M26" s="58"/>
      <c r="N26" s="80"/>
      <c r="O26" s="63"/>
    </row>
    <row r="27" spans="2:15">
      <c r="B27" s="55">
        <f t="shared" si="0"/>
        <v>25</v>
      </c>
      <c r="C27" s="56" t="s">
        <v>311</v>
      </c>
      <c r="D27" s="56" t="s">
        <v>308</v>
      </c>
      <c r="E27" s="112" t="s">
        <v>337</v>
      </c>
      <c r="F27" s="62"/>
      <c r="G27" s="80"/>
      <c r="H27" s="78" t="s">
        <v>338</v>
      </c>
      <c r="I27" s="78"/>
      <c r="J27" s="78"/>
      <c r="K27" s="78"/>
      <c r="L27" s="79"/>
      <c r="M27" s="58"/>
      <c r="N27" s="80"/>
      <c r="O27" s="63"/>
    </row>
    <row r="28" spans="2:15">
      <c r="B28" s="55">
        <f t="shared" si="0"/>
        <v>26</v>
      </c>
      <c r="C28" s="56" t="s">
        <v>311</v>
      </c>
      <c r="D28" s="56" t="s">
        <v>308</v>
      </c>
      <c r="E28" s="112" t="s">
        <v>339</v>
      </c>
      <c r="F28" s="62"/>
      <c r="G28" s="80"/>
      <c r="H28" s="80"/>
      <c r="I28" s="78" t="s">
        <v>340</v>
      </c>
      <c r="J28" s="78"/>
      <c r="K28" s="78"/>
      <c r="L28" s="79"/>
      <c r="M28" s="58"/>
      <c r="N28" s="80"/>
      <c r="O28" s="63"/>
    </row>
    <row r="29" spans="2:15">
      <c r="B29" s="55">
        <f t="shared" si="0"/>
        <v>27</v>
      </c>
      <c r="C29" s="56" t="s">
        <v>311</v>
      </c>
      <c r="D29" s="56" t="s">
        <v>308</v>
      </c>
      <c r="E29" s="112" t="s">
        <v>341</v>
      </c>
      <c r="F29" s="62"/>
      <c r="G29" s="78" t="s">
        <v>342</v>
      </c>
      <c r="H29" s="78"/>
      <c r="I29" s="78"/>
      <c r="J29" s="78"/>
      <c r="K29" s="78"/>
      <c r="L29" s="79"/>
      <c r="M29" s="58"/>
      <c r="N29" s="80"/>
      <c r="O29" s="63"/>
    </row>
    <row r="30" spans="2:15">
      <c r="B30" s="55">
        <f t="shared" si="0"/>
        <v>28</v>
      </c>
      <c r="C30" s="56" t="s">
        <v>311</v>
      </c>
      <c r="D30" s="56" t="s">
        <v>308</v>
      </c>
      <c r="E30" s="112" t="s">
        <v>343</v>
      </c>
      <c r="F30" s="62"/>
      <c r="G30" s="80"/>
      <c r="H30" s="78" t="s">
        <v>344</v>
      </c>
      <c r="I30" s="78"/>
      <c r="J30" s="78"/>
      <c r="K30" s="78"/>
      <c r="L30" s="79"/>
      <c r="M30" s="58"/>
      <c r="N30" s="80"/>
      <c r="O30" s="63"/>
    </row>
    <row r="31" spans="2:15">
      <c r="B31" s="55">
        <f t="shared" si="0"/>
        <v>29</v>
      </c>
      <c r="C31" s="56" t="s">
        <v>311</v>
      </c>
      <c r="D31" s="56" t="s">
        <v>308</v>
      </c>
      <c r="E31" s="112" t="s">
        <v>345</v>
      </c>
      <c r="F31" s="62"/>
      <c r="G31" s="78" t="s">
        <v>346</v>
      </c>
      <c r="H31" s="78"/>
      <c r="I31" s="78"/>
      <c r="J31" s="78"/>
      <c r="K31" s="78"/>
      <c r="L31" s="79"/>
      <c r="M31" s="58"/>
      <c r="N31" s="80"/>
      <c r="O31" s="63"/>
    </row>
    <row r="32" spans="2:15">
      <c r="B32" s="55">
        <f t="shared" si="0"/>
        <v>30</v>
      </c>
      <c r="C32" s="56" t="s">
        <v>311</v>
      </c>
      <c r="D32" s="56" t="s">
        <v>308</v>
      </c>
      <c r="E32" s="112" t="s">
        <v>347</v>
      </c>
      <c r="F32" s="62"/>
      <c r="G32" s="78" t="s">
        <v>348</v>
      </c>
      <c r="H32" s="78"/>
      <c r="I32" s="78"/>
      <c r="J32" s="78"/>
      <c r="K32" s="78"/>
      <c r="L32" s="79"/>
      <c r="M32" s="58"/>
      <c r="N32" s="80"/>
      <c r="O32" s="63"/>
    </row>
    <row r="33" spans="2:15">
      <c r="B33" s="55">
        <f t="shared" si="0"/>
        <v>31</v>
      </c>
      <c r="C33" s="56" t="s">
        <v>311</v>
      </c>
      <c r="D33" s="56" t="s">
        <v>308</v>
      </c>
      <c r="E33" s="112" t="s">
        <v>349</v>
      </c>
      <c r="F33" s="62"/>
      <c r="G33" s="80"/>
      <c r="H33" s="78" t="s">
        <v>346</v>
      </c>
      <c r="I33" s="78"/>
      <c r="J33" s="78"/>
      <c r="K33" s="78"/>
      <c r="L33" s="79"/>
      <c r="M33" s="58"/>
      <c r="N33" s="80"/>
      <c r="O33" s="63"/>
    </row>
    <row r="34" spans="2:15">
      <c r="B34" s="55">
        <f t="shared" si="0"/>
        <v>32</v>
      </c>
      <c r="C34" s="56" t="s">
        <v>311</v>
      </c>
      <c r="D34" s="56" t="s">
        <v>308</v>
      </c>
      <c r="E34" s="112" t="s">
        <v>350</v>
      </c>
      <c r="F34" s="81" t="s">
        <v>351</v>
      </c>
      <c r="G34" s="78"/>
      <c r="H34" s="78"/>
      <c r="I34" s="78"/>
      <c r="J34" s="78"/>
      <c r="K34" s="78"/>
      <c r="L34" s="79"/>
      <c r="M34" s="58"/>
      <c r="N34" s="80" t="s">
        <v>854</v>
      </c>
      <c r="O34" s="63"/>
    </row>
    <row r="35" spans="2:15">
      <c r="B35" s="55">
        <f t="shared" si="0"/>
        <v>33</v>
      </c>
      <c r="C35" s="56" t="s">
        <v>311</v>
      </c>
      <c r="D35" s="56" t="s">
        <v>308</v>
      </c>
      <c r="E35" s="112" t="s">
        <v>352</v>
      </c>
      <c r="F35" s="62"/>
      <c r="G35" s="78" t="s">
        <v>353</v>
      </c>
      <c r="H35" s="78"/>
      <c r="I35" s="78"/>
      <c r="J35" s="78"/>
      <c r="K35" s="78"/>
      <c r="L35" s="79"/>
      <c r="M35" s="58"/>
      <c r="N35" s="80"/>
      <c r="O35" s="63"/>
    </row>
    <row r="36" spans="2:15">
      <c r="B36" s="55">
        <f t="shared" si="0"/>
        <v>34</v>
      </c>
      <c r="C36" s="56" t="s">
        <v>311</v>
      </c>
      <c r="D36" s="56" t="s">
        <v>308</v>
      </c>
      <c r="E36" s="112" t="s">
        <v>354</v>
      </c>
      <c r="F36" s="81" t="s">
        <v>355</v>
      </c>
      <c r="G36" s="78"/>
      <c r="H36" s="78"/>
      <c r="I36" s="78"/>
      <c r="J36" s="78"/>
      <c r="K36" s="78"/>
      <c r="L36" s="79"/>
      <c r="M36" s="58"/>
      <c r="N36" s="80" t="s">
        <v>854</v>
      </c>
      <c r="O36" s="63"/>
    </row>
    <row r="37" spans="2:15">
      <c r="B37" s="55">
        <f t="shared" si="0"/>
        <v>35</v>
      </c>
      <c r="C37" s="56" t="s">
        <v>311</v>
      </c>
      <c r="D37" s="56" t="s">
        <v>308</v>
      </c>
      <c r="E37" s="112" t="s">
        <v>356</v>
      </c>
      <c r="F37" s="62"/>
      <c r="G37" s="78" t="s">
        <v>357</v>
      </c>
      <c r="H37" s="78"/>
      <c r="I37" s="78"/>
      <c r="J37" s="78"/>
      <c r="K37" s="78"/>
      <c r="L37" s="79"/>
      <c r="M37" s="58"/>
      <c r="N37" s="80"/>
      <c r="O37" s="63"/>
    </row>
    <row r="38" spans="2:15">
      <c r="B38" s="55">
        <f t="shared" si="0"/>
        <v>36</v>
      </c>
      <c r="C38" s="56" t="s">
        <v>311</v>
      </c>
      <c r="D38" s="56" t="s">
        <v>308</v>
      </c>
      <c r="E38" s="112" t="s">
        <v>358</v>
      </c>
      <c r="F38" s="62"/>
      <c r="G38" s="80"/>
      <c r="H38" s="78" t="s">
        <v>359</v>
      </c>
      <c r="I38" s="78"/>
      <c r="J38" s="78"/>
      <c r="K38" s="78"/>
      <c r="L38" s="79"/>
      <c r="M38" s="58"/>
      <c r="N38" s="80"/>
      <c r="O38" s="63"/>
    </row>
    <row r="39" spans="2:15">
      <c r="B39" s="55">
        <f t="shared" si="0"/>
        <v>37</v>
      </c>
      <c r="C39" s="56" t="s">
        <v>311</v>
      </c>
      <c r="D39" s="56" t="s">
        <v>308</v>
      </c>
      <c r="E39" s="112" t="s">
        <v>360</v>
      </c>
      <c r="F39" s="62"/>
      <c r="G39" s="80"/>
      <c r="H39" s="80"/>
      <c r="I39" s="78" t="s">
        <v>361</v>
      </c>
      <c r="J39" s="78"/>
      <c r="K39" s="78"/>
      <c r="L39" s="79"/>
      <c r="M39" s="58"/>
      <c r="N39" s="80"/>
      <c r="O39" s="63"/>
    </row>
    <row r="40" spans="2:15">
      <c r="B40" s="55">
        <f t="shared" si="0"/>
        <v>38</v>
      </c>
      <c r="C40" s="56" t="s">
        <v>311</v>
      </c>
      <c r="D40" s="56" t="s">
        <v>308</v>
      </c>
      <c r="E40" s="112" t="s">
        <v>362</v>
      </c>
      <c r="F40" s="62"/>
      <c r="G40" s="78" t="s">
        <v>363</v>
      </c>
      <c r="H40" s="78"/>
      <c r="I40" s="78"/>
      <c r="J40" s="78"/>
      <c r="K40" s="78"/>
      <c r="L40" s="79"/>
      <c r="M40" s="58"/>
      <c r="N40" s="80"/>
      <c r="O40" s="63"/>
    </row>
    <row r="41" spans="2:15">
      <c r="B41" s="55">
        <f t="shared" si="0"/>
        <v>39</v>
      </c>
      <c r="C41" s="56" t="s">
        <v>311</v>
      </c>
      <c r="D41" s="56" t="s">
        <v>308</v>
      </c>
      <c r="E41" s="112" t="s">
        <v>364</v>
      </c>
      <c r="F41" s="62"/>
      <c r="G41" s="80"/>
      <c r="H41" s="78" t="s">
        <v>365</v>
      </c>
      <c r="I41" s="78"/>
      <c r="J41" s="78"/>
      <c r="K41" s="78"/>
      <c r="L41" s="79"/>
      <c r="M41" s="58"/>
      <c r="N41" s="80"/>
      <c r="O41" s="63"/>
    </row>
    <row r="42" spans="2:15">
      <c r="B42" s="55">
        <f t="shared" si="0"/>
        <v>40</v>
      </c>
      <c r="C42" s="56" t="s">
        <v>311</v>
      </c>
      <c r="D42" s="56" t="s">
        <v>308</v>
      </c>
      <c r="E42" s="112" t="s">
        <v>366</v>
      </c>
      <c r="F42" s="62"/>
      <c r="G42" s="80"/>
      <c r="H42" s="80"/>
      <c r="I42" s="78" t="s">
        <v>367</v>
      </c>
      <c r="J42" s="78"/>
      <c r="K42" s="78"/>
      <c r="L42" s="79"/>
      <c r="M42" s="58"/>
      <c r="N42" s="80"/>
      <c r="O42" s="63"/>
    </row>
    <row r="43" spans="2:15">
      <c r="B43" s="55">
        <f t="shared" si="0"/>
        <v>41</v>
      </c>
      <c r="C43" s="56" t="s">
        <v>311</v>
      </c>
      <c r="D43" s="56" t="s">
        <v>308</v>
      </c>
      <c r="E43" s="112" t="s">
        <v>368</v>
      </c>
      <c r="F43" s="62"/>
      <c r="G43" s="78" t="s">
        <v>369</v>
      </c>
      <c r="H43" s="78"/>
      <c r="I43" s="78"/>
      <c r="J43" s="78"/>
      <c r="K43" s="78"/>
      <c r="L43" s="79"/>
      <c r="M43" s="58"/>
      <c r="N43" s="80"/>
      <c r="O43" s="63"/>
    </row>
    <row r="44" spans="2:15">
      <c r="B44" s="55">
        <f t="shared" si="0"/>
        <v>42</v>
      </c>
      <c r="C44" s="56" t="s">
        <v>311</v>
      </c>
      <c r="D44" s="56" t="s">
        <v>308</v>
      </c>
      <c r="E44" s="112" t="s">
        <v>370</v>
      </c>
      <c r="F44" s="62"/>
      <c r="G44" s="80"/>
      <c r="H44" s="78" t="s">
        <v>371</v>
      </c>
      <c r="I44" s="78"/>
      <c r="J44" s="78"/>
      <c r="K44" s="78"/>
      <c r="L44" s="79"/>
      <c r="M44" s="58"/>
      <c r="N44" s="80"/>
      <c r="O44" s="63"/>
    </row>
    <row r="45" spans="2:15">
      <c r="B45" s="55">
        <f t="shared" si="0"/>
        <v>43</v>
      </c>
      <c r="C45" s="56" t="s">
        <v>311</v>
      </c>
      <c r="D45" s="56" t="s">
        <v>308</v>
      </c>
      <c r="E45" s="112" t="s">
        <v>372</v>
      </c>
      <c r="F45" s="81" t="s">
        <v>373</v>
      </c>
      <c r="G45" s="78"/>
      <c r="H45" s="78"/>
      <c r="I45" s="78"/>
      <c r="J45" s="78"/>
      <c r="K45" s="78"/>
      <c r="L45" s="79"/>
      <c r="M45" s="58"/>
      <c r="N45" s="80" t="s">
        <v>854</v>
      </c>
      <c r="O45" s="63"/>
    </row>
    <row r="46" spans="2:15">
      <c r="B46" s="55">
        <f t="shared" si="0"/>
        <v>44</v>
      </c>
      <c r="C46" s="56" t="s">
        <v>311</v>
      </c>
      <c r="D46" s="56" t="s">
        <v>308</v>
      </c>
      <c r="E46" s="112" t="s">
        <v>374</v>
      </c>
      <c r="F46" s="81" t="s">
        <v>375</v>
      </c>
      <c r="G46" s="78"/>
      <c r="H46" s="78"/>
      <c r="I46" s="78"/>
      <c r="J46" s="78"/>
      <c r="K46" s="78"/>
      <c r="L46" s="79"/>
      <c r="M46" s="58"/>
      <c r="N46" s="80" t="s">
        <v>854</v>
      </c>
      <c r="O46" s="63"/>
    </row>
    <row r="47" spans="2:15">
      <c r="B47" s="55">
        <f t="shared" si="0"/>
        <v>45</v>
      </c>
      <c r="C47" s="56" t="s">
        <v>311</v>
      </c>
      <c r="D47" s="56" t="s">
        <v>308</v>
      </c>
      <c r="E47" s="112" t="s">
        <v>376</v>
      </c>
      <c r="F47" s="62"/>
      <c r="G47" s="78" t="s">
        <v>377</v>
      </c>
      <c r="H47" s="78"/>
      <c r="I47" s="78"/>
      <c r="J47" s="78"/>
      <c r="K47" s="78"/>
      <c r="L47" s="79"/>
      <c r="M47" s="58"/>
      <c r="N47" s="80"/>
      <c r="O47" s="63"/>
    </row>
    <row r="48" spans="2:15">
      <c r="B48" s="55">
        <f t="shared" si="0"/>
        <v>46</v>
      </c>
      <c r="C48" s="56" t="s">
        <v>311</v>
      </c>
      <c r="D48" s="56" t="s">
        <v>308</v>
      </c>
      <c r="E48" s="112" t="s">
        <v>378</v>
      </c>
      <c r="F48" s="62"/>
      <c r="G48" s="80"/>
      <c r="H48" s="78" t="s">
        <v>379</v>
      </c>
      <c r="I48" s="78"/>
      <c r="J48" s="78"/>
      <c r="K48" s="78"/>
      <c r="L48" s="79"/>
      <c r="M48" s="58"/>
      <c r="N48" s="80"/>
      <c r="O48" s="63"/>
    </row>
    <row r="49" spans="2:15">
      <c r="B49" s="55">
        <f t="shared" si="0"/>
        <v>47</v>
      </c>
      <c r="C49" s="56" t="s">
        <v>311</v>
      </c>
      <c r="D49" s="56" t="s">
        <v>308</v>
      </c>
      <c r="E49" s="112" t="s">
        <v>380</v>
      </c>
      <c r="F49" s="62"/>
      <c r="G49" s="80"/>
      <c r="H49" s="80"/>
      <c r="I49" s="78" t="s">
        <v>381</v>
      </c>
      <c r="J49" s="78"/>
      <c r="K49" s="78"/>
      <c r="L49" s="79"/>
      <c r="M49" s="58"/>
      <c r="N49" s="80"/>
      <c r="O49" s="63"/>
    </row>
    <row r="50" spans="2:15">
      <c r="B50" s="55">
        <f t="shared" si="0"/>
        <v>48</v>
      </c>
      <c r="C50" s="56" t="s">
        <v>311</v>
      </c>
      <c r="D50" s="56" t="s">
        <v>308</v>
      </c>
      <c r="E50" s="112" t="s">
        <v>382</v>
      </c>
      <c r="F50" s="62"/>
      <c r="G50" s="78" t="s">
        <v>383</v>
      </c>
      <c r="H50" s="78"/>
      <c r="I50" s="78"/>
      <c r="J50" s="78"/>
      <c r="K50" s="78"/>
      <c r="L50" s="79"/>
      <c r="M50" s="58"/>
      <c r="N50" s="80"/>
      <c r="O50" s="63"/>
    </row>
    <row r="51" spans="2:15">
      <c r="B51" s="55">
        <f t="shared" si="0"/>
        <v>49</v>
      </c>
      <c r="C51" s="56" t="s">
        <v>311</v>
      </c>
      <c r="D51" s="56" t="s">
        <v>308</v>
      </c>
      <c r="E51" s="112" t="s">
        <v>384</v>
      </c>
      <c r="F51" s="62"/>
      <c r="G51" s="80"/>
      <c r="H51" s="78" t="s">
        <v>385</v>
      </c>
      <c r="I51" s="78"/>
      <c r="J51" s="78"/>
      <c r="K51" s="78"/>
      <c r="L51" s="79"/>
      <c r="M51" s="58"/>
      <c r="N51" s="80"/>
      <c r="O51" s="63"/>
    </row>
    <row r="52" spans="2:15">
      <c r="B52" s="55">
        <f t="shared" si="0"/>
        <v>50</v>
      </c>
      <c r="C52" s="56" t="s">
        <v>311</v>
      </c>
      <c r="D52" s="56" t="s">
        <v>308</v>
      </c>
      <c r="E52" s="112" t="s">
        <v>386</v>
      </c>
      <c r="F52" s="62"/>
      <c r="G52" s="80"/>
      <c r="H52" s="80"/>
      <c r="I52" s="78" t="s">
        <v>387</v>
      </c>
      <c r="J52" s="78"/>
      <c r="K52" s="78"/>
      <c r="L52" s="79"/>
      <c r="M52" s="58"/>
      <c r="N52" s="80"/>
      <c r="O52" s="63"/>
    </row>
    <row r="53" spans="2:15">
      <c r="B53" s="55">
        <f t="shared" si="0"/>
        <v>51</v>
      </c>
      <c r="C53" s="56" t="s">
        <v>311</v>
      </c>
      <c r="D53" s="56" t="s">
        <v>308</v>
      </c>
      <c r="E53" s="112" t="s">
        <v>388</v>
      </c>
      <c r="F53" s="62"/>
      <c r="G53" s="78" t="s">
        <v>389</v>
      </c>
      <c r="H53" s="78"/>
      <c r="I53" s="78"/>
      <c r="J53" s="78"/>
      <c r="K53" s="78"/>
      <c r="L53" s="79"/>
      <c r="M53" s="58"/>
      <c r="N53" s="80"/>
      <c r="O53" s="63"/>
    </row>
    <row r="54" spans="2:15">
      <c r="B54" s="55">
        <f t="shared" si="0"/>
        <v>52</v>
      </c>
      <c r="C54" s="56" t="s">
        <v>311</v>
      </c>
      <c r="D54" s="56" t="s">
        <v>308</v>
      </c>
      <c r="E54" s="112" t="s">
        <v>390</v>
      </c>
      <c r="F54" s="62"/>
      <c r="G54" s="80"/>
      <c r="H54" s="78" t="s">
        <v>391</v>
      </c>
      <c r="I54" s="78"/>
      <c r="J54" s="78"/>
      <c r="K54" s="78"/>
      <c r="L54" s="79"/>
      <c r="M54" s="58"/>
      <c r="N54" s="80"/>
      <c r="O54" s="63"/>
    </row>
    <row r="55" spans="2:15">
      <c r="B55" s="55">
        <f t="shared" si="0"/>
        <v>53</v>
      </c>
      <c r="C55" s="56" t="s">
        <v>311</v>
      </c>
      <c r="D55" s="56" t="s">
        <v>308</v>
      </c>
      <c r="E55" s="112" t="s">
        <v>392</v>
      </c>
      <c r="F55" s="81" t="s">
        <v>393</v>
      </c>
      <c r="G55" s="78"/>
      <c r="H55" s="78"/>
      <c r="I55" s="78"/>
      <c r="J55" s="78"/>
      <c r="K55" s="78"/>
      <c r="L55" s="79"/>
      <c r="M55" s="58"/>
      <c r="N55" s="80" t="s">
        <v>854</v>
      </c>
      <c r="O55" s="63"/>
    </row>
    <row r="56" spans="2:15">
      <c r="B56" s="55">
        <f t="shared" si="0"/>
        <v>54</v>
      </c>
      <c r="C56" s="56" t="s">
        <v>311</v>
      </c>
      <c r="D56" s="56" t="s">
        <v>308</v>
      </c>
      <c r="E56" s="112" t="s">
        <v>394</v>
      </c>
      <c r="F56" s="62"/>
      <c r="G56" s="78" t="s">
        <v>395</v>
      </c>
      <c r="H56" s="78"/>
      <c r="I56" s="78"/>
      <c r="J56" s="78"/>
      <c r="K56" s="78"/>
      <c r="L56" s="79"/>
      <c r="M56" s="58"/>
      <c r="N56" s="80"/>
      <c r="O56" s="63"/>
    </row>
    <row r="57" spans="2:15">
      <c r="B57" s="55">
        <f t="shared" si="0"/>
        <v>55</v>
      </c>
      <c r="C57" s="56" t="s">
        <v>311</v>
      </c>
      <c r="D57" s="56" t="s">
        <v>308</v>
      </c>
      <c r="E57" s="112" t="s">
        <v>396</v>
      </c>
      <c r="F57" s="62"/>
      <c r="G57" s="80"/>
      <c r="H57" s="78" t="s">
        <v>397</v>
      </c>
      <c r="I57" s="78"/>
      <c r="J57" s="78"/>
      <c r="K57" s="78"/>
      <c r="L57" s="79"/>
      <c r="M57" s="58"/>
      <c r="N57" s="80"/>
      <c r="O57" s="63"/>
    </row>
    <row r="58" spans="2:15">
      <c r="B58" s="55">
        <f t="shared" si="0"/>
        <v>56</v>
      </c>
      <c r="C58" s="56" t="s">
        <v>311</v>
      </c>
      <c r="D58" s="56" t="s">
        <v>308</v>
      </c>
      <c r="E58" s="112" t="s">
        <v>398</v>
      </c>
      <c r="F58" s="62"/>
      <c r="G58" s="80"/>
      <c r="H58" s="80"/>
      <c r="I58" s="78" t="s">
        <v>399</v>
      </c>
      <c r="J58" s="78"/>
      <c r="K58" s="78"/>
      <c r="L58" s="79"/>
      <c r="M58" s="58"/>
      <c r="N58" s="80"/>
      <c r="O58" s="63"/>
    </row>
    <row r="59" spans="2:15">
      <c r="B59" s="55">
        <f t="shared" si="0"/>
        <v>57</v>
      </c>
      <c r="C59" s="56" t="s">
        <v>311</v>
      </c>
      <c r="D59" s="56" t="s">
        <v>308</v>
      </c>
      <c r="E59" s="112" t="s">
        <v>400</v>
      </c>
      <c r="F59" s="62"/>
      <c r="G59" s="78" t="s">
        <v>401</v>
      </c>
      <c r="H59" s="78"/>
      <c r="I59" s="78"/>
      <c r="J59" s="78"/>
      <c r="K59" s="78"/>
      <c r="L59" s="79"/>
      <c r="M59" s="58"/>
      <c r="N59" s="80"/>
      <c r="O59" s="63"/>
    </row>
    <row r="60" spans="2:15">
      <c r="B60" s="55">
        <f t="shared" si="0"/>
        <v>58</v>
      </c>
      <c r="C60" s="56" t="s">
        <v>311</v>
      </c>
      <c r="D60" s="56" t="s">
        <v>308</v>
      </c>
      <c r="E60" s="112" t="s">
        <v>402</v>
      </c>
      <c r="F60" s="62"/>
      <c r="G60" s="80"/>
      <c r="H60" s="78" t="s">
        <v>403</v>
      </c>
      <c r="I60" s="78"/>
      <c r="J60" s="78"/>
      <c r="K60" s="78"/>
      <c r="L60" s="79"/>
      <c r="M60" s="58"/>
      <c r="N60" s="80"/>
      <c r="O60" s="63"/>
    </row>
    <row r="61" spans="2:15">
      <c r="B61" s="55">
        <f t="shared" si="0"/>
        <v>59</v>
      </c>
      <c r="C61" s="56" t="s">
        <v>311</v>
      </c>
      <c r="D61" s="56" t="s">
        <v>308</v>
      </c>
      <c r="E61" s="112" t="s">
        <v>404</v>
      </c>
      <c r="F61" s="62"/>
      <c r="G61" s="80"/>
      <c r="H61" s="80"/>
      <c r="I61" s="78" t="s">
        <v>405</v>
      </c>
      <c r="J61" s="78"/>
      <c r="K61" s="78"/>
      <c r="L61" s="79"/>
      <c r="M61" s="58"/>
      <c r="N61" s="80"/>
      <c r="O61" s="63"/>
    </row>
    <row r="62" spans="2:15">
      <c r="B62" s="55">
        <f t="shared" si="0"/>
        <v>60</v>
      </c>
      <c r="C62" s="56" t="s">
        <v>311</v>
      </c>
      <c r="D62" s="56" t="s">
        <v>308</v>
      </c>
      <c r="E62" s="112" t="s">
        <v>406</v>
      </c>
      <c r="F62" s="62"/>
      <c r="G62" s="78" t="s">
        <v>407</v>
      </c>
      <c r="H62" s="78"/>
      <c r="I62" s="78"/>
      <c r="J62" s="78"/>
      <c r="K62" s="78"/>
      <c r="L62" s="79"/>
      <c r="M62" s="58"/>
      <c r="N62" s="80"/>
      <c r="O62" s="63"/>
    </row>
    <row r="63" spans="2:15">
      <c r="B63" s="55">
        <f t="shared" si="0"/>
        <v>61</v>
      </c>
      <c r="C63" s="56" t="s">
        <v>311</v>
      </c>
      <c r="D63" s="56" t="s">
        <v>308</v>
      </c>
      <c r="E63" s="112" t="s">
        <v>408</v>
      </c>
      <c r="F63" s="62"/>
      <c r="G63" s="80"/>
      <c r="H63" s="78" t="s">
        <v>409</v>
      </c>
      <c r="I63" s="78"/>
      <c r="J63" s="78"/>
      <c r="K63" s="78"/>
      <c r="L63" s="79"/>
      <c r="M63" s="58"/>
      <c r="N63" s="80"/>
      <c r="O63" s="63"/>
    </row>
    <row r="64" spans="2:15">
      <c r="B64" s="55">
        <f t="shared" si="0"/>
        <v>62</v>
      </c>
      <c r="C64" s="56" t="s">
        <v>311</v>
      </c>
      <c r="D64" s="56" t="s">
        <v>308</v>
      </c>
      <c r="E64" s="112" t="s">
        <v>410</v>
      </c>
      <c r="F64" s="81" t="s">
        <v>411</v>
      </c>
      <c r="G64" s="78"/>
      <c r="H64" s="78"/>
      <c r="I64" s="78"/>
      <c r="J64" s="78"/>
      <c r="K64" s="78"/>
      <c r="L64" s="79"/>
      <c r="M64" s="58"/>
      <c r="N64" s="80" t="s">
        <v>854</v>
      </c>
      <c r="O64" s="63"/>
    </row>
    <row r="65" spans="2:15">
      <c r="B65" s="55">
        <f t="shared" si="0"/>
        <v>63</v>
      </c>
      <c r="C65" s="56" t="s">
        <v>311</v>
      </c>
      <c r="D65" s="56" t="s">
        <v>308</v>
      </c>
      <c r="E65" s="112" t="s">
        <v>412</v>
      </c>
      <c r="F65" s="81" t="s">
        <v>413</v>
      </c>
      <c r="G65" s="78"/>
      <c r="H65" s="78"/>
      <c r="I65" s="78"/>
      <c r="J65" s="78"/>
      <c r="K65" s="78"/>
      <c r="L65" s="79"/>
      <c r="M65" s="58"/>
      <c r="N65" s="80" t="s">
        <v>854</v>
      </c>
      <c r="O65" s="63"/>
    </row>
    <row r="66" spans="2:15">
      <c r="B66" s="55">
        <f t="shared" si="0"/>
        <v>64</v>
      </c>
      <c r="C66" s="56" t="s">
        <v>311</v>
      </c>
      <c r="D66" s="56" t="s">
        <v>308</v>
      </c>
      <c r="E66" s="112" t="s">
        <v>414</v>
      </c>
      <c r="F66" s="62"/>
      <c r="G66" s="78" t="s">
        <v>415</v>
      </c>
      <c r="H66" s="78"/>
      <c r="I66" s="78"/>
      <c r="J66" s="78"/>
      <c r="K66" s="78"/>
      <c r="L66" s="79"/>
      <c r="M66" s="58"/>
      <c r="N66" s="80"/>
      <c r="O66" s="63"/>
    </row>
    <row r="67" spans="2:15">
      <c r="B67" s="55">
        <f t="shared" si="0"/>
        <v>65</v>
      </c>
      <c r="C67" s="56" t="s">
        <v>311</v>
      </c>
      <c r="D67" s="58" t="s">
        <v>416</v>
      </c>
      <c r="E67" s="112" t="s">
        <v>417</v>
      </c>
      <c r="F67" s="81" t="s">
        <v>418</v>
      </c>
      <c r="G67" s="78"/>
      <c r="H67" s="78"/>
      <c r="I67" s="78"/>
      <c r="J67" s="78"/>
      <c r="K67" s="78"/>
      <c r="L67" s="79"/>
      <c r="M67" s="58"/>
      <c r="N67" s="80"/>
      <c r="O67" s="63"/>
    </row>
    <row r="68" spans="2:15">
      <c r="B68" s="55">
        <f t="shared" si="0"/>
        <v>66</v>
      </c>
      <c r="C68" s="56" t="s">
        <v>311</v>
      </c>
      <c r="D68" s="56" t="s">
        <v>416</v>
      </c>
      <c r="E68" s="112" t="s">
        <v>419</v>
      </c>
      <c r="F68" s="62"/>
      <c r="G68" s="78" t="s">
        <v>420</v>
      </c>
      <c r="H68" s="78"/>
      <c r="I68" s="78"/>
      <c r="J68" s="78"/>
      <c r="K68" s="78"/>
      <c r="L68" s="79"/>
      <c r="M68" s="58"/>
      <c r="N68" s="80"/>
      <c r="O68" s="63"/>
    </row>
    <row r="69" spans="2:15">
      <c r="B69" s="55">
        <f t="shared" si="0"/>
        <v>67</v>
      </c>
      <c r="C69" s="56" t="s">
        <v>311</v>
      </c>
      <c r="D69" s="56" t="s">
        <v>416</v>
      </c>
      <c r="E69" s="112" t="s">
        <v>421</v>
      </c>
      <c r="F69" s="62"/>
      <c r="G69" s="80"/>
      <c r="H69" s="78" t="s">
        <v>422</v>
      </c>
      <c r="I69" s="78"/>
      <c r="J69" s="78"/>
      <c r="K69" s="78"/>
      <c r="L69" s="79"/>
      <c r="M69" s="58"/>
      <c r="N69" s="80"/>
      <c r="O69" s="63"/>
    </row>
    <row r="70" spans="2:15">
      <c r="B70" s="82">
        <f t="shared" si="0"/>
        <v>68</v>
      </c>
      <c r="C70" s="83" t="s">
        <v>311</v>
      </c>
      <c r="D70" s="83" t="s">
        <v>416</v>
      </c>
      <c r="E70" s="114" t="s">
        <v>414</v>
      </c>
      <c r="F70" s="85"/>
      <c r="G70" s="86" t="s">
        <v>415</v>
      </c>
      <c r="H70" s="86"/>
      <c r="I70" s="86"/>
      <c r="J70" s="86"/>
      <c r="K70" s="86"/>
      <c r="L70" s="87"/>
      <c r="M70" s="84"/>
      <c r="N70" s="89"/>
      <c r="O70" s="88"/>
    </row>
    <row r="71" spans="2:15">
      <c r="B71" s="70">
        <f t="shared" si="0"/>
        <v>69</v>
      </c>
      <c r="C71" s="71" t="s">
        <v>423</v>
      </c>
      <c r="D71" s="71" t="s">
        <v>424</v>
      </c>
      <c r="E71" s="113" t="s">
        <v>425</v>
      </c>
      <c r="F71" s="72" t="s">
        <v>426</v>
      </c>
      <c r="G71" s="73"/>
      <c r="H71" s="73"/>
      <c r="I71" s="73"/>
      <c r="J71" s="73"/>
      <c r="K71" s="73"/>
      <c r="L71" s="74"/>
      <c r="M71" s="71"/>
      <c r="N71" s="93" t="s">
        <v>855</v>
      </c>
      <c r="O71" s="77"/>
    </row>
    <row r="72" spans="2:15">
      <c r="B72" s="55">
        <f t="shared" si="0"/>
        <v>70</v>
      </c>
      <c r="C72" s="56" t="s">
        <v>423</v>
      </c>
      <c r="D72" s="56" t="s">
        <v>424</v>
      </c>
      <c r="E72" s="112" t="s">
        <v>427</v>
      </c>
      <c r="F72" s="62"/>
      <c r="G72" s="78" t="s">
        <v>428</v>
      </c>
      <c r="H72" s="78"/>
      <c r="I72" s="78"/>
      <c r="J72" s="78"/>
      <c r="K72" s="78"/>
      <c r="L72" s="79"/>
      <c r="M72" s="58"/>
      <c r="N72" s="80"/>
      <c r="O72" s="63"/>
    </row>
    <row r="73" spans="2:15">
      <c r="B73" s="55">
        <f t="shared" si="0"/>
        <v>71</v>
      </c>
      <c r="C73" s="56" t="s">
        <v>423</v>
      </c>
      <c r="D73" s="58" t="s">
        <v>424</v>
      </c>
      <c r="E73" s="112" t="s">
        <v>429</v>
      </c>
      <c r="F73" s="81" t="s">
        <v>430</v>
      </c>
      <c r="G73" s="78"/>
      <c r="H73" s="78"/>
      <c r="I73" s="78"/>
      <c r="J73" s="78"/>
      <c r="K73" s="78"/>
      <c r="L73" s="79"/>
      <c r="M73" s="58"/>
      <c r="N73" s="80"/>
      <c r="O73" s="63"/>
    </row>
    <row r="74" spans="2:15">
      <c r="B74" s="55">
        <f t="shared" si="0"/>
        <v>72</v>
      </c>
      <c r="C74" s="56" t="s">
        <v>423</v>
      </c>
      <c r="D74" s="56" t="s">
        <v>424</v>
      </c>
      <c r="E74" s="112" t="s">
        <v>431</v>
      </c>
      <c r="F74" s="62"/>
      <c r="G74" s="78" t="s">
        <v>432</v>
      </c>
      <c r="H74" s="78"/>
      <c r="I74" s="78"/>
      <c r="J74" s="78"/>
      <c r="K74" s="78"/>
      <c r="L74" s="79"/>
      <c r="M74" s="58"/>
      <c r="N74" s="80"/>
      <c r="O74" s="63"/>
    </row>
    <row r="75" spans="2:15">
      <c r="B75" s="82">
        <f t="shared" si="0"/>
        <v>73</v>
      </c>
      <c r="C75" s="83" t="s">
        <v>423</v>
      </c>
      <c r="D75" s="83" t="s">
        <v>424</v>
      </c>
      <c r="E75" s="114" t="s">
        <v>433</v>
      </c>
      <c r="F75" s="85"/>
      <c r="G75" s="89"/>
      <c r="H75" s="86" t="s">
        <v>434</v>
      </c>
      <c r="I75" s="86"/>
      <c r="J75" s="86"/>
      <c r="K75" s="86"/>
      <c r="L75" s="87"/>
      <c r="M75" s="84"/>
      <c r="N75" s="89"/>
      <c r="O75" s="88"/>
    </row>
    <row r="76" spans="2:15">
      <c r="B76" s="70">
        <f t="shared" si="0"/>
        <v>74</v>
      </c>
      <c r="C76" s="71" t="s">
        <v>435</v>
      </c>
      <c r="D76" s="71" t="s">
        <v>436</v>
      </c>
      <c r="E76" s="113" t="s">
        <v>437</v>
      </c>
      <c r="F76" s="72" t="s">
        <v>436</v>
      </c>
      <c r="G76" s="73"/>
      <c r="H76" s="73"/>
      <c r="I76" s="73"/>
      <c r="J76" s="73"/>
      <c r="K76" s="73"/>
      <c r="L76" s="74"/>
      <c r="M76" s="71"/>
      <c r="N76" s="93" t="s">
        <v>856</v>
      </c>
      <c r="O76" s="77"/>
    </row>
    <row r="77" spans="2:15">
      <c r="B77" s="55">
        <f t="shared" si="0"/>
        <v>75</v>
      </c>
      <c r="C77" s="56" t="s">
        <v>435</v>
      </c>
      <c r="D77" s="56" t="s">
        <v>436</v>
      </c>
      <c r="E77" s="112" t="s">
        <v>350</v>
      </c>
      <c r="F77" s="62"/>
      <c r="G77" s="78" t="s">
        <v>438</v>
      </c>
      <c r="H77" s="78"/>
      <c r="I77" s="78"/>
      <c r="J77" s="78"/>
      <c r="K77" s="78"/>
      <c r="L77" s="79"/>
      <c r="M77" s="58"/>
      <c r="N77" s="80"/>
      <c r="O77" s="63"/>
    </row>
    <row r="78" spans="2:15">
      <c r="B78" s="55">
        <f t="shared" ref="B78:B143" si="1">ROW()-2</f>
        <v>76</v>
      </c>
      <c r="C78" s="56" t="s">
        <v>435</v>
      </c>
      <c r="D78" s="56" t="s">
        <v>436</v>
      </c>
      <c r="E78" s="112" t="s">
        <v>352</v>
      </c>
      <c r="F78" s="62"/>
      <c r="G78" s="80"/>
      <c r="H78" s="78" t="s">
        <v>353</v>
      </c>
      <c r="I78" s="78"/>
      <c r="J78" s="78"/>
      <c r="K78" s="78"/>
      <c r="L78" s="79"/>
      <c r="M78" s="58"/>
      <c r="N78" s="80"/>
      <c r="O78" s="63"/>
    </row>
    <row r="79" spans="2:15">
      <c r="B79" s="55">
        <f t="shared" si="1"/>
        <v>77</v>
      </c>
      <c r="C79" s="56" t="s">
        <v>435</v>
      </c>
      <c r="D79" s="56" t="s">
        <v>436</v>
      </c>
      <c r="E79" s="112" t="s">
        <v>439</v>
      </c>
      <c r="F79" s="62"/>
      <c r="G79" s="78" t="s">
        <v>440</v>
      </c>
      <c r="H79" s="78"/>
      <c r="I79" s="78"/>
      <c r="J79" s="78"/>
      <c r="K79" s="78"/>
      <c r="L79" s="79"/>
      <c r="M79" s="58"/>
      <c r="N79" s="80"/>
      <c r="O79" s="63"/>
    </row>
    <row r="80" spans="2:15">
      <c r="B80" s="55">
        <f t="shared" si="1"/>
        <v>78</v>
      </c>
      <c r="C80" s="56" t="s">
        <v>435</v>
      </c>
      <c r="D80" s="56" t="s">
        <v>436</v>
      </c>
      <c r="E80" s="112" t="s">
        <v>441</v>
      </c>
      <c r="F80" s="62"/>
      <c r="G80" s="78" t="s">
        <v>442</v>
      </c>
      <c r="H80" s="78"/>
      <c r="I80" s="78"/>
      <c r="J80" s="78"/>
      <c r="K80" s="78"/>
      <c r="L80" s="79"/>
      <c r="M80" s="58"/>
      <c r="N80" s="80"/>
      <c r="O80" s="63"/>
    </row>
    <row r="81" spans="2:15">
      <c r="B81" s="55">
        <f t="shared" si="1"/>
        <v>79</v>
      </c>
      <c r="C81" s="56" t="s">
        <v>435</v>
      </c>
      <c r="D81" s="56" t="s">
        <v>436</v>
      </c>
      <c r="E81" s="112" t="s">
        <v>443</v>
      </c>
      <c r="F81" s="62"/>
      <c r="G81" s="78" t="s">
        <v>444</v>
      </c>
      <c r="H81" s="78"/>
      <c r="I81" s="78"/>
      <c r="J81" s="78"/>
      <c r="K81" s="78"/>
      <c r="L81" s="79"/>
      <c r="M81" s="58"/>
      <c r="N81" s="80"/>
      <c r="O81" s="63"/>
    </row>
    <row r="82" spans="2:15">
      <c r="B82" s="55">
        <f t="shared" si="1"/>
        <v>80</v>
      </c>
      <c r="C82" s="56" t="s">
        <v>435</v>
      </c>
      <c r="D82" s="56" t="s">
        <v>436</v>
      </c>
      <c r="E82" s="112" t="s">
        <v>445</v>
      </c>
      <c r="F82" s="62"/>
      <c r="G82" s="80"/>
      <c r="H82" s="78" t="s">
        <v>446</v>
      </c>
      <c r="I82" s="78"/>
      <c r="J82" s="78"/>
      <c r="K82" s="78"/>
      <c r="L82" s="79"/>
      <c r="M82" s="58"/>
      <c r="N82" s="80"/>
      <c r="O82" s="63"/>
    </row>
    <row r="83" spans="2:15">
      <c r="B83" s="55">
        <f t="shared" si="1"/>
        <v>81</v>
      </c>
      <c r="C83" s="56" t="s">
        <v>435</v>
      </c>
      <c r="D83" s="56" t="s">
        <v>436</v>
      </c>
      <c r="E83" s="112" t="s">
        <v>447</v>
      </c>
      <c r="F83" s="62"/>
      <c r="G83" s="78" t="s">
        <v>448</v>
      </c>
      <c r="H83" s="78"/>
      <c r="I83" s="78"/>
      <c r="J83" s="78"/>
      <c r="K83" s="78"/>
      <c r="L83" s="79"/>
      <c r="M83" s="58"/>
      <c r="N83" s="80"/>
      <c r="O83" s="63"/>
    </row>
    <row r="84" spans="2:15">
      <c r="B84" s="55">
        <f t="shared" si="1"/>
        <v>82</v>
      </c>
      <c r="C84" s="56" t="s">
        <v>435</v>
      </c>
      <c r="D84" s="56" t="s">
        <v>436</v>
      </c>
      <c r="E84" s="112" t="s">
        <v>449</v>
      </c>
      <c r="F84" s="62"/>
      <c r="G84" s="80"/>
      <c r="H84" s="78" t="s">
        <v>450</v>
      </c>
      <c r="I84" s="78"/>
      <c r="J84" s="78"/>
      <c r="K84" s="78"/>
      <c r="L84" s="79"/>
      <c r="M84" s="58"/>
      <c r="N84" s="80"/>
      <c r="O84" s="63"/>
    </row>
    <row r="85" spans="2:15">
      <c r="B85" s="55">
        <f t="shared" si="1"/>
        <v>83</v>
      </c>
      <c r="C85" s="56" t="s">
        <v>435</v>
      </c>
      <c r="D85" s="56" t="s">
        <v>436</v>
      </c>
      <c r="E85" s="112" t="s">
        <v>451</v>
      </c>
      <c r="F85" s="62"/>
      <c r="G85" s="78" t="s">
        <v>452</v>
      </c>
      <c r="H85" s="78"/>
      <c r="I85" s="78"/>
      <c r="J85" s="78"/>
      <c r="K85" s="78"/>
      <c r="L85" s="79"/>
      <c r="M85" s="58"/>
      <c r="N85" s="80"/>
      <c r="O85" s="63"/>
    </row>
    <row r="86" spans="2:15">
      <c r="B86" s="55">
        <f t="shared" si="1"/>
        <v>84</v>
      </c>
      <c r="C86" s="56" t="s">
        <v>435</v>
      </c>
      <c r="D86" s="56" t="s">
        <v>436</v>
      </c>
      <c r="E86" s="112" t="s">
        <v>453</v>
      </c>
      <c r="F86" s="62"/>
      <c r="G86" s="80"/>
      <c r="H86" s="78" t="s">
        <v>454</v>
      </c>
      <c r="I86" s="78"/>
      <c r="J86" s="78"/>
      <c r="K86" s="78"/>
      <c r="L86" s="79"/>
      <c r="M86" s="58"/>
      <c r="N86" s="80"/>
      <c r="O86" s="63"/>
    </row>
    <row r="87" spans="2:15">
      <c r="B87" s="55">
        <f t="shared" si="1"/>
        <v>85</v>
      </c>
      <c r="C87" s="56" t="s">
        <v>435</v>
      </c>
      <c r="D87" s="56" t="s">
        <v>436</v>
      </c>
      <c r="E87" s="112" t="s">
        <v>455</v>
      </c>
      <c r="F87" s="62"/>
      <c r="G87" s="80"/>
      <c r="H87" s="80"/>
      <c r="I87" s="78" t="s">
        <v>456</v>
      </c>
      <c r="J87" s="78"/>
      <c r="K87" s="78"/>
      <c r="L87" s="79"/>
      <c r="M87" s="58"/>
      <c r="N87" s="80"/>
      <c r="O87" s="63"/>
    </row>
    <row r="88" spans="2:15">
      <c r="B88" s="55">
        <f t="shared" si="1"/>
        <v>86</v>
      </c>
      <c r="C88" s="56" t="s">
        <v>435</v>
      </c>
      <c r="D88" s="56" t="s">
        <v>436</v>
      </c>
      <c r="E88" s="112" t="s">
        <v>457</v>
      </c>
      <c r="F88" s="62"/>
      <c r="G88" s="80"/>
      <c r="H88" s="78" t="s">
        <v>458</v>
      </c>
      <c r="I88" s="78"/>
      <c r="J88" s="78"/>
      <c r="K88" s="78"/>
      <c r="L88" s="79"/>
      <c r="M88" s="58"/>
      <c r="N88" s="80"/>
      <c r="O88" s="63"/>
    </row>
    <row r="89" spans="2:15">
      <c r="B89" s="55">
        <f t="shared" si="1"/>
        <v>87</v>
      </c>
      <c r="C89" s="56" t="s">
        <v>435</v>
      </c>
      <c r="D89" s="56" t="s">
        <v>436</v>
      </c>
      <c r="E89" s="112" t="s">
        <v>459</v>
      </c>
      <c r="F89" s="62"/>
      <c r="G89" s="80"/>
      <c r="H89" s="80"/>
      <c r="I89" s="78" t="s">
        <v>460</v>
      </c>
      <c r="J89" s="78"/>
      <c r="K89" s="78"/>
      <c r="L89" s="79"/>
      <c r="M89" s="58"/>
      <c r="N89" s="80"/>
      <c r="O89" s="63"/>
    </row>
    <row r="90" spans="2:15">
      <c r="B90" s="55">
        <f t="shared" si="1"/>
        <v>88</v>
      </c>
      <c r="C90" s="56" t="s">
        <v>435</v>
      </c>
      <c r="D90" s="56" t="s">
        <v>436</v>
      </c>
      <c r="E90" s="112" t="s">
        <v>461</v>
      </c>
      <c r="F90" s="62"/>
      <c r="G90" s="80"/>
      <c r="H90" s="80"/>
      <c r="I90" s="80"/>
      <c r="J90" s="78" t="s">
        <v>462</v>
      </c>
      <c r="K90" s="78"/>
      <c r="L90" s="79"/>
      <c r="M90" s="58"/>
      <c r="N90" s="80"/>
      <c r="O90" s="63"/>
    </row>
    <row r="91" spans="2:15">
      <c r="B91" s="55">
        <f t="shared" si="1"/>
        <v>89</v>
      </c>
      <c r="C91" s="56" t="s">
        <v>435</v>
      </c>
      <c r="D91" s="56" t="s">
        <v>436</v>
      </c>
      <c r="E91" s="112" t="s">
        <v>463</v>
      </c>
      <c r="F91" s="62"/>
      <c r="G91" s="80"/>
      <c r="H91" s="78" t="s">
        <v>464</v>
      </c>
      <c r="I91" s="78"/>
      <c r="J91" s="78"/>
      <c r="K91" s="78"/>
      <c r="L91" s="79"/>
      <c r="M91" s="58"/>
      <c r="N91" s="80"/>
      <c r="O91" s="63"/>
    </row>
    <row r="92" spans="2:15">
      <c r="B92" s="55">
        <f t="shared" si="1"/>
        <v>90</v>
      </c>
      <c r="C92" s="56" t="s">
        <v>435</v>
      </c>
      <c r="D92" s="56" t="s">
        <v>436</v>
      </c>
      <c r="E92" s="112" t="s">
        <v>465</v>
      </c>
      <c r="F92" s="62"/>
      <c r="G92" s="80"/>
      <c r="H92" s="80"/>
      <c r="I92" s="78" t="s">
        <v>466</v>
      </c>
      <c r="J92" s="78"/>
      <c r="K92" s="78"/>
      <c r="L92" s="79"/>
      <c r="M92" s="58"/>
      <c r="N92" s="80"/>
      <c r="O92" s="63"/>
    </row>
    <row r="93" spans="2:15">
      <c r="B93" s="55">
        <f t="shared" si="1"/>
        <v>91</v>
      </c>
      <c r="C93" s="56" t="s">
        <v>435</v>
      </c>
      <c r="D93" s="56" t="s">
        <v>436</v>
      </c>
      <c r="E93" s="112" t="s">
        <v>467</v>
      </c>
      <c r="F93" s="62"/>
      <c r="G93" s="80"/>
      <c r="H93" s="80"/>
      <c r="I93" s="80"/>
      <c r="J93" s="78" t="s">
        <v>468</v>
      </c>
      <c r="K93" s="78"/>
      <c r="L93" s="79"/>
      <c r="M93" s="58"/>
      <c r="N93" s="80"/>
      <c r="O93" s="63"/>
    </row>
    <row r="94" spans="2:15">
      <c r="B94" s="55">
        <f t="shared" si="1"/>
        <v>92</v>
      </c>
      <c r="C94" s="56" t="s">
        <v>435</v>
      </c>
      <c r="D94" s="56" t="s">
        <v>436</v>
      </c>
      <c r="E94" s="112" t="s">
        <v>469</v>
      </c>
      <c r="F94" s="62"/>
      <c r="G94" s="80"/>
      <c r="H94" s="78" t="s">
        <v>470</v>
      </c>
      <c r="I94" s="78"/>
      <c r="J94" s="78"/>
      <c r="K94" s="78"/>
      <c r="L94" s="79"/>
      <c r="M94" s="58"/>
      <c r="N94" s="80"/>
      <c r="O94" s="63"/>
    </row>
    <row r="95" spans="2:15">
      <c r="B95" s="55">
        <f t="shared" si="1"/>
        <v>93</v>
      </c>
      <c r="C95" s="56" t="s">
        <v>435</v>
      </c>
      <c r="D95" s="56" t="s">
        <v>436</v>
      </c>
      <c r="E95" s="112" t="s">
        <v>471</v>
      </c>
      <c r="F95" s="62"/>
      <c r="G95" s="80"/>
      <c r="H95" s="80"/>
      <c r="I95" s="78" t="s">
        <v>472</v>
      </c>
      <c r="J95" s="78"/>
      <c r="K95" s="78"/>
      <c r="L95" s="79"/>
      <c r="M95" s="58"/>
      <c r="N95" s="80"/>
      <c r="O95" s="63"/>
    </row>
    <row r="96" spans="2:15">
      <c r="B96" s="55">
        <f t="shared" si="1"/>
        <v>94</v>
      </c>
      <c r="C96" s="56" t="s">
        <v>435</v>
      </c>
      <c r="D96" s="56" t="s">
        <v>436</v>
      </c>
      <c r="E96" s="112" t="s">
        <v>473</v>
      </c>
      <c r="F96" s="62"/>
      <c r="G96" s="80"/>
      <c r="H96" s="80"/>
      <c r="I96" s="80"/>
      <c r="J96" s="78" t="s">
        <v>474</v>
      </c>
      <c r="K96" s="78"/>
      <c r="L96" s="79"/>
      <c r="M96" s="58"/>
      <c r="N96" s="80"/>
      <c r="O96" s="63"/>
    </row>
    <row r="97" spans="2:15">
      <c r="B97" s="55">
        <f t="shared" si="1"/>
        <v>95</v>
      </c>
      <c r="C97" s="56" t="s">
        <v>435</v>
      </c>
      <c r="D97" s="56" t="s">
        <v>436</v>
      </c>
      <c r="E97" s="112" t="s">
        <v>475</v>
      </c>
      <c r="F97" s="62"/>
      <c r="G97" s="80"/>
      <c r="H97" s="78" t="s">
        <v>476</v>
      </c>
      <c r="I97" s="78"/>
      <c r="J97" s="78"/>
      <c r="K97" s="78"/>
      <c r="L97" s="79"/>
      <c r="M97" s="58"/>
      <c r="N97" s="80"/>
      <c r="O97" s="63"/>
    </row>
    <row r="98" spans="2:15">
      <c r="B98" s="55">
        <f t="shared" si="1"/>
        <v>96</v>
      </c>
      <c r="C98" s="56" t="s">
        <v>435</v>
      </c>
      <c r="D98" s="56" t="s">
        <v>436</v>
      </c>
      <c r="E98" s="112" t="s">
        <v>477</v>
      </c>
      <c r="F98" s="62"/>
      <c r="G98" s="80"/>
      <c r="H98" s="80"/>
      <c r="I98" s="78" t="s">
        <v>478</v>
      </c>
      <c r="J98" s="78"/>
      <c r="K98" s="78"/>
      <c r="L98" s="79"/>
      <c r="M98" s="58"/>
      <c r="N98" s="80"/>
      <c r="O98" s="63"/>
    </row>
    <row r="99" spans="2:15">
      <c r="B99" s="55">
        <f t="shared" si="1"/>
        <v>97</v>
      </c>
      <c r="C99" s="56" t="s">
        <v>435</v>
      </c>
      <c r="D99" s="56" t="s">
        <v>436</v>
      </c>
      <c r="E99" s="112" t="s">
        <v>479</v>
      </c>
      <c r="F99" s="62"/>
      <c r="G99" s="80"/>
      <c r="H99" s="80"/>
      <c r="I99" s="80"/>
      <c r="J99" s="78" t="s">
        <v>480</v>
      </c>
      <c r="K99" s="78"/>
      <c r="L99" s="79"/>
      <c r="M99" s="58"/>
      <c r="N99" s="80"/>
      <c r="O99" s="63"/>
    </row>
    <row r="100" spans="2:15">
      <c r="B100" s="55">
        <f t="shared" si="1"/>
        <v>98</v>
      </c>
      <c r="C100" s="56" t="s">
        <v>435</v>
      </c>
      <c r="D100" s="56" t="s">
        <v>436</v>
      </c>
      <c r="E100" s="112" t="s">
        <v>481</v>
      </c>
      <c r="F100" s="62"/>
      <c r="G100" s="80"/>
      <c r="H100" s="78" t="s">
        <v>482</v>
      </c>
      <c r="I100" s="78"/>
      <c r="J100" s="78"/>
      <c r="K100" s="78"/>
      <c r="L100" s="79"/>
      <c r="M100" s="58"/>
      <c r="N100" s="80"/>
      <c r="O100" s="63"/>
    </row>
    <row r="101" spans="2:15">
      <c r="B101" s="55">
        <f t="shared" si="1"/>
        <v>99</v>
      </c>
      <c r="C101" s="56" t="s">
        <v>435</v>
      </c>
      <c r="D101" s="56" t="s">
        <v>436</v>
      </c>
      <c r="E101" s="112" t="s">
        <v>483</v>
      </c>
      <c r="F101" s="62"/>
      <c r="G101" s="80"/>
      <c r="H101" s="80"/>
      <c r="I101" s="78" t="s">
        <v>484</v>
      </c>
      <c r="J101" s="78"/>
      <c r="K101" s="78"/>
      <c r="L101" s="79"/>
      <c r="M101" s="58"/>
      <c r="N101" s="80"/>
      <c r="O101" s="63"/>
    </row>
    <row r="102" spans="2:15">
      <c r="B102" s="55">
        <f t="shared" si="1"/>
        <v>100</v>
      </c>
      <c r="C102" s="56" t="s">
        <v>435</v>
      </c>
      <c r="D102" s="58" t="s">
        <v>485</v>
      </c>
      <c r="E102" s="112" t="s">
        <v>486</v>
      </c>
      <c r="F102" s="81" t="s">
        <v>485</v>
      </c>
      <c r="G102" s="78"/>
      <c r="H102" s="78"/>
      <c r="I102" s="78"/>
      <c r="J102" s="78"/>
      <c r="K102" s="78"/>
      <c r="L102" s="79"/>
      <c r="M102" s="58"/>
      <c r="N102" s="80" t="s">
        <v>857</v>
      </c>
      <c r="O102" s="63"/>
    </row>
    <row r="103" spans="2:15">
      <c r="B103" s="55">
        <f t="shared" si="1"/>
        <v>101</v>
      </c>
      <c r="C103" s="56" t="s">
        <v>435</v>
      </c>
      <c r="D103" s="56" t="s">
        <v>485</v>
      </c>
      <c r="E103" s="112" t="s">
        <v>487</v>
      </c>
      <c r="F103" s="62"/>
      <c r="G103" s="78" t="s">
        <v>488</v>
      </c>
      <c r="H103" s="78"/>
      <c r="I103" s="78"/>
      <c r="J103" s="78"/>
      <c r="K103" s="78"/>
      <c r="L103" s="79"/>
      <c r="M103" s="58"/>
      <c r="N103" s="80"/>
      <c r="O103" s="63"/>
    </row>
    <row r="104" spans="2:15">
      <c r="B104" s="55">
        <f t="shared" si="1"/>
        <v>102</v>
      </c>
      <c r="C104" s="56" t="s">
        <v>435</v>
      </c>
      <c r="D104" s="56" t="s">
        <v>485</v>
      </c>
      <c r="E104" s="112" t="s">
        <v>489</v>
      </c>
      <c r="F104" s="62"/>
      <c r="G104" s="80"/>
      <c r="H104" s="78" t="s">
        <v>490</v>
      </c>
      <c r="I104" s="78"/>
      <c r="J104" s="78"/>
      <c r="K104" s="78"/>
      <c r="L104" s="79"/>
      <c r="M104" s="58"/>
      <c r="N104" s="80"/>
      <c r="O104" s="63"/>
    </row>
    <row r="105" spans="2:15">
      <c r="B105" s="55">
        <f t="shared" si="1"/>
        <v>103</v>
      </c>
      <c r="C105" s="56" t="s">
        <v>435</v>
      </c>
      <c r="D105" s="56" t="s">
        <v>485</v>
      </c>
      <c r="E105" s="112" t="s">
        <v>491</v>
      </c>
      <c r="F105" s="62"/>
      <c r="G105" s="80"/>
      <c r="H105" s="80"/>
      <c r="I105" s="78" t="s">
        <v>492</v>
      </c>
      <c r="J105" s="78"/>
      <c r="K105" s="78"/>
      <c r="L105" s="79"/>
      <c r="M105" s="58"/>
      <c r="N105" s="80"/>
      <c r="O105" s="63"/>
    </row>
    <row r="106" spans="2:15">
      <c r="B106" s="82">
        <f t="shared" si="1"/>
        <v>104</v>
      </c>
      <c r="C106" s="83" t="s">
        <v>435</v>
      </c>
      <c r="D106" s="83" t="s">
        <v>485</v>
      </c>
      <c r="E106" s="114" t="s">
        <v>493</v>
      </c>
      <c r="F106" s="85"/>
      <c r="G106" s="89"/>
      <c r="H106" s="89"/>
      <c r="I106" s="89"/>
      <c r="J106" s="86" t="s">
        <v>494</v>
      </c>
      <c r="K106" s="86"/>
      <c r="L106" s="87"/>
      <c r="M106" s="84"/>
      <c r="N106" s="89"/>
      <c r="O106" s="88"/>
    </row>
    <row r="107" spans="2:15">
      <c r="B107" s="70">
        <f t="shared" si="1"/>
        <v>105</v>
      </c>
      <c r="C107" s="71" t="s">
        <v>495</v>
      </c>
      <c r="D107" s="71" t="s">
        <v>496</v>
      </c>
      <c r="E107" s="113" t="s">
        <v>497</v>
      </c>
      <c r="F107" s="72" t="s">
        <v>496</v>
      </c>
      <c r="G107" s="73"/>
      <c r="H107" s="73"/>
      <c r="I107" s="73"/>
      <c r="J107" s="73"/>
      <c r="K107" s="73"/>
      <c r="L107" s="74"/>
      <c r="M107" s="71"/>
      <c r="N107" s="93" t="s">
        <v>858</v>
      </c>
      <c r="O107" s="77"/>
    </row>
    <row r="108" spans="2:15">
      <c r="B108" s="55">
        <f t="shared" si="1"/>
        <v>106</v>
      </c>
      <c r="C108" s="56" t="s">
        <v>495</v>
      </c>
      <c r="D108" s="56" t="s">
        <v>496</v>
      </c>
      <c r="E108" s="112" t="s">
        <v>498</v>
      </c>
      <c r="F108" s="62"/>
      <c r="G108" s="78" t="s">
        <v>499</v>
      </c>
      <c r="H108" s="78"/>
      <c r="I108" s="78"/>
      <c r="J108" s="78"/>
      <c r="K108" s="78"/>
      <c r="L108" s="79"/>
      <c r="M108" s="58"/>
      <c r="N108" s="80"/>
      <c r="O108" s="63"/>
    </row>
    <row r="109" spans="2:15">
      <c r="B109" s="55">
        <f t="shared" si="1"/>
        <v>107</v>
      </c>
      <c r="C109" s="56" t="s">
        <v>495</v>
      </c>
      <c r="D109" s="56" t="s">
        <v>496</v>
      </c>
      <c r="E109" s="112" t="s">
        <v>500</v>
      </c>
      <c r="F109" s="62"/>
      <c r="G109" s="80"/>
      <c r="H109" s="78" t="s">
        <v>501</v>
      </c>
      <c r="I109" s="78"/>
      <c r="J109" s="78"/>
      <c r="K109" s="78"/>
      <c r="L109" s="79"/>
      <c r="M109" s="58"/>
      <c r="N109" s="80"/>
      <c r="O109" s="63"/>
    </row>
    <row r="110" spans="2:15">
      <c r="B110" s="55">
        <f t="shared" si="1"/>
        <v>108</v>
      </c>
      <c r="C110" s="56" t="s">
        <v>495</v>
      </c>
      <c r="D110" s="56" t="s">
        <v>496</v>
      </c>
      <c r="E110" s="112" t="s">
        <v>502</v>
      </c>
      <c r="F110" s="62"/>
      <c r="G110" s="78" t="s">
        <v>503</v>
      </c>
      <c r="H110" s="78"/>
      <c r="I110" s="78"/>
      <c r="J110" s="78"/>
      <c r="K110" s="78"/>
      <c r="L110" s="79"/>
      <c r="M110" s="58"/>
      <c r="N110" s="80"/>
      <c r="O110" s="63"/>
    </row>
    <row r="111" spans="2:15">
      <c r="B111" s="55">
        <f t="shared" si="1"/>
        <v>109</v>
      </c>
      <c r="C111" s="56" t="s">
        <v>495</v>
      </c>
      <c r="D111" s="56" t="s">
        <v>496</v>
      </c>
      <c r="E111" s="112" t="s">
        <v>504</v>
      </c>
      <c r="F111" s="62"/>
      <c r="G111" s="80"/>
      <c r="H111" s="78" t="s">
        <v>505</v>
      </c>
      <c r="I111" s="78"/>
      <c r="J111" s="78"/>
      <c r="K111" s="78"/>
      <c r="L111" s="79"/>
      <c r="M111" s="58"/>
      <c r="N111" s="80"/>
      <c r="O111" s="63"/>
    </row>
    <row r="112" spans="2:15">
      <c r="B112" s="55">
        <f t="shared" si="1"/>
        <v>110</v>
      </c>
      <c r="C112" s="56" t="s">
        <v>495</v>
      </c>
      <c r="D112" s="56" t="s">
        <v>496</v>
      </c>
      <c r="E112" s="112" t="s">
        <v>506</v>
      </c>
      <c r="F112" s="62"/>
      <c r="G112" s="80"/>
      <c r="H112" s="80"/>
      <c r="I112" s="78" t="s">
        <v>507</v>
      </c>
      <c r="J112" s="78"/>
      <c r="K112" s="78"/>
      <c r="L112" s="79"/>
      <c r="M112" s="58"/>
      <c r="N112" s="80"/>
      <c r="O112" s="63"/>
    </row>
    <row r="113" spans="2:15">
      <c r="B113" s="55">
        <f t="shared" si="1"/>
        <v>111</v>
      </c>
      <c r="C113" s="56" t="s">
        <v>495</v>
      </c>
      <c r="D113" s="56" t="s">
        <v>496</v>
      </c>
      <c r="E113" s="112" t="s">
        <v>508</v>
      </c>
      <c r="F113" s="62"/>
      <c r="G113" s="78" t="s">
        <v>509</v>
      </c>
      <c r="H113" s="78"/>
      <c r="I113" s="78"/>
      <c r="J113" s="78"/>
      <c r="K113" s="78"/>
      <c r="L113" s="79"/>
      <c r="M113" s="58"/>
      <c r="N113" s="80"/>
      <c r="O113" s="63"/>
    </row>
    <row r="114" spans="2:15">
      <c r="B114" s="55">
        <f t="shared" si="1"/>
        <v>112</v>
      </c>
      <c r="C114" s="56" t="s">
        <v>495</v>
      </c>
      <c r="D114" s="56" t="s">
        <v>496</v>
      </c>
      <c r="E114" s="112" t="s">
        <v>510</v>
      </c>
      <c r="F114" s="62"/>
      <c r="G114" s="80"/>
      <c r="H114" s="78" t="s">
        <v>511</v>
      </c>
      <c r="I114" s="78"/>
      <c r="J114" s="78"/>
      <c r="K114" s="78"/>
      <c r="L114" s="79"/>
      <c r="M114" s="58"/>
      <c r="N114" s="80"/>
      <c r="O114" s="63"/>
    </row>
    <row r="115" spans="2:15">
      <c r="B115" s="82">
        <f t="shared" si="1"/>
        <v>113</v>
      </c>
      <c r="C115" s="83" t="s">
        <v>495</v>
      </c>
      <c r="D115" s="84" t="s">
        <v>512</v>
      </c>
      <c r="E115" s="114" t="s">
        <v>513</v>
      </c>
      <c r="F115" s="90" t="s">
        <v>512</v>
      </c>
      <c r="G115" s="86"/>
      <c r="H115" s="86"/>
      <c r="I115" s="86"/>
      <c r="J115" s="86"/>
      <c r="K115" s="86"/>
      <c r="L115" s="87"/>
      <c r="M115" s="84"/>
      <c r="N115" s="89"/>
      <c r="O115" s="88"/>
    </row>
    <row r="116" spans="2:15">
      <c r="B116" s="70">
        <f t="shared" si="1"/>
        <v>114</v>
      </c>
      <c r="C116" s="71" t="s">
        <v>514</v>
      </c>
      <c r="D116" s="71" t="s">
        <v>515</v>
      </c>
      <c r="E116" s="113" t="s">
        <v>516</v>
      </c>
      <c r="F116" s="72" t="s">
        <v>515</v>
      </c>
      <c r="G116" s="73"/>
      <c r="H116" s="73"/>
      <c r="I116" s="73"/>
      <c r="J116" s="73"/>
      <c r="K116" s="73"/>
      <c r="L116" s="74"/>
      <c r="M116" s="71"/>
      <c r="N116" s="93"/>
      <c r="O116" s="77"/>
    </row>
    <row r="117" spans="2:15">
      <c r="B117" s="55">
        <f t="shared" si="1"/>
        <v>115</v>
      </c>
      <c r="C117" s="56" t="s">
        <v>514</v>
      </c>
      <c r="D117" s="56" t="s">
        <v>515</v>
      </c>
      <c r="E117" s="112" t="s">
        <v>517</v>
      </c>
      <c r="F117" s="62"/>
      <c r="G117" s="78" t="s">
        <v>518</v>
      </c>
      <c r="H117" s="78"/>
      <c r="I117" s="78"/>
      <c r="J117" s="78"/>
      <c r="K117" s="78"/>
      <c r="L117" s="79"/>
      <c r="M117" s="58"/>
      <c r="N117" s="80"/>
      <c r="O117" s="63"/>
    </row>
    <row r="118" spans="2:15">
      <c r="B118" s="55">
        <f t="shared" si="1"/>
        <v>116</v>
      </c>
      <c r="C118" s="56" t="s">
        <v>514</v>
      </c>
      <c r="D118" s="56" t="s">
        <v>515</v>
      </c>
      <c r="E118" s="112" t="s">
        <v>519</v>
      </c>
      <c r="F118" s="62"/>
      <c r="G118" s="80"/>
      <c r="H118" s="78" t="s">
        <v>520</v>
      </c>
      <c r="I118" s="78"/>
      <c r="J118" s="78"/>
      <c r="K118" s="78"/>
      <c r="L118" s="79"/>
      <c r="M118" s="58"/>
      <c r="N118" s="80"/>
      <c r="O118" s="63"/>
    </row>
    <row r="119" spans="2:15">
      <c r="B119" s="55">
        <f t="shared" si="1"/>
        <v>117</v>
      </c>
      <c r="C119" s="56" t="s">
        <v>514</v>
      </c>
      <c r="D119" s="56" t="s">
        <v>515</v>
      </c>
      <c r="E119" s="112" t="s">
        <v>521</v>
      </c>
      <c r="F119" s="62"/>
      <c r="G119" s="80"/>
      <c r="H119" s="80"/>
      <c r="I119" s="78" t="s">
        <v>522</v>
      </c>
      <c r="J119" s="78"/>
      <c r="K119" s="78"/>
      <c r="L119" s="79"/>
      <c r="M119" s="58"/>
      <c r="N119" s="80"/>
      <c r="O119" s="63"/>
    </row>
    <row r="120" spans="2:15">
      <c r="B120" s="55">
        <f t="shared" si="1"/>
        <v>118</v>
      </c>
      <c r="C120" s="56" t="s">
        <v>514</v>
      </c>
      <c r="D120" s="56" t="s">
        <v>515</v>
      </c>
      <c r="E120" s="115" t="s">
        <v>286</v>
      </c>
      <c r="F120" s="62"/>
      <c r="G120" s="80"/>
      <c r="H120" s="78" t="s">
        <v>523</v>
      </c>
      <c r="I120" s="78"/>
      <c r="J120" s="78"/>
      <c r="K120" s="78"/>
      <c r="L120" s="79"/>
      <c r="M120" s="58"/>
      <c r="N120" s="80" t="s">
        <v>864</v>
      </c>
      <c r="O120" s="63"/>
    </row>
    <row r="121" spans="2:15">
      <c r="B121" s="55">
        <f t="shared" si="1"/>
        <v>119</v>
      </c>
      <c r="C121" s="56" t="s">
        <v>514</v>
      </c>
      <c r="D121" s="56" t="s">
        <v>515</v>
      </c>
      <c r="E121" s="112" t="s">
        <v>439</v>
      </c>
      <c r="F121" s="62"/>
      <c r="G121" s="78" t="s">
        <v>440</v>
      </c>
      <c r="H121" s="78"/>
      <c r="I121" s="78"/>
      <c r="J121" s="78"/>
      <c r="K121" s="78"/>
      <c r="L121" s="79"/>
      <c r="M121" s="58"/>
      <c r="N121" s="80"/>
      <c r="O121" s="63"/>
    </row>
    <row r="122" spans="2:15">
      <c r="B122" s="55">
        <f t="shared" si="1"/>
        <v>120</v>
      </c>
      <c r="C122" s="56" t="s">
        <v>514</v>
      </c>
      <c r="D122" s="56" t="s">
        <v>515</v>
      </c>
      <c r="E122" s="112" t="s">
        <v>524</v>
      </c>
      <c r="F122" s="62"/>
      <c r="G122" s="78" t="s">
        <v>442</v>
      </c>
      <c r="H122" s="78"/>
      <c r="I122" s="78"/>
      <c r="J122" s="78"/>
      <c r="K122" s="78"/>
      <c r="L122" s="79"/>
      <c r="M122" s="58"/>
      <c r="N122" s="80"/>
      <c r="O122" s="63"/>
    </row>
    <row r="123" spans="2:15">
      <c r="B123" s="55">
        <f t="shared" si="1"/>
        <v>121</v>
      </c>
      <c r="C123" s="56" t="s">
        <v>514</v>
      </c>
      <c r="D123" s="56" t="s">
        <v>515</v>
      </c>
      <c r="E123" s="112" t="s">
        <v>525</v>
      </c>
      <c r="F123" s="62"/>
      <c r="G123" s="78" t="s">
        <v>526</v>
      </c>
      <c r="H123" s="78"/>
      <c r="I123" s="78"/>
      <c r="J123" s="78"/>
      <c r="K123" s="78"/>
      <c r="L123" s="79"/>
      <c r="M123" s="58"/>
      <c r="N123" s="80" t="s">
        <v>859</v>
      </c>
      <c r="O123" s="63"/>
    </row>
    <row r="124" spans="2:15">
      <c r="B124" s="55">
        <f t="shared" si="1"/>
        <v>122</v>
      </c>
      <c r="C124" s="56" t="s">
        <v>514</v>
      </c>
      <c r="D124" s="56" t="s">
        <v>515</v>
      </c>
      <c r="E124" s="112" t="s">
        <v>527</v>
      </c>
      <c r="F124" s="62"/>
      <c r="G124" s="80"/>
      <c r="H124" s="78" t="s">
        <v>528</v>
      </c>
      <c r="I124" s="78"/>
      <c r="J124" s="78"/>
      <c r="K124" s="78"/>
      <c r="L124" s="79"/>
      <c r="M124" s="58"/>
      <c r="N124" s="80"/>
      <c r="O124" s="63"/>
    </row>
    <row r="125" spans="2:15">
      <c r="B125" s="55">
        <f t="shared" si="1"/>
        <v>123</v>
      </c>
      <c r="C125" s="56" t="s">
        <v>514</v>
      </c>
      <c r="D125" s="56" t="s">
        <v>515</v>
      </c>
      <c r="E125" s="112" t="s">
        <v>529</v>
      </c>
      <c r="F125" s="62"/>
      <c r="G125" s="80"/>
      <c r="H125" s="80"/>
      <c r="I125" s="78" t="s">
        <v>530</v>
      </c>
      <c r="J125" s="78"/>
      <c r="K125" s="78"/>
      <c r="L125" s="79"/>
      <c r="M125" s="58"/>
      <c r="N125" s="80"/>
      <c r="O125" s="63"/>
    </row>
    <row r="126" spans="2:15">
      <c r="B126" s="55">
        <f t="shared" si="1"/>
        <v>124</v>
      </c>
      <c r="C126" s="56" t="s">
        <v>514</v>
      </c>
      <c r="D126" s="56" t="s">
        <v>515</v>
      </c>
      <c r="E126" s="112" t="s">
        <v>531</v>
      </c>
      <c r="F126" s="62"/>
      <c r="G126" s="80"/>
      <c r="H126" s="78" t="s">
        <v>532</v>
      </c>
      <c r="I126" s="78"/>
      <c r="J126" s="78"/>
      <c r="K126" s="78"/>
      <c r="L126" s="79"/>
      <c r="M126" s="58"/>
      <c r="N126" s="80"/>
      <c r="O126" s="63"/>
    </row>
    <row r="127" spans="2:15">
      <c r="B127" s="55">
        <f t="shared" si="1"/>
        <v>125</v>
      </c>
      <c r="C127" s="56" t="s">
        <v>514</v>
      </c>
      <c r="D127" s="56" t="s">
        <v>515</v>
      </c>
      <c r="E127" s="112" t="s">
        <v>533</v>
      </c>
      <c r="F127" s="62"/>
      <c r="G127" s="80"/>
      <c r="H127" s="80"/>
      <c r="I127" s="78" t="s">
        <v>534</v>
      </c>
      <c r="J127" s="78"/>
      <c r="K127" s="78"/>
      <c r="L127" s="79"/>
      <c r="M127" s="58"/>
      <c r="N127" s="80"/>
      <c r="O127" s="63"/>
    </row>
    <row r="128" spans="2:15">
      <c r="B128" s="55">
        <f t="shared" si="1"/>
        <v>126</v>
      </c>
      <c r="C128" s="56" t="s">
        <v>514</v>
      </c>
      <c r="D128" s="56" t="s">
        <v>515</v>
      </c>
      <c r="E128" s="112" t="s">
        <v>535</v>
      </c>
      <c r="F128" s="62"/>
      <c r="G128" s="80"/>
      <c r="H128" s="80"/>
      <c r="I128" s="80"/>
      <c r="J128" s="78" t="s">
        <v>536</v>
      </c>
      <c r="K128" s="78"/>
      <c r="L128" s="79"/>
      <c r="M128" s="58"/>
      <c r="N128" s="80"/>
      <c r="O128" s="63"/>
    </row>
    <row r="129" spans="2:15">
      <c r="B129" s="55">
        <f t="shared" si="1"/>
        <v>127</v>
      </c>
      <c r="C129" s="56" t="s">
        <v>514</v>
      </c>
      <c r="D129" s="56" t="s">
        <v>515</v>
      </c>
      <c r="E129" s="112" t="s">
        <v>537</v>
      </c>
      <c r="F129" s="62"/>
      <c r="G129" s="80"/>
      <c r="H129" s="78" t="s">
        <v>538</v>
      </c>
      <c r="I129" s="78"/>
      <c r="J129" s="78"/>
      <c r="K129" s="78"/>
      <c r="L129" s="79"/>
      <c r="M129" s="58"/>
      <c r="N129" s="80"/>
      <c r="O129" s="63"/>
    </row>
    <row r="130" spans="2:15">
      <c r="B130" s="55">
        <f t="shared" si="1"/>
        <v>128</v>
      </c>
      <c r="C130" s="56" t="s">
        <v>514</v>
      </c>
      <c r="D130" s="56" t="s">
        <v>515</v>
      </c>
      <c r="E130" s="112" t="s">
        <v>539</v>
      </c>
      <c r="F130" s="62"/>
      <c r="G130" s="80"/>
      <c r="H130" s="80"/>
      <c r="I130" s="78" t="s">
        <v>540</v>
      </c>
      <c r="J130" s="78"/>
      <c r="K130" s="78"/>
      <c r="L130" s="79"/>
      <c r="M130" s="58"/>
      <c r="N130" s="80"/>
      <c r="O130" s="63"/>
    </row>
    <row r="131" spans="2:15">
      <c r="B131" s="55">
        <f t="shared" si="1"/>
        <v>129</v>
      </c>
      <c r="C131" s="56" t="s">
        <v>514</v>
      </c>
      <c r="D131" s="56" t="s">
        <v>515</v>
      </c>
      <c r="E131" s="112" t="s">
        <v>541</v>
      </c>
      <c r="F131" s="62"/>
      <c r="G131" s="80"/>
      <c r="H131" s="78" t="s">
        <v>542</v>
      </c>
      <c r="I131" s="78"/>
      <c r="J131" s="78"/>
      <c r="K131" s="78"/>
      <c r="L131" s="79"/>
      <c r="M131" s="58"/>
      <c r="N131" s="80"/>
      <c r="O131" s="63"/>
    </row>
    <row r="132" spans="2:15">
      <c r="B132" s="55">
        <f t="shared" si="1"/>
        <v>130</v>
      </c>
      <c r="C132" s="56" t="s">
        <v>514</v>
      </c>
      <c r="D132" s="56" t="s">
        <v>515</v>
      </c>
      <c r="E132" s="112" t="s">
        <v>543</v>
      </c>
      <c r="F132" s="62"/>
      <c r="G132" s="80"/>
      <c r="H132" s="80"/>
      <c r="I132" s="78" t="s">
        <v>544</v>
      </c>
      <c r="J132" s="78"/>
      <c r="K132" s="78"/>
      <c r="L132" s="79"/>
      <c r="M132" s="58"/>
      <c r="N132" s="80"/>
      <c r="O132" s="63"/>
    </row>
    <row r="133" spans="2:15">
      <c r="B133" s="55">
        <f t="shared" si="1"/>
        <v>131</v>
      </c>
      <c r="C133" s="56" t="s">
        <v>514</v>
      </c>
      <c r="D133" s="56" t="s">
        <v>515</v>
      </c>
      <c r="E133" s="112" t="s">
        <v>545</v>
      </c>
      <c r="F133" s="62"/>
      <c r="G133" s="80"/>
      <c r="H133" s="78" t="s">
        <v>546</v>
      </c>
      <c r="I133" s="78"/>
      <c r="J133" s="78"/>
      <c r="K133" s="78"/>
      <c r="L133" s="79"/>
      <c r="M133" s="58"/>
      <c r="N133" s="80"/>
      <c r="O133" s="63"/>
    </row>
    <row r="134" spans="2:15">
      <c r="B134" s="55">
        <f t="shared" si="1"/>
        <v>132</v>
      </c>
      <c r="C134" s="56" t="s">
        <v>514</v>
      </c>
      <c r="D134" s="56" t="s">
        <v>515</v>
      </c>
      <c r="E134" s="112" t="s">
        <v>547</v>
      </c>
      <c r="F134" s="62"/>
      <c r="G134" s="80"/>
      <c r="H134" s="80"/>
      <c r="I134" s="78" t="s">
        <v>548</v>
      </c>
      <c r="J134" s="78"/>
      <c r="K134" s="78"/>
      <c r="L134" s="79"/>
      <c r="M134" s="58"/>
      <c r="N134" s="80"/>
      <c r="O134" s="63"/>
    </row>
    <row r="135" spans="2:15">
      <c r="B135" s="55">
        <f t="shared" si="1"/>
        <v>133</v>
      </c>
      <c r="C135" s="56" t="s">
        <v>514</v>
      </c>
      <c r="D135" s="56" t="s">
        <v>515</v>
      </c>
      <c r="E135" s="112" t="s">
        <v>549</v>
      </c>
      <c r="F135" s="62"/>
      <c r="G135" s="80"/>
      <c r="H135" s="78" t="s">
        <v>550</v>
      </c>
      <c r="I135" s="78"/>
      <c r="J135" s="78"/>
      <c r="K135" s="78"/>
      <c r="L135" s="79"/>
      <c r="M135" s="58"/>
      <c r="N135" s="80"/>
      <c r="O135" s="63"/>
    </row>
    <row r="136" spans="2:15">
      <c r="B136" s="55">
        <f t="shared" si="1"/>
        <v>134</v>
      </c>
      <c r="C136" s="56" t="s">
        <v>514</v>
      </c>
      <c r="D136" s="56" t="s">
        <v>515</v>
      </c>
      <c r="E136" s="112" t="s">
        <v>551</v>
      </c>
      <c r="F136" s="62"/>
      <c r="G136" s="80"/>
      <c r="H136" s="80"/>
      <c r="I136" s="78" t="s">
        <v>552</v>
      </c>
      <c r="J136" s="78"/>
      <c r="K136" s="78"/>
      <c r="L136" s="79"/>
      <c r="M136" s="58"/>
      <c r="N136" s="80"/>
      <c r="O136" s="63"/>
    </row>
    <row r="137" spans="2:15">
      <c r="B137" s="55">
        <f t="shared" si="1"/>
        <v>135</v>
      </c>
      <c r="C137" s="56" t="s">
        <v>514</v>
      </c>
      <c r="D137" s="56" t="s">
        <v>515</v>
      </c>
      <c r="E137" s="112" t="s">
        <v>553</v>
      </c>
      <c r="F137" s="62"/>
      <c r="G137" s="80"/>
      <c r="H137" s="80"/>
      <c r="I137" s="80"/>
      <c r="J137" s="78" t="s">
        <v>554</v>
      </c>
      <c r="K137" s="78"/>
      <c r="L137" s="79"/>
      <c r="M137" s="58"/>
      <c r="N137" s="80"/>
      <c r="O137" s="63"/>
    </row>
    <row r="138" spans="2:15">
      <c r="B138" s="55">
        <f t="shared" si="1"/>
        <v>136</v>
      </c>
      <c r="C138" s="56" t="s">
        <v>514</v>
      </c>
      <c r="D138" s="56" t="s">
        <v>515</v>
      </c>
      <c r="E138" s="112" t="s">
        <v>555</v>
      </c>
      <c r="F138" s="62"/>
      <c r="G138" s="80"/>
      <c r="H138" s="78" t="s">
        <v>556</v>
      </c>
      <c r="I138" s="78"/>
      <c r="J138" s="78"/>
      <c r="K138" s="78"/>
      <c r="L138" s="79"/>
      <c r="M138" s="58"/>
      <c r="N138" s="80"/>
      <c r="O138" s="63"/>
    </row>
    <row r="139" spans="2:15">
      <c r="B139" s="55">
        <f t="shared" si="1"/>
        <v>137</v>
      </c>
      <c r="C139" s="56" t="s">
        <v>514</v>
      </c>
      <c r="D139" s="56" t="s">
        <v>515</v>
      </c>
      <c r="E139" s="112" t="s">
        <v>557</v>
      </c>
      <c r="F139" s="62"/>
      <c r="G139" s="80"/>
      <c r="H139" s="80"/>
      <c r="I139" s="78" t="s">
        <v>558</v>
      </c>
      <c r="J139" s="78"/>
      <c r="K139" s="78"/>
      <c r="L139" s="79"/>
      <c r="M139" s="58"/>
      <c r="N139" s="80"/>
      <c r="O139" s="63"/>
    </row>
    <row r="140" spans="2:15">
      <c r="B140" s="55">
        <f t="shared" si="1"/>
        <v>138</v>
      </c>
      <c r="C140" s="56" t="s">
        <v>514</v>
      </c>
      <c r="D140" s="56" t="s">
        <v>515</v>
      </c>
      <c r="E140" s="112" t="s">
        <v>559</v>
      </c>
      <c r="F140" s="62"/>
      <c r="G140" s="80"/>
      <c r="H140" s="78" t="s">
        <v>560</v>
      </c>
      <c r="I140" s="78"/>
      <c r="J140" s="78"/>
      <c r="K140" s="78"/>
      <c r="L140" s="79"/>
      <c r="M140" s="58"/>
      <c r="N140" s="80"/>
      <c r="O140" s="63"/>
    </row>
    <row r="141" spans="2:15">
      <c r="B141" s="55">
        <f t="shared" si="1"/>
        <v>139</v>
      </c>
      <c r="C141" s="56" t="s">
        <v>514</v>
      </c>
      <c r="D141" s="56" t="s">
        <v>515</v>
      </c>
      <c r="E141" s="112" t="s">
        <v>561</v>
      </c>
      <c r="F141" s="62"/>
      <c r="G141" s="80"/>
      <c r="H141" s="80"/>
      <c r="I141" s="78" t="s">
        <v>562</v>
      </c>
      <c r="J141" s="78"/>
      <c r="K141" s="78"/>
      <c r="L141" s="79"/>
      <c r="M141" s="58"/>
      <c r="N141" s="80"/>
      <c r="O141" s="63"/>
    </row>
    <row r="142" spans="2:15">
      <c r="B142" s="55">
        <f t="shared" si="1"/>
        <v>140</v>
      </c>
      <c r="C142" s="56" t="s">
        <v>514</v>
      </c>
      <c r="D142" s="56" t="s">
        <v>515</v>
      </c>
      <c r="E142" s="112" t="s">
        <v>563</v>
      </c>
      <c r="F142" s="62"/>
      <c r="G142" s="78" t="s">
        <v>564</v>
      </c>
      <c r="H142" s="78"/>
      <c r="I142" s="78"/>
      <c r="J142" s="78"/>
      <c r="K142" s="78"/>
      <c r="L142" s="79"/>
      <c r="M142" s="58"/>
      <c r="N142" s="80" t="s">
        <v>859</v>
      </c>
      <c r="O142" s="63"/>
    </row>
    <row r="143" spans="2:15">
      <c r="B143" s="55">
        <f t="shared" si="1"/>
        <v>141</v>
      </c>
      <c r="C143" s="56" t="s">
        <v>514</v>
      </c>
      <c r="D143" s="56" t="s">
        <v>515</v>
      </c>
      <c r="E143" s="112" t="s">
        <v>565</v>
      </c>
      <c r="F143" s="62"/>
      <c r="G143" s="80"/>
      <c r="H143" s="78" t="s">
        <v>566</v>
      </c>
      <c r="I143" s="78"/>
      <c r="J143" s="78"/>
      <c r="K143" s="78"/>
      <c r="L143" s="79"/>
      <c r="M143" s="58"/>
      <c r="N143" s="80"/>
      <c r="O143" s="63"/>
    </row>
    <row r="144" spans="2:15">
      <c r="B144" s="55">
        <f t="shared" ref="B144:B213" si="2">ROW()-2</f>
        <v>142</v>
      </c>
      <c r="C144" s="56" t="s">
        <v>514</v>
      </c>
      <c r="D144" s="56" t="s">
        <v>515</v>
      </c>
      <c r="E144" s="112" t="s">
        <v>567</v>
      </c>
      <c r="F144" s="62"/>
      <c r="G144" s="80"/>
      <c r="H144" s="80"/>
      <c r="I144" s="78" t="s">
        <v>568</v>
      </c>
      <c r="J144" s="78"/>
      <c r="K144" s="78"/>
      <c r="L144" s="79"/>
      <c r="M144" s="58"/>
      <c r="N144" s="80"/>
      <c r="O144" s="63"/>
    </row>
    <row r="145" spans="2:15">
      <c r="B145" s="55">
        <f t="shared" si="2"/>
        <v>143</v>
      </c>
      <c r="C145" s="56" t="s">
        <v>514</v>
      </c>
      <c r="D145" s="56" t="s">
        <v>515</v>
      </c>
      <c r="E145" s="112" t="s">
        <v>569</v>
      </c>
      <c r="F145" s="62"/>
      <c r="G145" s="80"/>
      <c r="H145" s="80"/>
      <c r="I145" s="80"/>
      <c r="J145" s="78" t="s">
        <v>570</v>
      </c>
      <c r="K145" s="78"/>
      <c r="L145" s="79"/>
      <c r="M145" s="58"/>
      <c r="N145" s="80"/>
      <c r="O145" s="63"/>
    </row>
    <row r="146" spans="2:15">
      <c r="B146" s="55">
        <f t="shared" si="2"/>
        <v>144</v>
      </c>
      <c r="C146" s="56" t="s">
        <v>514</v>
      </c>
      <c r="D146" s="56" t="s">
        <v>515</v>
      </c>
      <c r="E146" s="112" t="s">
        <v>571</v>
      </c>
      <c r="F146" s="62"/>
      <c r="G146" s="80"/>
      <c r="H146" s="78" t="s">
        <v>572</v>
      </c>
      <c r="I146" s="78"/>
      <c r="J146" s="78"/>
      <c r="K146" s="78"/>
      <c r="L146" s="79"/>
      <c r="M146" s="58"/>
      <c r="N146" s="80"/>
      <c r="O146" s="63"/>
    </row>
    <row r="147" spans="2:15">
      <c r="B147" s="55">
        <f t="shared" si="2"/>
        <v>145</v>
      </c>
      <c r="C147" s="56" t="s">
        <v>514</v>
      </c>
      <c r="D147" s="56" t="s">
        <v>515</v>
      </c>
      <c r="E147" s="112" t="s">
        <v>573</v>
      </c>
      <c r="F147" s="62"/>
      <c r="G147" s="80"/>
      <c r="H147" s="80"/>
      <c r="I147" s="78" t="s">
        <v>574</v>
      </c>
      <c r="J147" s="78"/>
      <c r="K147" s="78"/>
      <c r="L147" s="79"/>
      <c r="M147" s="58"/>
      <c r="N147" s="80"/>
      <c r="O147" s="63"/>
    </row>
    <row r="148" spans="2:15">
      <c r="B148" s="55">
        <f t="shared" si="2"/>
        <v>146</v>
      </c>
      <c r="C148" s="56" t="s">
        <v>514</v>
      </c>
      <c r="D148" s="56" t="s">
        <v>515</v>
      </c>
      <c r="E148" s="112" t="s">
        <v>575</v>
      </c>
      <c r="F148" s="62"/>
      <c r="G148" s="80"/>
      <c r="H148" s="80"/>
      <c r="I148" s="80"/>
      <c r="J148" s="78" t="s">
        <v>576</v>
      </c>
      <c r="K148" s="78"/>
      <c r="L148" s="79"/>
      <c r="M148" s="58"/>
      <c r="N148" s="80"/>
      <c r="O148" s="63"/>
    </row>
    <row r="149" spans="2:15">
      <c r="B149" s="55">
        <f t="shared" si="2"/>
        <v>147</v>
      </c>
      <c r="C149" s="56" t="s">
        <v>514</v>
      </c>
      <c r="D149" s="56" t="s">
        <v>515</v>
      </c>
      <c r="E149" s="112" t="s">
        <v>577</v>
      </c>
      <c r="F149" s="62"/>
      <c r="G149" s="80"/>
      <c r="H149" s="78" t="s">
        <v>578</v>
      </c>
      <c r="I149" s="78"/>
      <c r="J149" s="78"/>
      <c r="K149" s="78"/>
      <c r="L149" s="79"/>
      <c r="M149" s="58"/>
      <c r="N149" s="80"/>
      <c r="O149" s="63"/>
    </row>
    <row r="150" spans="2:15">
      <c r="B150" s="55">
        <f t="shared" si="2"/>
        <v>148</v>
      </c>
      <c r="C150" s="56" t="s">
        <v>514</v>
      </c>
      <c r="D150" s="56" t="s">
        <v>515</v>
      </c>
      <c r="E150" s="112" t="s">
        <v>579</v>
      </c>
      <c r="F150" s="62"/>
      <c r="G150" s="80"/>
      <c r="H150" s="80"/>
      <c r="I150" s="78" t="s">
        <v>580</v>
      </c>
      <c r="J150" s="78"/>
      <c r="K150" s="78"/>
      <c r="L150" s="79"/>
      <c r="M150" s="58"/>
      <c r="N150" s="80"/>
      <c r="O150" s="63"/>
    </row>
    <row r="151" spans="2:15">
      <c r="B151" s="55">
        <f t="shared" si="2"/>
        <v>149</v>
      </c>
      <c r="C151" s="56" t="s">
        <v>514</v>
      </c>
      <c r="D151" s="56" t="s">
        <v>515</v>
      </c>
      <c r="E151" s="112" t="s">
        <v>581</v>
      </c>
      <c r="F151" s="62"/>
      <c r="G151" s="80"/>
      <c r="H151" s="80"/>
      <c r="I151" s="78" t="s">
        <v>582</v>
      </c>
      <c r="J151" s="78"/>
      <c r="K151" s="78"/>
      <c r="L151" s="79"/>
      <c r="M151" s="58"/>
      <c r="N151" s="80"/>
      <c r="O151" s="63"/>
    </row>
    <row r="152" spans="2:15">
      <c r="B152" s="55">
        <f t="shared" si="2"/>
        <v>150</v>
      </c>
      <c r="C152" s="56" t="s">
        <v>514</v>
      </c>
      <c r="D152" s="56" t="s">
        <v>515</v>
      </c>
      <c r="E152" s="112" t="s">
        <v>583</v>
      </c>
      <c r="F152" s="62"/>
      <c r="G152" s="80"/>
      <c r="H152" s="80"/>
      <c r="I152" s="80"/>
      <c r="J152" s="78" t="s">
        <v>584</v>
      </c>
      <c r="K152" s="78"/>
      <c r="L152" s="79"/>
      <c r="M152" s="58"/>
      <c r="N152" s="80"/>
      <c r="O152" s="63"/>
    </row>
    <row r="153" spans="2:15">
      <c r="B153" s="55">
        <f t="shared" si="2"/>
        <v>151</v>
      </c>
      <c r="C153" s="56" t="s">
        <v>514</v>
      </c>
      <c r="D153" s="56" t="s">
        <v>515</v>
      </c>
      <c r="E153" s="112" t="s">
        <v>585</v>
      </c>
      <c r="F153" s="62"/>
      <c r="G153" s="80"/>
      <c r="H153" s="78" t="s">
        <v>586</v>
      </c>
      <c r="I153" s="78"/>
      <c r="J153" s="78"/>
      <c r="K153" s="78"/>
      <c r="L153" s="79"/>
      <c r="M153" s="58"/>
      <c r="N153" s="80"/>
      <c r="O153" s="63"/>
    </row>
    <row r="154" spans="2:15">
      <c r="B154" s="55">
        <f t="shared" si="2"/>
        <v>152</v>
      </c>
      <c r="C154" s="56" t="s">
        <v>514</v>
      </c>
      <c r="D154" s="56" t="s">
        <v>515</v>
      </c>
      <c r="E154" s="112" t="s">
        <v>587</v>
      </c>
      <c r="F154" s="62"/>
      <c r="G154" s="80"/>
      <c r="H154" s="80"/>
      <c r="I154" s="78" t="s">
        <v>588</v>
      </c>
      <c r="J154" s="78"/>
      <c r="K154" s="78"/>
      <c r="L154" s="79"/>
      <c r="M154" s="58"/>
      <c r="N154" s="80"/>
      <c r="O154" s="63"/>
    </row>
    <row r="155" spans="2:15">
      <c r="B155" s="55">
        <f t="shared" si="2"/>
        <v>153</v>
      </c>
      <c r="C155" s="56" t="s">
        <v>514</v>
      </c>
      <c r="D155" s="56" t="s">
        <v>515</v>
      </c>
      <c r="E155" s="112" t="s">
        <v>589</v>
      </c>
      <c r="F155" s="62"/>
      <c r="G155" s="78" t="s">
        <v>590</v>
      </c>
      <c r="H155" s="78"/>
      <c r="I155" s="78"/>
      <c r="J155" s="78"/>
      <c r="K155" s="78"/>
      <c r="L155" s="79"/>
      <c r="M155" s="58"/>
      <c r="N155" s="80"/>
      <c r="O155" s="63"/>
    </row>
    <row r="156" spans="2:15">
      <c r="B156" s="55">
        <f t="shared" si="2"/>
        <v>154</v>
      </c>
      <c r="C156" s="56" t="s">
        <v>514</v>
      </c>
      <c r="D156" s="56" t="s">
        <v>515</v>
      </c>
      <c r="E156" s="115" t="s">
        <v>286</v>
      </c>
      <c r="F156" s="62"/>
      <c r="G156" s="80"/>
      <c r="H156" s="78" t="s">
        <v>591</v>
      </c>
      <c r="I156" s="78"/>
      <c r="J156" s="78"/>
      <c r="K156" s="78"/>
      <c r="L156" s="79"/>
      <c r="M156" s="58"/>
      <c r="N156" s="80"/>
      <c r="O156" s="63"/>
    </row>
    <row r="157" spans="2:15">
      <c r="B157" s="55">
        <f t="shared" si="2"/>
        <v>155</v>
      </c>
      <c r="C157" s="56" t="s">
        <v>514</v>
      </c>
      <c r="D157" s="58" t="s">
        <v>592</v>
      </c>
      <c r="E157" s="112" t="s">
        <v>593</v>
      </c>
      <c r="F157" s="81" t="s">
        <v>592</v>
      </c>
      <c r="G157" s="78"/>
      <c r="H157" s="78"/>
      <c r="I157" s="78"/>
      <c r="J157" s="78"/>
      <c r="K157" s="78"/>
      <c r="L157" s="79"/>
      <c r="M157" s="58"/>
      <c r="N157" s="80"/>
      <c r="O157" s="63"/>
    </row>
    <row r="158" spans="2:15">
      <c r="B158" s="55">
        <f t="shared" si="2"/>
        <v>156</v>
      </c>
      <c r="C158" s="56" t="s">
        <v>514</v>
      </c>
      <c r="D158" s="56" t="s">
        <v>592</v>
      </c>
      <c r="E158" s="112" t="s">
        <v>594</v>
      </c>
      <c r="F158" s="62"/>
      <c r="G158" s="78" t="s">
        <v>595</v>
      </c>
      <c r="H158" s="78"/>
      <c r="I158" s="78"/>
      <c r="J158" s="78"/>
      <c r="K158" s="78"/>
      <c r="L158" s="79"/>
      <c r="M158" s="58"/>
      <c r="N158" s="80"/>
      <c r="O158" s="63"/>
    </row>
    <row r="159" spans="2:15">
      <c r="B159" s="55">
        <f t="shared" si="2"/>
        <v>157</v>
      </c>
      <c r="C159" s="56" t="s">
        <v>514</v>
      </c>
      <c r="D159" s="56" t="s">
        <v>592</v>
      </c>
      <c r="E159" s="112" t="s">
        <v>596</v>
      </c>
      <c r="F159" s="62"/>
      <c r="G159" s="78" t="s">
        <v>597</v>
      </c>
      <c r="H159" s="78"/>
      <c r="I159" s="78"/>
      <c r="J159" s="78"/>
      <c r="K159" s="78"/>
      <c r="L159" s="79"/>
      <c r="M159" s="58"/>
      <c r="N159" s="80"/>
      <c r="O159" s="63"/>
    </row>
    <row r="160" spans="2:15">
      <c r="B160" s="55">
        <f t="shared" si="2"/>
        <v>158</v>
      </c>
      <c r="C160" s="56" t="s">
        <v>514</v>
      </c>
      <c r="D160" s="56" t="s">
        <v>592</v>
      </c>
      <c r="E160" s="112" t="s">
        <v>598</v>
      </c>
      <c r="F160" s="62"/>
      <c r="G160" s="80"/>
      <c r="H160" s="78" t="s">
        <v>599</v>
      </c>
      <c r="I160" s="78"/>
      <c r="J160" s="78"/>
      <c r="K160" s="78"/>
      <c r="L160" s="79"/>
      <c r="M160" s="58"/>
      <c r="N160" s="80"/>
      <c r="O160" s="63"/>
    </row>
    <row r="161" spans="2:15">
      <c r="B161" s="55">
        <f t="shared" si="2"/>
        <v>159</v>
      </c>
      <c r="C161" s="56" t="s">
        <v>514</v>
      </c>
      <c r="D161" s="56" t="s">
        <v>592</v>
      </c>
      <c r="E161" s="112" t="s">
        <v>600</v>
      </c>
      <c r="F161" s="62"/>
      <c r="G161" s="78" t="s">
        <v>601</v>
      </c>
      <c r="H161" s="78"/>
      <c r="I161" s="78"/>
      <c r="J161" s="78"/>
      <c r="K161" s="78"/>
      <c r="L161" s="79"/>
      <c r="M161" s="58"/>
      <c r="N161" s="80"/>
      <c r="O161" s="63"/>
    </row>
    <row r="162" spans="2:15">
      <c r="B162" s="55">
        <f t="shared" si="2"/>
        <v>160</v>
      </c>
      <c r="C162" s="56" t="s">
        <v>514</v>
      </c>
      <c r="D162" s="56" t="s">
        <v>592</v>
      </c>
      <c r="E162" s="112" t="s">
        <v>602</v>
      </c>
      <c r="F162" s="62"/>
      <c r="G162" s="80"/>
      <c r="H162" s="78" t="s">
        <v>603</v>
      </c>
      <c r="I162" s="78"/>
      <c r="J162" s="78"/>
      <c r="K162" s="78"/>
      <c r="L162" s="79"/>
      <c r="M162" s="58"/>
      <c r="N162" s="80"/>
      <c r="O162" s="63"/>
    </row>
    <row r="163" spans="2:15">
      <c r="B163" s="55">
        <f t="shared" si="2"/>
        <v>161</v>
      </c>
      <c r="C163" s="56" t="s">
        <v>514</v>
      </c>
      <c r="D163" s="56" t="s">
        <v>592</v>
      </c>
      <c r="E163" s="112" t="s">
        <v>604</v>
      </c>
      <c r="F163" s="62"/>
      <c r="G163" s="78" t="s">
        <v>605</v>
      </c>
      <c r="H163" s="78"/>
      <c r="I163" s="78"/>
      <c r="J163" s="78"/>
      <c r="K163" s="78"/>
      <c r="L163" s="79"/>
      <c r="M163" s="58"/>
      <c r="N163" s="80"/>
      <c r="O163" s="63"/>
    </row>
    <row r="164" spans="2:15">
      <c r="B164" s="55">
        <f t="shared" si="2"/>
        <v>162</v>
      </c>
      <c r="C164" s="56" t="s">
        <v>514</v>
      </c>
      <c r="D164" s="56" t="s">
        <v>592</v>
      </c>
      <c r="E164" s="112" t="s">
        <v>606</v>
      </c>
      <c r="F164" s="62"/>
      <c r="G164" s="80"/>
      <c r="H164" s="78" t="s">
        <v>607</v>
      </c>
      <c r="I164" s="78"/>
      <c r="J164" s="78"/>
      <c r="K164" s="78"/>
      <c r="L164" s="79"/>
      <c r="M164" s="58"/>
      <c r="N164" s="80"/>
      <c r="O164" s="63"/>
    </row>
    <row r="165" spans="2:15">
      <c r="B165" s="55">
        <f t="shared" si="2"/>
        <v>163</v>
      </c>
      <c r="C165" s="56" t="s">
        <v>514</v>
      </c>
      <c r="D165" s="56" t="s">
        <v>592</v>
      </c>
      <c r="E165" s="112" t="s">
        <v>608</v>
      </c>
      <c r="F165" s="62"/>
      <c r="G165" s="78" t="s">
        <v>609</v>
      </c>
      <c r="H165" s="78"/>
      <c r="I165" s="78"/>
      <c r="J165" s="78"/>
      <c r="K165" s="78"/>
      <c r="L165" s="79"/>
      <c r="M165" s="58"/>
      <c r="N165" s="80"/>
      <c r="O165" s="63"/>
    </row>
    <row r="166" spans="2:15">
      <c r="B166" s="55">
        <f t="shared" si="2"/>
        <v>164</v>
      </c>
      <c r="C166" s="56" t="s">
        <v>514</v>
      </c>
      <c r="D166" s="56" t="s">
        <v>592</v>
      </c>
      <c r="E166" s="112" t="s">
        <v>610</v>
      </c>
      <c r="F166" s="62"/>
      <c r="G166" s="80"/>
      <c r="H166" s="78" t="s">
        <v>611</v>
      </c>
      <c r="I166" s="78"/>
      <c r="J166" s="78"/>
      <c r="K166" s="78"/>
      <c r="L166" s="79"/>
      <c r="M166" s="58"/>
      <c r="N166" s="80"/>
      <c r="O166" s="63"/>
    </row>
    <row r="167" spans="2:15">
      <c r="B167" s="55">
        <f t="shared" si="2"/>
        <v>165</v>
      </c>
      <c r="C167" s="56" t="s">
        <v>514</v>
      </c>
      <c r="D167" s="56" t="s">
        <v>592</v>
      </c>
      <c r="E167" s="112" t="s">
        <v>612</v>
      </c>
      <c r="F167" s="62"/>
      <c r="G167" s="80"/>
      <c r="H167" s="78" t="s">
        <v>613</v>
      </c>
      <c r="I167" s="78"/>
      <c r="J167" s="78"/>
      <c r="K167" s="78"/>
      <c r="L167" s="79"/>
      <c r="M167" s="58"/>
      <c r="N167" s="80"/>
      <c r="O167" s="63"/>
    </row>
    <row r="168" spans="2:15">
      <c r="B168" s="55">
        <f t="shared" si="2"/>
        <v>166</v>
      </c>
      <c r="C168" s="56" t="s">
        <v>514</v>
      </c>
      <c r="D168" s="56" t="s">
        <v>592</v>
      </c>
      <c r="E168" s="112" t="s">
        <v>614</v>
      </c>
      <c r="F168" s="62"/>
      <c r="G168" s="80"/>
      <c r="H168" s="78" t="s">
        <v>615</v>
      </c>
      <c r="I168" s="78"/>
      <c r="J168" s="78"/>
      <c r="K168" s="78"/>
      <c r="L168" s="79"/>
      <c r="M168" s="58"/>
      <c r="N168" s="80"/>
      <c r="O168" s="63"/>
    </row>
    <row r="169" spans="2:15">
      <c r="B169" s="55">
        <f t="shared" si="2"/>
        <v>167</v>
      </c>
      <c r="C169" s="56" t="s">
        <v>514</v>
      </c>
      <c r="D169" s="56" t="s">
        <v>592</v>
      </c>
      <c r="E169" s="112" t="s">
        <v>616</v>
      </c>
      <c r="F169" s="62"/>
      <c r="G169" s="80"/>
      <c r="H169" s="80"/>
      <c r="I169" s="78" t="s">
        <v>617</v>
      </c>
      <c r="J169" s="78"/>
      <c r="K169" s="78"/>
      <c r="L169" s="79"/>
      <c r="M169" s="58"/>
      <c r="N169" s="80"/>
      <c r="O169" s="63"/>
    </row>
    <row r="170" spans="2:15">
      <c r="B170" s="55">
        <f t="shared" si="2"/>
        <v>168</v>
      </c>
      <c r="C170" s="56" t="s">
        <v>514</v>
      </c>
      <c r="D170" s="56" t="s">
        <v>592</v>
      </c>
      <c r="E170" s="112" t="s">
        <v>618</v>
      </c>
      <c r="F170" s="62"/>
      <c r="G170" s="80"/>
      <c r="H170" s="78" t="s">
        <v>619</v>
      </c>
      <c r="I170" s="78"/>
      <c r="J170" s="78"/>
      <c r="K170" s="78"/>
      <c r="L170" s="79"/>
      <c r="M170" s="58"/>
      <c r="N170" s="80"/>
      <c r="O170" s="63"/>
    </row>
    <row r="171" spans="2:15">
      <c r="B171" s="55">
        <f t="shared" si="2"/>
        <v>169</v>
      </c>
      <c r="C171" s="56" t="s">
        <v>514</v>
      </c>
      <c r="D171" s="56" t="s">
        <v>592</v>
      </c>
      <c r="E171" s="112" t="s">
        <v>620</v>
      </c>
      <c r="F171" s="62"/>
      <c r="G171" s="80"/>
      <c r="H171" s="80"/>
      <c r="I171" s="78" t="s">
        <v>621</v>
      </c>
      <c r="J171" s="78"/>
      <c r="K171" s="78"/>
      <c r="L171" s="79"/>
      <c r="M171" s="58"/>
      <c r="N171" s="80"/>
      <c r="O171" s="63"/>
    </row>
    <row r="172" spans="2:15">
      <c r="B172" s="55">
        <f t="shared" si="2"/>
        <v>170</v>
      </c>
      <c r="C172" s="56" t="s">
        <v>514</v>
      </c>
      <c r="D172" s="56" t="s">
        <v>592</v>
      </c>
      <c r="E172" s="112" t="s">
        <v>622</v>
      </c>
      <c r="F172" s="62"/>
      <c r="G172" s="78" t="s">
        <v>623</v>
      </c>
      <c r="H172" s="78"/>
      <c r="I172" s="78"/>
      <c r="J172" s="78"/>
      <c r="K172" s="78"/>
      <c r="L172" s="79"/>
      <c r="M172" s="58"/>
      <c r="N172" s="80"/>
      <c r="O172" s="63"/>
    </row>
    <row r="173" spans="2:15">
      <c r="B173" s="55">
        <f t="shared" si="2"/>
        <v>171</v>
      </c>
      <c r="C173" s="56" t="s">
        <v>514</v>
      </c>
      <c r="D173" s="56" t="s">
        <v>592</v>
      </c>
      <c r="E173" s="112" t="s">
        <v>624</v>
      </c>
      <c r="F173" s="62"/>
      <c r="G173" s="80"/>
      <c r="H173" s="78" t="s">
        <v>625</v>
      </c>
      <c r="I173" s="78"/>
      <c r="J173" s="78"/>
      <c r="K173" s="78"/>
      <c r="L173" s="79"/>
      <c r="M173" s="58"/>
      <c r="N173" s="80"/>
      <c r="O173" s="63"/>
    </row>
    <row r="174" spans="2:15">
      <c r="B174" s="55">
        <f t="shared" si="2"/>
        <v>172</v>
      </c>
      <c r="C174" s="56" t="s">
        <v>514</v>
      </c>
      <c r="D174" s="56" t="s">
        <v>592</v>
      </c>
      <c r="E174" s="112" t="s">
        <v>626</v>
      </c>
      <c r="F174" s="62"/>
      <c r="G174" s="80"/>
      <c r="H174" s="80"/>
      <c r="I174" s="78" t="s">
        <v>627</v>
      </c>
      <c r="J174" s="78"/>
      <c r="K174" s="78"/>
      <c r="L174" s="79"/>
      <c r="M174" s="58"/>
      <c r="N174" s="80"/>
      <c r="O174" s="63"/>
    </row>
    <row r="175" spans="2:15">
      <c r="B175" s="55">
        <f t="shared" si="2"/>
        <v>173</v>
      </c>
      <c r="C175" s="56" t="s">
        <v>514</v>
      </c>
      <c r="D175" s="56" t="s">
        <v>592</v>
      </c>
      <c r="E175" s="112" t="s">
        <v>628</v>
      </c>
      <c r="F175" s="62"/>
      <c r="G175" s="78" t="s">
        <v>629</v>
      </c>
      <c r="H175" s="78"/>
      <c r="I175" s="78"/>
      <c r="J175" s="78"/>
      <c r="K175" s="78"/>
      <c r="L175" s="79"/>
      <c r="M175" s="58"/>
      <c r="N175" s="80"/>
      <c r="O175" s="63"/>
    </row>
    <row r="176" spans="2:15">
      <c r="B176" s="55">
        <f t="shared" si="2"/>
        <v>174</v>
      </c>
      <c r="C176" s="56" t="s">
        <v>514</v>
      </c>
      <c r="D176" s="56" t="s">
        <v>592</v>
      </c>
      <c r="E176" s="112" t="s">
        <v>630</v>
      </c>
      <c r="F176" s="62"/>
      <c r="G176" s="80"/>
      <c r="H176" s="78" t="s">
        <v>631</v>
      </c>
      <c r="I176" s="78"/>
      <c r="J176" s="78"/>
      <c r="K176" s="78"/>
      <c r="L176" s="79"/>
      <c r="M176" s="58"/>
      <c r="N176" s="80"/>
      <c r="O176" s="63"/>
    </row>
    <row r="177" spans="2:15">
      <c r="B177" s="55">
        <f t="shared" si="2"/>
        <v>175</v>
      </c>
      <c r="C177" s="56" t="s">
        <v>514</v>
      </c>
      <c r="D177" s="56" t="s">
        <v>592</v>
      </c>
      <c r="E177" s="112" t="s">
        <v>632</v>
      </c>
      <c r="F177" s="62"/>
      <c r="G177" s="80"/>
      <c r="H177" s="80"/>
      <c r="I177" s="78" t="s">
        <v>633</v>
      </c>
      <c r="J177" s="78"/>
      <c r="K177" s="78"/>
      <c r="L177" s="79"/>
      <c r="M177" s="58"/>
      <c r="N177" s="80"/>
      <c r="O177" s="63"/>
    </row>
    <row r="178" spans="2:15">
      <c r="B178" s="55">
        <f t="shared" si="2"/>
        <v>176</v>
      </c>
      <c r="C178" s="56" t="s">
        <v>514</v>
      </c>
      <c r="D178" s="56" t="s">
        <v>592</v>
      </c>
      <c r="E178" s="112" t="s">
        <v>634</v>
      </c>
      <c r="F178" s="62"/>
      <c r="G178" s="78" t="s">
        <v>635</v>
      </c>
      <c r="H178" s="78"/>
      <c r="I178" s="78"/>
      <c r="J178" s="78"/>
      <c r="K178" s="78"/>
      <c r="L178" s="79"/>
      <c r="M178" s="58"/>
      <c r="N178" s="80"/>
      <c r="O178" s="63"/>
    </row>
    <row r="179" spans="2:15">
      <c r="B179" s="55">
        <f t="shared" si="2"/>
        <v>177</v>
      </c>
      <c r="C179" s="56" t="s">
        <v>514</v>
      </c>
      <c r="D179" s="56" t="s">
        <v>592</v>
      </c>
      <c r="E179" s="112" t="s">
        <v>636</v>
      </c>
      <c r="F179" s="62"/>
      <c r="G179" s="80"/>
      <c r="H179" s="78" t="s">
        <v>637</v>
      </c>
      <c r="I179" s="78"/>
      <c r="J179" s="78"/>
      <c r="K179" s="78"/>
      <c r="L179" s="79"/>
      <c r="M179" s="58"/>
      <c r="N179" s="80"/>
      <c r="O179" s="63"/>
    </row>
    <row r="180" spans="2:15">
      <c r="B180" s="55">
        <f t="shared" si="2"/>
        <v>178</v>
      </c>
      <c r="C180" s="56" t="s">
        <v>514</v>
      </c>
      <c r="D180" s="56" t="s">
        <v>592</v>
      </c>
      <c r="E180" s="112" t="s">
        <v>638</v>
      </c>
      <c r="F180" s="62"/>
      <c r="G180" s="78" t="s">
        <v>639</v>
      </c>
      <c r="H180" s="78"/>
      <c r="I180" s="78"/>
      <c r="J180" s="78"/>
      <c r="K180" s="78"/>
      <c r="L180" s="79"/>
      <c r="M180" s="58"/>
      <c r="N180" s="80"/>
      <c r="O180" s="63"/>
    </row>
    <row r="181" spans="2:15">
      <c r="B181" s="55">
        <f t="shared" si="2"/>
        <v>179</v>
      </c>
      <c r="C181" s="56" t="s">
        <v>514</v>
      </c>
      <c r="D181" s="56" t="s">
        <v>592</v>
      </c>
      <c r="E181" s="112" t="s">
        <v>640</v>
      </c>
      <c r="F181" s="62"/>
      <c r="G181" s="80"/>
      <c r="H181" s="78" t="s">
        <v>641</v>
      </c>
      <c r="I181" s="78"/>
      <c r="J181" s="78"/>
      <c r="K181" s="78"/>
      <c r="L181" s="79"/>
      <c r="M181" s="58"/>
      <c r="N181" s="80"/>
      <c r="O181" s="63"/>
    </row>
    <row r="182" spans="2:15">
      <c r="B182" s="55">
        <f t="shared" si="2"/>
        <v>180</v>
      </c>
      <c r="C182" s="56" t="s">
        <v>514</v>
      </c>
      <c r="D182" s="58" t="s">
        <v>642</v>
      </c>
      <c r="E182" s="112" t="s">
        <v>643</v>
      </c>
      <c r="F182" s="81" t="s">
        <v>642</v>
      </c>
      <c r="G182" s="78"/>
      <c r="H182" s="78"/>
      <c r="I182" s="78"/>
      <c r="J182" s="78"/>
      <c r="K182" s="78"/>
      <c r="L182" s="79"/>
      <c r="M182" s="58"/>
      <c r="N182" s="80"/>
      <c r="O182" s="63"/>
    </row>
    <row r="183" spans="2:15">
      <c r="B183" s="55">
        <f t="shared" si="2"/>
        <v>181</v>
      </c>
      <c r="C183" s="56" t="s">
        <v>514</v>
      </c>
      <c r="D183" s="56" t="s">
        <v>642</v>
      </c>
      <c r="E183" s="112" t="s">
        <v>594</v>
      </c>
      <c r="F183" s="62"/>
      <c r="G183" s="78" t="s">
        <v>595</v>
      </c>
      <c r="H183" s="78"/>
      <c r="I183" s="78"/>
      <c r="J183" s="78"/>
      <c r="K183" s="78"/>
      <c r="L183" s="79"/>
      <c r="M183" s="58"/>
      <c r="N183" s="80"/>
      <c r="O183" s="63"/>
    </row>
    <row r="184" spans="2:15">
      <c r="B184" s="55">
        <f t="shared" si="2"/>
        <v>182</v>
      </c>
      <c r="C184" s="56" t="s">
        <v>514</v>
      </c>
      <c r="D184" s="56" t="s">
        <v>642</v>
      </c>
      <c r="E184" s="112" t="s">
        <v>439</v>
      </c>
      <c r="F184" s="62"/>
      <c r="G184" s="78" t="s">
        <v>440</v>
      </c>
      <c r="H184" s="78"/>
      <c r="I184" s="78"/>
      <c r="J184" s="78"/>
      <c r="K184" s="78"/>
      <c r="L184" s="79"/>
      <c r="M184" s="58"/>
      <c r="N184" s="80"/>
      <c r="O184" s="63"/>
    </row>
    <row r="185" spans="2:15">
      <c r="B185" s="55">
        <f t="shared" si="2"/>
        <v>183</v>
      </c>
      <c r="C185" s="56" t="s">
        <v>514</v>
      </c>
      <c r="D185" s="56" t="s">
        <v>642</v>
      </c>
      <c r="E185" s="112" t="s">
        <v>579</v>
      </c>
      <c r="F185" s="62"/>
      <c r="G185" s="78" t="s">
        <v>580</v>
      </c>
      <c r="H185" s="78"/>
      <c r="I185" s="78"/>
      <c r="J185" s="78"/>
      <c r="K185" s="78"/>
      <c r="L185" s="79"/>
      <c r="M185" s="58"/>
      <c r="N185" s="80"/>
      <c r="O185" s="63"/>
    </row>
    <row r="186" spans="2:15">
      <c r="B186" s="55">
        <f t="shared" si="2"/>
        <v>184</v>
      </c>
      <c r="C186" s="56" t="s">
        <v>514</v>
      </c>
      <c r="D186" s="56" t="s">
        <v>642</v>
      </c>
      <c r="E186" s="112" t="s">
        <v>524</v>
      </c>
      <c r="F186" s="62"/>
      <c r="G186" s="78" t="s">
        <v>442</v>
      </c>
      <c r="H186" s="78"/>
      <c r="I186" s="78"/>
      <c r="J186" s="78"/>
      <c r="K186" s="78"/>
      <c r="L186" s="79"/>
      <c r="M186" s="58"/>
      <c r="N186" s="80"/>
      <c r="O186" s="63"/>
    </row>
    <row r="187" spans="2:15">
      <c r="B187" s="55">
        <f t="shared" si="2"/>
        <v>185</v>
      </c>
      <c r="C187" s="56" t="s">
        <v>514</v>
      </c>
      <c r="D187" s="56" t="s">
        <v>642</v>
      </c>
      <c r="E187" s="112" t="s">
        <v>644</v>
      </c>
      <c r="F187" s="62"/>
      <c r="G187" s="78" t="s">
        <v>645</v>
      </c>
      <c r="H187" s="78"/>
      <c r="I187" s="78"/>
      <c r="J187" s="78"/>
      <c r="K187" s="78"/>
      <c r="L187" s="79"/>
      <c r="M187" s="58"/>
      <c r="N187" s="80"/>
      <c r="O187" s="63"/>
    </row>
    <row r="188" spans="2:15">
      <c r="B188" s="55">
        <f t="shared" si="2"/>
        <v>186</v>
      </c>
      <c r="C188" s="56" t="s">
        <v>514</v>
      </c>
      <c r="D188" s="56" t="s">
        <v>642</v>
      </c>
      <c r="E188" s="112" t="s">
        <v>579</v>
      </c>
      <c r="F188" s="62"/>
      <c r="G188" s="80"/>
      <c r="H188" s="78" t="s">
        <v>580</v>
      </c>
      <c r="I188" s="78"/>
      <c r="J188" s="78"/>
      <c r="K188" s="78"/>
      <c r="L188" s="79"/>
      <c r="M188" s="58"/>
      <c r="N188" s="80"/>
      <c r="O188" s="63"/>
    </row>
    <row r="189" spans="2:15">
      <c r="B189" s="55">
        <f t="shared" si="2"/>
        <v>187</v>
      </c>
      <c r="C189" s="56" t="s">
        <v>514</v>
      </c>
      <c r="D189" s="56" t="s">
        <v>642</v>
      </c>
      <c r="E189" s="112" t="s">
        <v>644</v>
      </c>
      <c r="F189" s="62"/>
      <c r="G189" s="78" t="s">
        <v>646</v>
      </c>
      <c r="H189" s="78"/>
      <c r="I189" s="78"/>
      <c r="J189" s="78"/>
      <c r="K189" s="78"/>
      <c r="L189" s="79"/>
      <c r="M189" s="58"/>
      <c r="N189" s="80"/>
      <c r="O189" s="63"/>
    </row>
    <row r="190" spans="2:15">
      <c r="B190" s="55">
        <f t="shared" si="2"/>
        <v>188</v>
      </c>
      <c r="C190" s="56" t="s">
        <v>514</v>
      </c>
      <c r="D190" s="56" t="s">
        <v>642</v>
      </c>
      <c r="E190" s="112" t="s">
        <v>579</v>
      </c>
      <c r="F190" s="62"/>
      <c r="G190" s="80"/>
      <c r="H190" s="78" t="s">
        <v>580</v>
      </c>
      <c r="I190" s="78"/>
      <c r="J190" s="78"/>
      <c r="K190" s="78"/>
      <c r="L190" s="79"/>
      <c r="M190" s="58"/>
      <c r="N190" s="80"/>
      <c r="O190" s="63"/>
    </row>
    <row r="191" spans="2:15">
      <c r="B191" s="55">
        <f t="shared" si="2"/>
        <v>189</v>
      </c>
      <c r="C191" s="56" t="s">
        <v>514</v>
      </c>
      <c r="D191" s="56" t="s">
        <v>642</v>
      </c>
      <c r="E191" s="112" t="s">
        <v>647</v>
      </c>
      <c r="F191" s="62"/>
      <c r="G191" s="78" t="s">
        <v>648</v>
      </c>
      <c r="H191" s="78"/>
      <c r="I191" s="78"/>
      <c r="J191" s="78"/>
      <c r="K191" s="78"/>
      <c r="L191" s="79"/>
      <c r="M191" s="58"/>
      <c r="N191" s="80"/>
      <c r="O191" s="63"/>
    </row>
    <row r="192" spans="2:15">
      <c r="B192" s="55">
        <f t="shared" si="2"/>
        <v>190</v>
      </c>
      <c r="C192" s="56" t="s">
        <v>514</v>
      </c>
      <c r="D192" s="56" t="s">
        <v>642</v>
      </c>
      <c r="E192" s="112" t="s">
        <v>649</v>
      </c>
      <c r="F192" s="62"/>
      <c r="G192" s="80"/>
      <c r="H192" s="78" t="s">
        <v>650</v>
      </c>
      <c r="I192" s="78"/>
      <c r="J192" s="78"/>
      <c r="K192" s="78"/>
      <c r="L192" s="79"/>
      <c r="M192" s="58"/>
      <c r="N192" s="80"/>
      <c r="O192" s="63"/>
    </row>
    <row r="193" spans="2:15">
      <c r="B193" s="55">
        <f t="shared" si="2"/>
        <v>191</v>
      </c>
      <c r="C193" s="56" t="s">
        <v>514</v>
      </c>
      <c r="D193" s="56" t="s">
        <v>642</v>
      </c>
      <c r="E193" s="112" t="s">
        <v>651</v>
      </c>
      <c r="F193" s="62"/>
      <c r="G193" s="80"/>
      <c r="H193" s="80"/>
      <c r="I193" s="78" t="s">
        <v>652</v>
      </c>
      <c r="J193" s="78"/>
      <c r="K193" s="78"/>
      <c r="L193" s="79"/>
      <c r="M193" s="58"/>
      <c r="N193" s="80"/>
      <c r="O193" s="63"/>
    </row>
    <row r="194" spans="2:15">
      <c r="B194" s="55">
        <f t="shared" si="2"/>
        <v>192</v>
      </c>
      <c r="C194" s="56" t="s">
        <v>514</v>
      </c>
      <c r="D194" s="58" t="s">
        <v>653</v>
      </c>
      <c r="E194" s="112" t="s">
        <v>654</v>
      </c>
      <c r="F194" s="81" t="s">
        <v>655</v>
      </c>
      <c r="G194" s="78"/>
      <c r="H194" s="78"/>
      <c r="I194" s="78"/>
      <c r="J194" s="78"/>
      <c r="K194" s="78"/>
      <c r="L194" s="79"/>
      <c r="M194" s="58"/>
      <c r="N194" s="80" t="s">
        <v>860</v>
      </c>
      <c r="O194" s="63"/>
    </row>
    <row r="195" spans="2:15">
      <c r="B195" s="55">
        <f t="shared" si="2"/>
        <v>193</v>
      </c>
      <c r="C195" s="56" t="s">
        <v>514</v>
      </c>
      <c r="D195" s="56" t="s">
        <v>653</v>
      </c>
      <c r="E195" s="112" t="s">
        <v>656</v>
      </c>
      <c r="F195" s="62"/>
      <c r="G195" s="78" t="s">
        <v>653</v>
      </c>
      <c r="H195" s="78"/>
      <c r="I195" s="78"/>
      <c r="J195" s="78"/>
      <c r="K195" s="78"/>
      <c r="L195" s="79"/>
      <c r="M195" s="58"/>
      <c r="N195" s="80"/>
      <c r="O195" s="63"/>
    </row>
    <row r="196" spans="2:15">
      <c r="B196" s="55">
        <f t="shared" si="2"/>
        <v>194</v>
      </c>
      <c r="C196" s="56" t="s">
        <v>514</v>
      </c>
      <c r="D196" s="56" t="s">
        <v>653</v>
      </c>
      <c r="E196" s="112" t="s">
        <v>594</v>
      </c>
      <c r="F196" s="62"/>
      <c r="G196" s="80"/>
      <c r="H196" s="78" t="s">
        <v>595</v>
      </c>
      <c r="I196" s="78"/>
      <c r="J196" s="78"/>
      <c r="K196" s="78"/>
      <c r="L196" s="79"/>
      <c r="M196" s="58"/>
      <c r="N196" s="80"/>
      <c r="O196" s="63"/>
    </row>
    <row r="197" spans="2:15">
      <c r="B197" s="55">
        <f t="shared" si="2"/>
        <v>195</v>
      </c>
      <c r="C197" s="56" t="s">
        <v>514</v>
      </c>
      <c r="D197" s="56" t="s">
        <v>653</v>
      </c>
      <c r="E197" s="112" t="s">
        <v>657</v>
      </c>
      <c r="F197" s="62"/>
      <c r="G197" s="80"/>
      <c r="H197" s="78" t="s">
        <v>658</v>
      </c>
      <c r="I197" s="78"/>
      <c r="J197" s="78"/>
      <c r="K197" s="78"/>
      <c r="L197" s="79"/>
      <c r="M197" s="58"/>
      <c r="N197" s="80"/>
      <c r="O197" s="63"/>
    </row>
    <row r="198" spans="2:15">
      <c r="B198" s="55">
        <f t="shared" si="2"/>
        <v>196</v>
      </c>
      <c r="C198" s="56" t="s">
        <v>514</v>
      </c>
      <c r="D198" s="56" t="s">
        <v>653</v>
      </c>
      <c r="E198" s="112" t="s">
        <v>659</v>
      </c>
      <c r="F198" s="62"/>
      <c r="G198" s="80"/>
      <c r="H198" s="80"/>
      <c r="I198" s="78" t="s">
        <v>660</v>
      </c>
      <c r="J198" s="78"/>
      <c r="K198" s="78"/>
      <c r="L198" s="79"/>
      <c r="M198" s="58"/>
      <c r="N198" s="80"/>
      <c r="O198" s="63"/>
    </row>
    <row r="199" spans="2:15">
      <c r="B199" s="55">
        <f t="shared" si="2"/>
        <v>197</v>
      </c>
      <c r="C199" s="56" t="s">
        <v>514</v>
      </c>
      <c r="D199" s="56" t="s">
        <v>653</v>
      </c>
      <c r="E199" s="112" t="s">
        <v>661</v>
      </c>
      <c r="F199" s="62"/>
      <c r="G199" s="80"/>
      <c r="H199" s="78" t="s">
        <v>662</v>
      </c>
      <c r="I199" s="78"/>
      <c r="J199" s="78"/>
      <c r="K199" s="78"/>
      <c r="L199" s="79"/>
      <c r="M199" s="58"/>
      <c r="N199" s="80"/>
      <c r="O199" s="63"/>
    </row>
    <row r="200" spans="2:15">
      <c r="B200" s="55">
        <f t="shared" si="2"/>
        <v>198</v>
      </c>
      <c r="C200" s="56" t="s">
        <v>514</v>
      </c>
      <c r="D200" s="56" t="s">
        <v>653</v>
      </c>
      <c r="E200" s="112" t="s">
        <v>663</v>
      </c>
      <c r="F200" s="62"/>
      <c r="G200" s="80"/>
      <c r="H200" s="80"/>
      <c r="I200" s="78" t="s">
        <v>664</v>
      </c>
      <c r="J200" s="78"/>
      <c r="K200" s="78"/>
      <c r="L200" s="79"/>
      <c r="M200" s="58"/>
      <c r="N200" s="80"/>
      <c r="O200" s="63"/>
    </row>
    <row r="201" spans="2:15">
      <c r="B201" s="55">
        <f t="shared" si="2"/>
        <v>199</v>
      </c>
      <c r="C201" s="56" t="s">
        <v>514</v>
      </c>
      <c r="D201" s="58" t="s">
        <v>665</v>
      </c>
      <c r="E201" s="112" t="s">
        <v>666</v>
      </c>
      <c r="F201" s="81" t="s">
        <v>667</v>
      </c>
      <c r="G201" s="78"/>
      <c r="H201" s="78"/>
      <c r="I201" s="78"/>
      <c r="J201" s="78"/>
      <c r="K201" s="78"/>
      <c r="L201" s="79"/>
      <c r="M201" s="58"/>
      <c r="N201" s="80" t="s">
        <v>861</v>
      </c>
      <c r="O201" s="63"/>
    </row>
    <row r="202" spans="2:15">
      <c r="B202" s="55">
        <f t="shared" si="2"/>
        <v>200</v>
      </c>
      <c r="C202" s="56" t="s">
        <v>514</v>
      </c>
      <c r="D202" s="56" t="s">
        <v>665</v>
      </c>
      <c r="E202" s="112" t="s">
        <v>668</v>
      </c>
      <c r="F202" s="62"/>
      <c r="G202" s="78" t="s">
        <v>669</v>
      </c>
      <c r="H202" s="78"/>
      <c r="I202" s="78"/>
      <c r="J202" s="78"/>
      <c r="K202" s="78"/>
      <c r="L202" s="79"/>
      <c r="M202" s="58"/>
      <c r="N202" s="80"/>
      <c r="O202" s="63"/>
    </row>
    <row r="203" spans="2:15">
      <c r="B203" s="55">
        <f t="shared" si="2"/>
        <v>201</v>
      </c>
      <c r="C203" s="56" t="s">
        <v>514</v>
      </c>
      <c r="D203" s="56" t="s">
        <v>665</v>
      </c>
      <c r="E203" s="112" t="s">
        <v>670</v>
      </c>
      <c r="F203" s="62"/>
      <c r="G203" s="80"/>
      <c r="H203" s="78" t="s">
        <v>488</v>
      </c>
      <c r="I203" s="78"/>
      <c r="J203" s="78"/>
      <c r="K203" s="78"/>
      <c r="L203" s="79"/>
      <c r="M203" s="58"/>
      <c r="N203" s="80"/>
      <c r="O203" s="63"/>
    </row>
    <row r="204" spans="2:15">
      <c r="B204" s="55">
        <f t="shared" si="2"/>
        <v>202</v>
      </c>
      <c r="C204" s="56" t="s">
        <v>514</v>
      </c>
      <c r="D204" s="56" t="s">
        <v>665</v>
      </c>
      <c r="E204" s="112" t="s">
        <v>671</v>
      </c>
      <c r="F204" s="62"/>
      <c r="G204" s="80"/>
      <c r="H204" s="80"/>
      <c r="I204" s="78" t="s">
        <v>490</v>
      </c>
      <c r="J204" s="78"/>
      <c r="K204" s="78"/>
      <c r="L204" s="79"/>
      <c r="M204" s="58"/>
      <c r="N204" s="80"/>
      <c r="O204" s="63"/>
    </row>
    <row r="205" spans="2:15">
      <c r="B205" s="55">
        <f t="shared" si="2"/>
        <v>203</v>
      </c>
      <c r="C205" s="56" t="s">
        <v>514</v>
      </c>
      <c r="D205" s="56" t="s">
        <v>665</v>
      </c>
      <c r="E205" s="112" t="s">
        <v>672</v>
      </c>
      <c r="F205" s="62"/>
      <c r="G205" s="80"/>
      <c r="H205" s="80"/>
      <c r="I205" s="80"/>
      <c r="J205" s="78" t="s">
        <v>492</v>
      </c>
      <c r="K205" s="78"/>
      <c r="L205" s="79"/>
      <c r="M205" s="58"/>
      <c r="N205" s="80"/>
      <c r="O205" s="63"/>
    </row>
    <row r="206" spans="2:15">
      <c r="B206" s="55">
        <f t="shared" si="2"/>
        <v>204</v>
      </c>
      <c r="C206" s="56" t="s">
        <v>514</v>
      </c>
      <c r="D206" s="56" t="s">
        <v>665</v>
      </c>
      <c r="E206" s="112" t="s">
        <v>673</v>
      </c>
      <c r="F206" s="62"/>
      <c r="G206" s="80"/>
      <c r="H206" s="80"/>
      <c r="I206" s="80"/>
      <c r="J206" s="80"/>
      <c r="K206" s="78" t="s">
        <v>494</v>
      </c>
      <c r="L206" s="79"/>
      <c r="M206" s="58"/>
      <c r="N206" s="80"/>
      <c r="O206" s="63"/>
    </row>
    <row r="207" spans="2:15">
      <c r="B207" s="55">
        <f t="shared" si="2"/>
        <v>205</v>
      </c>
      <c r="C207" s="56" t="s">
        <v>514</v>
      </c>
      <c r="D207" s="58" t="s">
        <v>674</v>
      </c>
      <c r="E207" s="112" t="s">
        <v>675</v>
      </c>
      <c r="F207" s="81" t="s">
        <v>674</v>
      </c>
      <c r="G207" s="78"/>
      <c r="H207" s="78"/>
      <c r="I207" s="78"/>
      <c r="J207" s="78"/>
      <c r="K207" s="78"/>
      <c r="L207" s="79"/>
      <c r="M207" s="58"/>
      <c r="N207" s="80"/>
      <c r="O207" s="63"/>
    </row>
    <row r="208" spans="2:15">
      <c r="B208" s="55">
        <f t="shared" si="2"/>
        <v>206</v>
      </c>
      <c r="C208" s="56" t="s">
        <v>514</v>
      </c>
      <c r="D208" s="56" t="s">
        <v>674</v>
      </c>
      <c r="E208" s="112" t="s">
        <v>676</v>
      </c>
      <c r="F208" s="62"/>
      <c r="G208" s="78" t="s">
        <v>677</v>
      </c>
      <c r="H208" s="78"/>
      <c r="I208" s="78"/>
      <c r="J208" s="78"/>
      <c r="K208" s="78"/>
      <c r="L208" s="79"/>
      <c r="M208" s="58"/>
      <c r="N208" s="80"/>
      <c r="O208" s="63"/>
    </row>
    <row r="209" spans="2:15">
      <c r="B209" s="55">
        <f t="shared" si="2"/>
        <v>207</v>
      </c>
      <c r="C209" s="56" t="s">
        <v>514</v>
      </c>
      <c r="D209" s="56" t="s">
        <v>674</v>
      </c>
      <c r="E209" s="112" t="s">
        <v>678</v>
      </c>
      <c r="F209" s="62"/>
      <c r="G209" s="80"/>
      <c r="H209" s="78" t="s">
        <v>679</v>
      </c>
      <c r="I209" s="78"/>
      <c r="J209" s="78"/>
      <c r="K209" s="78"/>
      <c r="L209" s="79"/>
      <c r="M209" s="58"/>
      <c r="N209" s="80"/>
      <c r="O209" s="63"/>
    </row>
    <row r="210" spans="2:15">
      <c r="B210" s="55">
        <f t="shared" si="2"/>
        <v>208</v>
      </c>
      <c r="C210" s="56" t="s">
        <v>514</v>
      </c>
      <c r="D210" s="58" t="s">
        <v>680</v>
      </c>
      <c r="E210" s="112" t="s">
        <v>681</v>
      </c>
      <c r="F210" s="81" t="s">
        <v>682</v>
      </c>
      <c r="G210" s="78"/>
      <c r="H210" s="78"/>
      <c r="I210" s="78"/>
      <c r="J210" s="78"/>
      <c r="K210" s="78"/>
      <c r="L210" s="79"/>
      <c r="M210" s="58"/>
      <c r="N210" s="80" t="s">
        <v>862</v>
      </c>
      <c r="O210" s="63"/>
    </row>
    <row r="211" spans="2:15">
      <c r="B211" s="55">
        <f t="shared" si="2"/>
        <v>209</v>
      </c>
      <c r="C211" s="56" t="s">
        <v>514</v>
      </c>
      <c r="D211" s="56" t="s">
        <v>680</v>
      </c>
      <c r="E211" s="112" t="s">
        <v>683</v>
      </c>
      <c r="F211" s="62"/>
      <c r="G211" s="78" t="s">
        <v>684</v>
      </c>
      <c r="H211" s="78"/>
      <c r="I211" s="78"/>
      <c r="J211" s="78"/>
      <c r="K211" s="78"/>
      <c r="L211" s="79"/>
      <c r="M211" s="58"/>
      <c r="N211" s="80"/>
      <c r="O211" s="63"/>
    </row>
    <row r="212" spans="2:15">
      <c r="B212" s="55">
        <f t="shared" si="2"/>
        <v>210</v>
      </c>
      <c r="C212" s="56" t="s">
        <v>514</v>
      </c>
      <c r="D212" s="58" t="s">
        <v>685</v>
      </c>
      <c r="E212" s="112" t="s">
        <v>686</v>
      </c>
      <c r="F212" s="81" t="s">
        <v>687</v>
      </c>
      <c r="G212" s="78"/>
      <c r="H212" s="78"/>
      <c r="I212" s="78"/>
      <c r="J212" s="78"/>
      <c r="K212" s="78"/>
      <c r="L212" s="79"/>
      <c r="M212" s="58"/>
      <c r="N212" s="80"/>
      <c r="O212" s="63"/>
    </row>
    <row r="213" spans="2:15">
      <c r="B213" s="55">
        <f t="shared" si="2"/>
        <v>211</v>
      </c>
      <c r="C213" s="56" t="s">
        <v>514</v>
      </c>
      <c r="D213" s="56" t="s">
        <v>685</v>
      </c>
      <c r="E213" s="112" t="s">
        <v>688</v>
      </c>
      <c r="F213" s="62"/>
      <c r="G213" s="78" t="s">
        <v>689</v>
      </c>
      <c r="H213" s="78"/>
      <c r="I213" s="78"/>
      <c r="J213" s="78"/>
      <c r="K213" s="78"/>
      <c r="L213" s="79"/>
      <c r="M213" s="58"/>
      <c r="N213" s="80"/>
      <c r="O213" s="63"/>
    </row>
    <row r="214" spans="2:15">
      <c r="B214" s="82">
        <f t="shared" ref="B214:B298" si="3">ROW()-2</f>
        <v>212</v>
      </c>
      <c r="C214" s="83" t="s">
        <v>514</v>
      </c>
      <c r="D214" s="83" t="s">
        <v>685</v>
      </c>
      <c r="E214" s="114" t="s">
        <v>497</v>
      </c>
      <c r="F214" s="85"/>
      <c r="G214" s="89"/>
      <c r="H214" s="86" t="s">
        <v>496</v>
      </c>
      <c r="I214" s="86"/>
      <c r="J214" s="86"/>
      <c r="K214" s="86"/>
      <c r="L214" s="87"/>
      <c r="M214" s="84"/>
      <c r="N214" s="89"/>
      <c r="O214" s="88"/>
    </row>
    <row r="215" spans="2:15">
      <c r="B215" s="70">
        <f t="shared" si="3"/>
        <v>213</v>
      </c>
      <c r="C215" s="71" t="s">
        <v>690</v>
      </c>
      <c r="D215" s="71" t="s">
        <v>293</v>
      </c>
      <c r="E215" s="113" t="s">
        <v>305</v>
      </c>
      <c r="F215" s="72" t="s">
        <v>306</v>
      </c>
      <c r="G215" s="73"/>
      <c r="H215" s="73"/>
      <c r="I215" s="73"/>
      <c r="J215" s="73"/>
      <c r="K215" s="73"/>
      <c r="L215" s="74"/>
      <c r="M215" s="71"/>
      <c r="N215" s="93"/>
      <c r="O215" s="77"/>
    </row>
    <row r="216" spans="2:15">
      <c r="B216" s="55">
        <f t="shared" si="3"/>
        <v>214</v>
      </c>
      <c r="C216" s="56" t="s">
        <v>691</v>
      </c>
      <c r="D216" s="58" t="s">
        <v>692</v>
      </c>
      <c r="E216" s="112" t="s">
        <v>303</v>
      </c>
      <c r="F216" s="81" t="s">
        <v>693</v>
      </c>
      <c r="G216" s="78"/>
      <c r="H216" s="78"/>
      <c r="I216" s="78"/>
      <c r="J216" s="78"/>
      <c r="K216" s="78"/>
      <c r="L216" s="79"/>
      <c r="M216" s="58"/>
      <c r="N216" s="80"/>
      <c r="O216" s="63"/>
    </row>
    <row r="217" spans="2:15">
      <c r="B217" s="55">
        <f t="shared" si="3"/>
        <v>215</v>
      </c>
      <c r="C217" s="56" t="s">
        <v>691</v>
      </c>
      <c r="D217" s="56" t="s">
        <v>694</v>
      </c>
      <c r="E217" s="112" t="s">
        <v>695</v>
      </c>
      <c r="F217" s="62"/>
      <c r="G217" s="78" t="s">
        <v>696</v>
      </c>
      <c r="H217" s="78"/>
      <c r="I217" s="78"/>
      <c r="J217" s="78"/>
      <c r="K217" s="78"/>
      <c r="L217" s="79"/>
      <c r="M217" s="58"/>
      <c r="N217" s="80"/>
      <c r="O217" s="63"/>
    </row>
    <row r="218" spans="2:15">
      <c r="B218" s="55">
        <f t="shared" si="3"/>
        <v>216</v>
      </c>
      <c r="C218" s="56" t="s">
        <v>691</v>
      </c>
      <c r="D218" s="56" t="s">
        <v>694</v>
      </c>
      <c r="E218" s="112" t="s">
        <v>697</v>
      </c>
      <c r="F218" s="62"/>
      <c r="G218" s="80"/>
      <c r="H218" s="78" t="s">
        <v>698</v>
      </c>
      <c r="I218" s="78"/>
      <c r="J218" s="78"/>
      <c r="K218" s="78"/>
      <c r="L218" s="79"/>
      <c r="M218" s="58"/>
      <c r="N218" s="80"/>
      <c r="O218" s="63"/>
    </row>
    <row r="219" spans="2:15">
      <c r="B219" s="55">
        <f t="shared" si="3"/>
        <v>217</v>
      </c>
      <c r="C219" s="56" t="s">
        <v>691</v>
      </c>
      <c r="D219" s="56" t="s">
        <v>694</v>
      </c>
      <c r="E219" s="112" t="s">
        <v>699</v>
      </c>
      <c r="F219" s="62"/>
      <c r="G219" s="78" t="s">
        <v>700</v>
      </c>
      <c r="H219" s="78"/>
      <c r="I219" s="78"/>
      <c r="J219" s="78"/>
      <c r="K219" s="78"/>
      <c r="L219" s="79"/>
      <c r="M219" s="58"/>
      <c r="N219" s="80"/>
      <c r="O219" s="63"/>
    </row>
    <row r="220" spans="2:15">
      <c r="B220" s="55">
        <f t="shared" si="3"/>
        <v>218</v>
      </c>
      <c r="C220" s="56" t="s">
        <v>691</v>
      </c>
      <c r="D220" s="56" t="s">
        <v>694</v>
      </c>
      <c r="E220" s="112" t="s">
        <v>701</v>
      </c>
      <c r="F220" s="62"/>
      <c r="G220" s="80"/>
      <c r="H220" s="78" t="s">
        <v>702</v>
      </c>
      <c r="I220" s="78"/>
      <c r="J220" s="78"/>
      <c r="K220" s="78"/>
      <c r="L220" s="79"/>
      <c r="M220" s="58"/>
      <c r="N220" s="80"/>
      <c r="O220" s="63"/>
    </row>
    <row r="221" spans="2:15">
      <c r="B221" s="55">
        <f t="shared" si="3"/>
        <v>219</v>
      </c>
      <c r="C221" s="56" t="s">
        <v>691</v>
      </c>
      <c r="D221" s="56" t="s">
        <v>694</v>
      </c>
      <c r="E221" s="112" t="s">
        <v>703</v>
      </c>
      <c r="F221" s="62"/>
      <c r="G221" s="80"/>
      <c r="H221" s="80"/>
      <c r="I221" s="78" t="s">
        <v>704</v>
      </c>
      <c r="J221" s="78"/>
      <c r="K221" s="78"/>
      <c r="L221" s="79"/>
      <c r="M221" s="58"/>
      <c r="N221" s="80"/>
      <c r="O221" s="63"/>
    </row>
    <row r="222" spans="2:15">
      <c r="B222" s="55">
        <f t="shared" si="3"/>
        <v>220</v>
      </c>
      <c r="C222" s="56" t="s">
        <v>691</v>
      </c>
      <c r="D222" s="56" t="s">
        <v>694</v>
      </c>
      <c r="E222" s="112" t="s">
        <v>705</v>
      </c>
      <c r="F222" s="62"/>
      <c r="G222" s="80"/>
      <c r="H222" s="78" t="s">
        <v>706</v>
      </c>
      <c r="I222" s="78"/>
      <c r="J222" s="78"/>
      <c r="K222" s="78"/>
      <c r="L222" s="79"/>
      <c r="M222" s="58"/>
      <c r="N222" s="80"/>
      <c r="O222" s="63"/>
    </row>
    <row r="223" spans="2:15">
      <c r="B223" s="55">
        <f t="shared" si="3"/>
        <v>221</v>
      </c>
      <c r="C223" s="56" t="s">
        <v>691</v>
      </c>
      <c r="D223" s="56" t="s">
        <v>694</v>
      </c>
      <c r="E223" s="112" t="s">
        <v>707</v>
      </c>
      <c r="F223" s="62"/>
      <c r="G223" s="80"/>
      <c r="H223" s="80"/>
      <c r="I223" s="78" t="s">
        <v>708</v>
      </c>
      <c r="J223" s="78"/>
      <c r="K223" s="78"/>
      <c r="L223" s="79"/>
      <c r="M223" s="58"/>
      <c r="N223" s="80"/>
      <c r="O223" s="63"/>
    </row>
    <row r="224" spans="2:15">
      <c r="B224" s="55">
        <f t="shared" si="3"/>
        <v>222</v>
      </c>
      <c r="C224" s="56" t="s">
        <v>691</v>
      </c>
      <c r="D224" s="56" t="s">
        <v>694</v>
      </c>
      <c r="E224" s="112" t="s">
        <v>709</v>
      </c>
      <c r="F224" s="62"/>
      <c r="G224" s="80"/>
      <c r="H224" s="78" t="s">
        <v>710</v>
      </c>
      <c r="I224" s="78"/>
      <c r="J224" s="78"/>
      <c r="K224" s="78"/>
      <c r="L224" s="79"/>
      <c r="M224" s="58"/>
      <c r="N224" s="80"/>
      <c r="O224" s="63"/>
    </row>
    <row r="225" spans="2:15">
      <c r="B225" s="55">
        <f t="shared" si="3"/>
        <v>223</v>
      </c>
      <c r="C225" s="56" t="s">
        <v>691</v>
      </c>
      <c r="D225" s="56" t="s">
        <v>694</v>
      </c>
      <c r="E225" s="112" t="s">
        <v>711</v>
      </c>
      <c r="F225" s="62"/>
      <c r="G225" s="80"/>
      <c r="H225" s="80"/>
      <c r="I225" s="78" t="s">
        <v>712</v>
      </c>
      <c r="J225" s="78"/>
      <c r="K225" s="78"/>
      <c r="L225" s="79"/>
      <c r="M225" s="58"/>
      <c r="N225" s="80"/>
      <c r="O225" s="63"/>
    </row>
    <row r="226" spans="2:15">
      <c r="B226" s="55">
        <f t="shared" si="3"/>
        <v>224</v>
      </c>
      <c r="C226" s="56" t="s">
        <v>691</v>
      </c>
      <c r="D226" s="56" t="s">
        <v>694</v>
      </c>
      <c r="E226" s="112" t="s">
        <v>713</v>
      </c>
      <c r="F226" s="62"/>
      <c r="G226" s="78" t="s">
        <v>714</v>
      </c>
      <c r="H226" s="78"/>
      <c r="I226" s="78"/>
      <c r="J226" s="78"/>
      <c r="K226" s="78"/>
      <c r="L226" s="79"/>
      <c r="M226" s="58"/>
      <c r="N226" s="80"/>
      <c r="O226" s="63"/>
    </row>
    <row r="227" spans="2:15">
      <c r="B227" s="55">
        <f t="shared" si="3"/>
        <v>225</v>
      </c>
      <c r="C227" s="56" t="s">
        <v>691</v>
      </c>
      <c r="D227" s="56" t="s">
        <v>694</v>
      </c>
      <c r="E227" s="112" t="s">
        <v>715</v>
      </c>
      <c r="F227" s="62"/>
      <c r="G227" s="80"/>
      <c r="H227" s="78" t="s">
        <v>716</v>
      </c>
      <c r="I227" s="78"/>
      <c r="J227" s="78"/>
      <c r="K227" s="78"/>
      <c r="L227" s="79"/>
      <c r="M227" s="58"/>
      <c r="N227" s="80"/>
      <c r="O227" s="63"/>
    </row>
    <row r="228" spans="2:15">
      <c r="B228" s="55">
        <f t="shared" si="3"/>
        <v>226</v>
      </c>
      <c r="C228" s="56" t="s">
        <v>691</v>
      </c>
      <c r="D228" s="56" t="s">
        <v>694</v>
      </c>
      <c r="E228" s="112" t="s">
        <v>717</v>
      </c>
      <c r="F228" s="62"/>
      <c r="G228" s="80"/>
      <c r="H228" s="80"/>
      <c r="I228" s="78" t="s">
        <v>718</v>
      </c>
      <c r="J228" s="78"/>
      <c r="K228" s="78"/>
      <c r="L228" s="79"/>
      <c r="M228" s="58"/>
      <c r="N228" s="80"/>
      <c r="O228" s="63"/>
    </row>
    <row r="229" spans="2:15">
      <c r="B229" s="55">
        <f t="shared" si="3"/>
        <v>227</v>
      </c>
      <c r="C229" s="56" t="s">
        <v>691</v>
      </c>
      <c r="D229" s="56" t="s">
        <v>694</v>
      </c>
      <c r="E229" s="112" t="s">
        <v>425</v>
      </c>
      <c r="F229" s="62"/>
      <c r="G229" s="78" t="s">
        <v>719</v>
      </c>
      <c r="H229" s="78"/>
      <c r="I229" s="78"/>
      <c r="J229" s="78"/>
      <c r="K229" s="78"/>
      <c r="L229" s="79"/>
      <c r="M229" s="58"/>
      <c r="N229" s="80" t="s">
        <v>863</v>
      </c>
      <c r="O229" s="63"/>
    </row>
    <row r="230" spans="2:15">
      <c r="B230" s="55">
        <f t="shared" si="3"/>
        <v>228</v>
      </c>
      <c r="C230" s="56" t="s">
        <v>691</v>
      </c>
      <c r="D230" s="56" t="s">
        <v>694</v>
      </c>
      <c r="E230" s="112" t="s">
        <v>427</v>
      </c>
      <c r="F230" s="62"/>
      <c r="G230" s="80"/>
      <c r="H230" s="78" t="s">
        <v>428</v>
      </c>
      <c r="I230" s="78"/>
      <c r="J230" s="78"/>
      <c r="K230" s="78"/>
      <c r="L230" s="79"/>
      <c r="M230" s="58"/>
      <c r="N230" s="80"/>
      <c r="O230" s="63"/>
    </row>
    <row r="231" spans="2:15">
      <c r="B231" s="55">
        <f t="shared" si="3"/>
        <v>229</v>
      </c>
      <c r="C231" s="56" t="s">
        <v>691</v>
      </c>
      <c r="D231" s="56" t="s">
        <v>694</v>
      </c>
      <c r="E231" s="112" t="s">
        <v>309</v>
      </c>
      <c r="F231" s="62"/>
      <c r="G231" s="80"/>
      <c r="H231" s="80"/>
      <c r="I231" s="78" t="s">
        <v>310</v>
      </c>
      <c r="J231" s="78"/>
      <c r="K231" s="78"/>
      <c r="L231" s="79"/>
      <c r="M231" s="58"/>
      <c r="N231" s="80"/>
      <c r="O231" s="63"/>
    </row>
    <row r="232" spans="2:15">
      <c r="B232" s="55">
        <f t="shared" si="3"/>
        <v>230</v>
      </c>
      <c r="C232" s="56" t="s">
        <v>691</v>
      </c>
      <c r="D232" s="56" t="s">
        <v>694</v>
      </c>
      <c r="E232" s="112" t="s">
        <v>312</v>
      </c>
      <c r="F232" s="62"/>
      <c r="G232" s="80"/>
      <c r="H232" s="80"/>
      <c r="I232" s="80"/>
      <c r="J232" s="78" t="s">
        <v>313</v>
      </c>
      <c r="K232" s="78"/>
      <c r="L232" s="79"/>
      <c r="M232" s="58"/>
      <c r="N232" s="80"/>
      <c r="O232" s="63"/>
    </row>
    <row r="233" spans="2:15">
      <c r="B233" s="55">
        <f t="shared" si="3"/>
        <v>231</v>
      </c>
      <c r="C233" s="56" t="s">
        <v>691</v>
      </c>
      <c r="D233" s="56" t="s">
        <v>694</v>
      </c>
      <c r="E233" s="112" t="s">
        <v>321</v>
      </c>
      <c r="F233" s="62"/>
      <c r="G233" s="80"/>
      <c r="H233" s="80"/>
      <c r="I233" s="80"/>
      <c r="J233" s="78" t="s">
        <v>322</v>
      </c>
      <c r="K233" s="78"/>
      <c r="L233" s="79"/>
      <c r="M233" s="58"/>
      <c r="N233" s="80"/>
      <c r="O233" s="63"/>
    </row>
    <row r="234" spans="2:15">
      <c r="B234" s="55">
        <f t="shared" si="3"/>
        <v>232</v>
      </c>
      <c r="C234" s="56" t="s">
        <v>691</v>
      </c>
      <c r="D234" s="56" t="s">
        <v>694</v>
      </c>
      <c r="E234" s="112" t="s">
        <v>720</v>
      </c>
      <c r="F234" s="62"/>
      <c r="G234" s="80"/>
      <c r="H234" s="80"/>
      <c r="I234" s="80"/>
      <c r="J234" s="78" t="s">
        <v>721</v>
      </c>
      <c r="K234" s="78"/>
      <c r="L234" s="79"/>
      <c r="M234" s="58"/>
      <c r="N234" s="80"/>
      <c r="O234" s="63"/>
    </row>
    <row r="235" spans="2:15">
      <c r="B235" s="55">
        <f t="shared" si="3"/>
        <v>233</v>
      </c>
      <c r="C235" s="56" t="s">
        <v>691</v>
      </c>
      <c r="D235" s="56" t="s">
        <v>694</v>
      </c>
      <c r="E235" s="112" t="s">
        <v>722</v>
      </c>
      <c r="F235" s="62"/>
      <c r="G235" s="80"/>
      <c r="H235" s="80"/>
      <c r="I235" s="80"/>
      <c r="J235" s="80"/>
      <c r="K235" s="78" t="s">
        <v>723</v>
      </c>
      <c r="L235" s="79"/>
      <c r="M235" s="58"/>
      <c r="N235" s="80"/>
      <c r="O235" s="63"/>
    </row>
    <row r="236" spans="2:15">
      <c r="B236" s="55">
        <f t="shared" si="3"/>
        <v>234</v>
      </c>
      <c r="C236" s="56" t="s">
        <v>691</v>
      </c>
      <c r="D236" s="56" t="s">
        <v>694</v>
      </c>
      <c r="E236" s="112" t="s">
        <v>724</v>
      </c>
      <c r="F236" s="62"/>
      <c r="G236" s="80"/>
      <c r="H236" s="80"/>
      <c r="I236" s="80"/>
      <c r="J236" s="78" t="s">
        <v>725</v>
      </c>
      <c r="K236" s="78"/>
      <c r="L236" s="79"/>
      <c r="M236" s="58"/>
      <c r="N236" s="80"/>
      <c r="O236" s="63"/>
    </row>
    <row r="237" spans="2:15">
      <c r="B237" s="55">
        <f t="shared" si="3"/>
        <v>235</v>
      </c>
      <c r="C237" s="56" t="s">
        <v>691</v>
      </c>
      <c r="D237" s="56" t="s">
        <v>694</v>
      </c>
      <c r="E237" s="112" t="s">
        <v>726</v>
      </c>
      <c r="F237" s="62"/>
      <c r="G237" s="80"/>
      <c r="H237" s="80"/>
      <c r="I237" s="80"/>
      <c r="J237" s="80"/>
      <c r="K237" s="78" t="s">
        <v>727</v>
      </c>
      <c r="L237" s="79"/>
      <c r="M237" s="58"/>
      <c r="N237" s="80"/>
      <c r="O237" s="63"/>
    </row>
    <row r="238" spans="2:15">
      <c r="B238" s="55">
        <f t="shared" si="3"/>
        <v>236</v>
      </c>
      <c r="C238" s="56" t="s">
        <v>691</v>
      </c>
      <c r="D238" s="56" t="s">
        <v>694</v>
      </c>
      <c r="E238" s="112" t="s">
        <v>728</v>
      </c>
      <c r="F238" s="62"/>
      <c r="G238" s="80"/>
      <c r="H238" s="80"/>
      <c r="I238" s="80"/>
      <c r="J238" s="80"/>
      <c r="K238" s="80"/>
      <c r="L238" s="91" t="s">
        <v>729</v>
      </c>
      <c r="M238" s="58"/>
      <c r="N238" s="80"/>
      <c r="O238" s="63"/>
    </row>
    <row r="239" spans="2:15">
      <c r="B239" s="55">
        <f t="shared" si="3"/>
        <v>237</v>
      </c>
      <c r="C239" s="56" t="s">
        <v>691</v>
      </c>
      <c r="D239" s="56" t="s">
        <v>694</v>
      </c>
      <c r="E239" s="112" t="s">
        <v>730</v>
      </c>
      <c r="F239" s="62"/>
      <c r="G239" s="80"/>
      <c r="H239" s="80"/>
      <c r="I239" s="80"/>
      <c r="J239" s="78" t="s">
        <v>731</v>
      </c>
      <c r="K239" s="78"/>
      <c r="L239" s="79"/>
      <c r="M239" s="58"/>
      <c r="N239" s="80"/>
      <c r="O239" s="63"/>
    </row>
    <row r="240" spans="2:15">
      <c r="B240" s="55">
        <f t="shared" si="3"/>
        <v>238</v>
      </c>
      <c r="C240" s="56" t="s">
        <v>691</v>
      </c>
      <c r="D240" s="56" t="s">
        <v>694</v>
      </c>
      <c r="E240" s="112" t="s">
        <v>732</v>
      </c>
      <c r="F240" s="62"/>
      <c r="G240" s="80"/>
      <c r="H240" s="80"/>
      <c r="I240" s="80"/>
      <c r="J240" s="80"/>
      <c r="K240" s="78" t="s">
        <v>733</v>
      </c>
      <c r="L240" s="79"/>
      <c r="M240" s="58"/>
      <c r="N240" s="80"/>
      <c r="O240" s="63"/>
    </row>
    <row r="241" spans="2:15">
      <c r="B241" s="55">
        <f t="shared" si="3"/>
        <v>239</v>
      </c>
      <c r="C241" s="56" t="s">
        <v>691</v>
      </c>
      <c r="D241" s="56" t="s">
        <v>694</v>
      </c>
      <c r="E241" s="112" t="s">
        <v>734</v>
      </c>
      <c r="F241" s="62"/>
      <c r="G241" s="80"/>
      <c r="H241" s="80"/>
      <c r="I241" s="80"/>
      <c r="J241" s="80"/>
      <c r="K241" s="80"/>
      <c r="L241" s="91" t="s">
        <v>735</v>
      </c>
      <c r="M241" s="58"/>
      <c r="N241" s="80"/>
      <c r="O241" s="63"/>
    </row>
    <row r="242" spans="2:15">
      <c r="B242" s="55">
        <f t="shared" si="3"/>
        <v>240</v>
      </c>
      <c r="C242" s="56" t="s">
        <v>691</v>
      </c>
      <c r="D242" s="56" t="s">
        <v>694</v>
      </c>
      <c r="E242" s="112" t="s">
        <v>736</v>
      </c>
      <c r="F242" s="62"/>
      <c r="G242" s="80"/>
      <c r="H242" s="80"/>
      <c r="I242" s="80"/>
      <c r="J242" s="78" t="s">
        <v>737</v>
      </c>
      <c r="K242" s="78"/>
      <c r="L242" s="79"/>
      <c r="M242" s="58"/>
      <c r="N242" s="80"/>
      <c r="O242" s="63"/>
    </row>
    <row r="243" spans="2:15">
      <c r="B243" s="55">
        <f t="shared" si="3"/>
        <v>241</v>
      </c>
      <c r="C243" s="56" t="s">
        <v>691</v>
      </c>
      <c r="D243" s="56" t="s">
        <v>694</v>
      </c>
      <c r="E243" s="112" t="s">
        <v>738</v>
      </c>
      <c r="F243" s="62"/>
      <c r="G243" s="80"/>
      <c r="H243" s="80"/>
      <c r="I243" s="80"/>
      <c r="J243" s="80"/>
      <c r="K243" s="78" t="s">
        <v>739</v>
      </c>
      <c r="L243" s="79"/>
      <c r="M243" s="58"/>
      <c r="N243" s="80"/>
      <c r="O243" s="63"/>
    </row>
    <row r="244" spans="2:15">
      <c r="B244" s="55">
        <f t="shared" si="3"/>
        <v>242</v>
      </c>
      <c r="C244" s="56" t="s">
        <v>691</v>
      </c>
      <c r="D244" s="56" t="s">
        <v>694</v>
      </c>
      <c r="E244" s="112" t="s">
        <v>740</v>
      </c>
      <c r="F244" s="62"/>
      <c r="G244" s="80"/>
      <c r="H244" s="80"/>
      <c r="I244" s="80"/>
      <c r="J244" s="78" t="s">
        <v>741</v>
      </c>
      <c r="K244" s="78"/>
      <c r="L244" s="79"/>
      <c r="M244" s="58"/>
      <c r="N244" s="80"/>
      <c r="O244" s="63"/>
    </row>
    <row r="245" spans="2:15">
      <c r="B245" s="55">
        <f t="shared" si="3"/>
        <v>243</v>
      </c>
      <c r="C245" s="56" t="s">
        <v>691</v>
      </c>
      <c r="D245" s="56" t="s">
        <v>694</v>
      </c>
      <c r="E245" s="112" t="s">
        <v>742</v>
      </c>
      <c r="F245" s="62"/>
      <c r="G245" s="80"/>
      <c r="H245" s="80"/>
      <c r="I245" s="80"/>
      <c r="J245" s="80"/>
      <c r="K245" s="78" t="s">
        <v>743</v>
      </c>
      <c r="L245" s="79"/>
      <c r="M245" s="58"/>
      <c r="N245" s="80"/>
      <c r="O245" s="63"/>
    </row>
    <row r="246" spans="2:15">
      <c r="B246" s="55">
        <f t="shared" si="3"/>
        <v>244</v>
      </c>
      <c r="C246" s="56" t="s">
        <v>691</v>
      </c>
      <c r="D246" s="56" t="s">
        <v>694</v>
      </c>
      <c r="E246" s="112" t="s">
        <v>744</v>
      </c>
      <c r="F246" s="62"/>
      <c r="G246" s="80"/>
      <c r="H246" s="80"/>
      <c r="I246" s="80"/>
      <c r="J246" s="78" t="s">
        <v>745</v>
      </c>
      <c r="K246" s="78"/>
      <c r="L246" s="79"/>
      <c r="M246" s="58"/>
      <c r="N246" s="80"/>
      <c r="O246" s="63"/>
    </row>
    <row r="247" spans="2:15">
      <c r="B247" s="55">
        <f t="shared" si="3"/>
        <v>245</v>
      </c>
      <c r="C247" s="56" t="s">
        <v>691</v>
      </c>
      <c r="D247" s="56" t="s">
        <v>694</v>
      </c>
      <c r="E247" s="112" t="s">
        <v>746</v>
      </c>
      <c r="F247" s="62"/>
      <c r="G247" s="80"/>
      <c r="H247" s="80"/>
      <c r="I247" s="80"/>
      <c r="J247" s="80"/>
      <c r="K247" s="78" t="s">
        <v>747</v>
      </c>
      <c r="L247" s="79"/>
      <c r="M247" s="58"/>
      <c r="N247" s="80"/>
      <c r="O247" s="63"/>
    </row>
    <row r="248" spans="2:15">
      <c r="B248" s="55">
        <f t="shared" si="3"/>
        <v>246</v>
      </c>
      <c r="C248" s="56" t="s">
        <v>691</v>
      </c>
      <c r="D248" s="56" t="s">
        <v>694</v>
      </c>
      <c r="E248" s="112" t="s">
        <v>748</v>
      </c>
      <c r="F248" s="62"/>
      <c r="G248" s="80"/>
      <c r="H248" s="80"/>
      <c r="I248" s="80"/>
      <c r="J248" s="80"/>
      <c r="K248" s="80"/>
      <c r="L248" s="91" t="s">
        <v>749</v>
      </c>
      <c r="M248" s="58"/>
      <c r="N248" s="80"/>
      <c r="O248" s="63"/>
    </row>
    <row r="249" spans="2:15">
      <c r="B249" s="55">
        <f t="shared" si="3"/>
        <v>247</v>
      </c>
      <c r="C249" s="56" t="s">
        <v>691</v>
      </c>
      <c r="D249" s="56" t="s">
        <v>694</v>
      </c>
      <c r="E249" s="112" t="s">
        <v>750</v>
      </c>
      <c r="F249" s="62"/>
      <c r="G249" s="80"/>
      <c r="H249" s="80"/>
      <c r="I249" s="80"/>
      <c r="J249" s="78" t="s">
        <v>751</v>
      </c>
      <c r="K249" s="78"/>
      <c r="L249" s="79"/>
      <c r="M249" s="58"/>
      <c r="N249" s="80"/>
      <c r="O249" s="63"/>
    </row>
    <row r="250" spans="2:15">
      <c r="B250" s="55">
        <f t="shared" si="3"/>
        <v>248</v>
      </c>
      <c r="C250" s="56" t="s">
        <v>691</v>
      </c>
      <c r="D250" s="56" t="s">
        <v>694</v>
      </c>
      <c r="E250" s="112" t="s">
        <v>752</v>
      </c>
      <c r="F250" s="62"/>
      <c r="G250" s="80"/>
      <c r="H250" s="80"/>
      <c r="I250" s="80"/>
      <c r="J250" s="80"/>
      <c r="K250" s="78" t="s">
        <v>753</v>
      </c>
      <c r="L250" s="79"/>
      <c r="M250" s="58"/>
      <c r="N250" s="80"/>
      <c r="O250" s="63"/>
    </row>
    <row r="251" spans="2:15">
      <c r="B251" s="55">
        <f t="shared" si="3"/>
        <v>249</v>
      </c>
      <c r="C251" s="56" t="s">
        <v>691</v>
      </c>
      <c r="D251" s="56" t="s">
        <v>694</v>
      </c>
      <c r="E251" s="112" t="s">
        <v>754</v>
      </c>
      <c r="F251" s="62"/>
      <c r="G251" s="80"/>
      <c r="H251" s="80"/>
      <c r="I251" s="80"/>
      <c r="J251" s="80"/>
      <c r="K251" s="80"/>
      <c r="L251" s="91" t="s">
        <v>755</v>
      </c>
      <c r="M251" s="58"/>
      <c r="N251" s="80"/>
      <c r="O251" s="63"/>
    </row>
    <row r="252" spans="2:15">
      <c r="B252" s="55">
        <f t="shared" si="3"/>
        <v>250</v>
      </c>
      <c r="C252" s="56" t="s">
        <v>691</v>
      </c>
      <c r="D252" s="56" t="s">
        <v>694</v>
      </c>
      <c r="E252" s="112" t="s">
        <v>756</v>
      </c>
      <c r="F252" s="62"/>
      <c r="G252" s="80"/>
      <c r="H252" s="80"/>
      <c r="I252" s="80"/>
      <c r="J252" s="78" t="s">
        <v>757</v>
      </c>
      <c r="K252" s="78"/>
      <c r="L252" s="79"/>
      <c r="M252" s="58"/>
      <c r="N252" s="80"/>
      <c r="O252" s="63"/>
    </row>
    <row r="253" spans="2:15">
      <c r="B253" s="55">
        <f t="shared" si="3"/>
        <v>251</v>
      </c>
      <c r="C253" s="56" t="s">
        <v>691</v>
      </c>
      <c r="D253" s="56" t="s">
        <v>694</v>
      </c>
      <c r="E253" s="112" t="s">
        <v>758</v>
      </c>
      <c r="F253" s="62"/>
      <c r="G253" s="80"/>
      <c r="H253" s="80"/>
      <c r="I253" s="80"/>
      <c r="J253" s="80"/>
      <c r="K253" s="78" t="s">
        <v>759</v>
      </c>
      <c r="L253" s="79"/>
      <c r="M253" s="58"/>
      <c r="N253" s="80"/>
      <c r="O253" s="63"/>
    </row>
    <row r="254" spans="2:15">
      <c r="B254" s="55">
        <f t="shared" si="3"/>
        <v>252</v>
      </c>
      <c r="C254" s="56" t="s">
        <v>691</v>
      </c>
      <c r="D254" s="56" t="s">
        <v>694</v>
      </c>
      <c r="E254" s="112" t="s">
        <v>760</v>
      </c>
      <c r="F254" s="62"/>
      <c r="G254" s="80"/>
      <c r="H254" s="80"/>
      <c r="I254" s="80"/>
      <c r="J254" s="78" t="s">
        <v>761</v>
      </c>
      <c r="K254" s="78"/>
      <c r="L254" s="79"/>
      <c r="M254" s="58"/>
      <c r="N254" s="80"/>
      <c r="O254" s="63"/>
    </row>
    <row r="255" spans="2:15">
      <c r="B255" s="55">
        <f t="shared" si="3"/>
        <v>253</v>
      </c>
      <c r="C255" s="56" t="s">
        <v>691</v>
      </c>
      <c r="D255" s="56" t="s">
        <v>694</v>
      </c>
      <c r="E255" s="112" t="s">
        <v>762</v>
      </c>
      <c r="F255" s="62"/>
      <c r="G255" s="80"/>
      <c r="H255" s="80"/>
      <c r="I255" s="80"/>
      <c r="J255" s="80"/>
      <c r="K255" s="78" t="s">
        <v>763</v>
      </c>
      <c r="L255" s="79"/>
      <c r="M255" s="58"/>
      <c r="N255" s="80"/>
      <c r="O255" s="63"/>
    </row>
    <row r="256" spans="2:15">
      <c r="B256" s="55">
        <f t="shared" si="3"/>
        <v>254</v>
      </c>
      <c r="C256" s="56" t="s">
        <v>691</v>
      </c>
      <c r="D256" s="56" t="s">
        <v>694</v>
      </c>
      <c r="E256" s="112" t="s">
        <v>764</v>
      </c>
      <c r="F256" s="62"/>
      <c r="G256" s="80"/>
      <c r="H256" s="80"/>
      <c r="I256" s="80"/>
      <c r="J256" s="80"/>
      <c r="K256" s="80"/>
      <c r="L256" s="91" t="s">
        <v>765</v>
      </c>
      <c r="M256" s="58"/>
      <c r="N256" s="80"/>
      <c r="O256" s="63"/>
    </row>
    <row r="257" spans="2:15">
      <c r="B257" s="55">
        <f t="shared" si="3"/>
        <v>255</v>
      </c>
      <c r="C257" s="56" t="s">
        <v>691</v>
      </c>
      <c r="D257" s="56" t="s">
        <v>694</v>
      </c>
      <c r="E257" s="112" t="s">
        <v>766</v>
      </c>
      <c r="F257" s="62"/>
      <c r="G257" s="80"/>
      <c r="H257" s="80"/>
      <c r="I257" s="80"/>
      <c r="J257" s="78" t="s">
        <v>767</v>
      </c>
      <c r="K257" s="78"/>
      <c r="L257" s="79"/>
      <c r="M257" s="58"/>
      <c r="N257" s="80"/>
      <c r="O257" s="63"/>
    </row>
    <row r="258" spans="2:15">
      <c r="B258" s="55">
        <f t="shared" si="3"/>
        <v>256</v>
      </c>
      <c r="C258" s="56" t="s">
        <v>691</v>
      </c>
      <c r="D258" s="56" t="s">
        <v>694</v>
      </c>
      <c r="E258" s="112" t="s">
        <v>768</v>
      </c>
      <c r="F258" s="62"/>
      <c r="G258" s="80"/>
      <c r="H258" s="80"/>
      <c r="I258" s="80"/>
      <c r="J258" s="80"/>
      <c r="K258" s="78" t="s">
        <v>769</v>
      </c>
      <c r="L258" s="79"/>
      <c r="M258" s="58"/>
      <c r="N258" s="80"/>
      <c r="O258" s="63"/>
    </row>
    <row r="259" spans="2:15">
      <c r="B259" s="55">
        <f t="shared" si="3"/>
        <v>257</v>
      </c>
      <c r="C259" s="56" t="s">
        <v>691</v>
      </c>
      <c r="D259" s="56" t="s">
        <v>694</v>
      </c>
      <c r="E259" s="112" t="s">
        <v>770</v>
      </c>
      <c r="F259" s="62"/>
      <c r="G259" s="80"/>
      <c r="H259" s="80"/>
      <c r="I259" s="80"/>
      <c r="J259" s="80"/>
      <c r="K259" s="80"/>
      <c r="L259" s="91" t="s">
        <v>771</v>
      </c>
      <c r="M259" s="58"/>
      <c r="N259" s="80"/>
      <c r="O259" s="63"/>
    </row>
    <row r="260" spans="2:15">
      <c r="B260" s="55">
        <f t="shared" si="3"/>
        <v>258</v>
      </c>
      <c r="C260" s="56" t="s">
        <v>691</v>
      </c>
      <c r="D260" s="56" t="s">
        <v>694</v>
      </c>
      <c r="E260" s="112" t="s">
        <v>772</v>
      </c>
      <c r="F260" s="62"/>
      <c r="G260" s="80"/>
      <c r="H260" s="80"/>
      <c r="I260" s="80"/>
      <c r="J260" s="78" t="s">
        <v>773</v>
      </c>
      <c r="K260" s="78"/>
      <c r="L260" s="79"/>
      <c r="M260" s="58"/>
      <c r="N260" s="80"/>
      <c r="O260" s="63"/>
    </row>
    <row r="261" spans="2:15">
      <c r="B261" s="55">
        <f t="shared" si="3"/>
        <v>259</v>
      </c>
      <c r="C261" s="56" t="s">
        <v>691</v>
      </c>
      <c r="D261" s="56" t="s">
        <v>694</v>
      </c>
      <c r="E261" s="112" t="s">
        <v>774</v>
      </c>
      <c r="F261" s="62"/>
      <c r="G261" s="80"/>
      <c r="H261" s="80"/>
      <c r="I261" s="80"/>
      <c r="J261" s="80"/>
      <c r="K261" s="78" t="s">
        <v>775</v>
      </c>
      <c r="L261" s="79"/>
      <c r="M261" s="58"/>
      <c r="N261" s="80"/>
      <c r="O261" s="63"/>
    </row>
    <row r="262" spans="2:15">
      <c r="B262" s="55">
        <f t="shared" si="3"/>
        <v>260</v>
      </c>
      <c r="C262" s="56" t="s">
        <v>691</v>
      </c>
      <c r="D262" s="56" t="s">
        <v>694</v>
      </c>
      <c r="E262" s="112" t="s">
        <v>776</v>
      </c>
      <c r="F262" s="62"/>
      <c r="G262" s="80"/>
      <c r="H262" s="80"/>
      <c r="I262" s="80"/>
      <c r="J262" s="78" t="s">
        <v>777</v>
      </c>
      <c r="K262" s="78"/>
      <c r="L262" s="79"/>
      <c r="M262" s="58"/>
      <c r="N262" s="80"/>
      <c r="O262" s="63"/>
    </row>
    <row r="263" spans="2:15">
      <c r="B263" s="55">
        <f t="shared" si="3"/>
        <v>261</v>
      </c>
      <c r="C263" s="56" t="s">
        <v>691</v>
      </c>
      <c r="D263" s="56" t="s">
        <v>694</v>
      </c>
      <c r="E263" s="112" t="s">
        <v>778</v>
      </c>
      <c r="F263" s="62"/>
      <c r="G263" s="80"/>
      <c r="H263" s="80"/>
      <c r="I263" s="80"/>
      <c r="J263" s="80"/>
      <c r="K263" s="78" t="s">
        <v>779</v>
      </c>
      <c r="L263" s="79"/>
      <c r="M263" s="58"/>
      <c r="N263" s="80"/>
      <c r="O263" s="63"/>
    </row>
    <row r="264" spans="2:15">
      <c r="B264" s="55">
        <f t="shared" si="3"/>
        <v>262</v>
      </c>
      <c r="C264" s="56" t="s">
        <v>691</v>
      </c>
      <c r="D264" s="56" t="s">
        <v>694</v>
      </c>
      <c r="E264" s="112" t="s">
        <v>780</v>
      </c>
      <c r="F264" s="62"/>
      <c r="G264" s="80"/>
      <c r="H264" s="80"/>
      <c r="I264" s="80"/>
      <c r="J264" s="80"/>
      <c r="K264" s="80"/>
      <c r="L264" s="91" t="s">
        <v>781</v>
      </c>
      <c r="M264" s="58"/>
      <c r="N264" s="80"/>
      <c r="O264" s="63"/>
    </row>
    <row r="265" spans="2:15">
      <c r="B265" s="55">
        <f t="shared" si="3"/>
        <v>263</v>
      </c>
      <c r="C265" s="56" t="s">
        <v>691</v>
      </c>
      <c r="D265" s="56" t="s">
        <v>694</v>
      </c>
      <c r="E265" s="112" t="s">
        <v>325</v>
      </c>
      <c r="F265" s="62"/>
      <c r="G265" s="80"/>
      <c r="H265" s="80"/>
      <c r="I265" s="80"/>
      <c r="J265" s="78" t="s">
        <v>326</v>
      </c>
      <c r="K265" s="78"/>
      <c r="L265" s="79"/>
      <c r="M265" s="58"/>
      <c r="N265" s="80"/>
      <c r="O265" s="63"/>
    </row>
    <row r="266" spans="2:15">
      <c r="B266" s="55">
        <f t="shared" si="3"/>
        <v>264</v>
      </c>
      <c r="C266" s="56" t="s">
        <v>691</v>
      </c>
      <c r="D266" s="56" t="s">
        <v>694</v>
      </c>
      <c r="E266" s="112" t="s">
        <v>782</v>
      </c>
      <c r="F266" s="62"/>
      <c r="G266" s="78" t="s">
        <v>783</v>
      </c>
      <c r="H266" s="78"/>
      <c r="I266" s="78"/>
      <c r="J266" s="78"/>
      <c r="K266" s="78"/>
      <c r="L266" s="79"/>
      <c r="M266" s="58"/>
      <c r="N266" s="80"/>
      <c r="O266" s="63"/>
    </row>
    <row r="267" spans="2:15">
      <c r="B267" s="55">
        <f t="shared" si="3"/>
        <v>265</v>
      </c>
      <c r="C267" s="56" t="s">
        <v>691</v>
      </c>
      <c r="D267" s="56" t="s">
        <v>694</v>
      </c>
      <c r="E267" s="112" t="s">
        <v>784</v>
      </c>
      <c r="F267" s="62"/>
      <c r="G267" s="80"/>
      <c r="H267" s="78" t="s">
        <v>785</v>
      </c>
      <c r="I267" s="78"/>
      <c r="J267" s="78"/>
      <c r="K267" s="78"/>
      <c r="L267" s="79"/>
      <c r="M267" s="58"/>
      <c r="N267" s="80"/>
      <c r="O267" s="63"/>
    </row>
    <row r="268" spans="2:15">
      <c r="B268" s="55">
        <f t="shared" si="3"/>
        <v>266</v>
      </c>
      <c r="C268" s="56" t="s">
        <v>691</v>
      </c>
      <c r="D268" s="56" t="s">
        <v>694</v>
      </c>
      <c r="E268" s="112" t="s">
        <v>786</v>
      </c>
      <c r="F268" s="62"/>
      <c r="G268" s="80"/>
      <c r="H268" s="80"/>
      <c r="I268" s="78" t="s">
        <v>787</v>
      </c>
      <c r="J268" s="78"/>
      <c r="K268" s="78"/>
      <c r="L268" s="79"/>
      <c r="M268" s="58"/>
      <c r="N268" s="80"/>
      <c r="O268" s="63"/>
    </row>
    <row r="269" spans="2:15">
      <c r="B269" s="55">
        <f t="shared" si="3"/>
        <v>267</v>
      </c>
      <c r="C269" s="56" t="s">
        <v>691</v>
      </c>
      <c r="D269" s="56" t="s">
        <v>694</v>
      </c>
      <c r="E269" s="112" t="s">
        <v>788</v>
      </c>
      <c r="F269" s="62"/>
      <c r="G269" s="80"/>
      <c r="H269" s="80"/>
      <c r="I269" s="80"/>
      <c r="J269" s="78" t="s">
        <v>789</v>
      </c>
      <c r="K269" s="78"/>
      <c r="L269" s="79"/>
      <c r="M269" s="58"/>
      <c r="N269" s="80"/>
      <c r="O269" s="63"/>
    </row>
    <row r="270" spans="2:15">
      <c r="B270" s="55">
        <f t="shared" si="3"/>
        <v>268</v>
      </c>
      <c r="C270" s="56" t="s">
        <v>691</v>
      </c>
      <c r="D270" s="56" t="s">
        <v>694</v>
      </c>
      <c r="E270" s="112" t="s">
        <v>790</v>
      </c>
      <c r="F270" s="62"/>
      <c r="G270" s="80"/>
      <c r="H270" s="78" t="s">
        <v>791</v>
      </c>
      <c r="I270" s="78"/>
      <c r="J270" s="78"/>
      <c r="K270" s="78"/>
      <c r="L270" s="79"/>
      <c r="M270" s="58"/>
      <c r="N270" s="80"/>
      <c r="O270" s="63"/>
    </row>
    <row r="271" spans="2:15">
      <c r="B271" s="55">
        <f t="shared" si="3"/>
        <v>269</v>
      </c>
      <c r="C271" s="56" t="s">
        <v>691</v>
      </c>
      <c r="D271" s="56" t="s">
        <v>694</v>
      </c>
      <c r="E271" s="112" t="s">
        <v>792</v>
      </c>
      <c r="F271" s="62"/>
      <c r="G271" s="80"/>
      <c r="H271" s="80"/>
      <c r="I271" s="78" t="s">
        <v>793</v>
      </c>
      <c r="J271" s="78"/>
      <c r="K271" s="78"/>
      <c r="L271" s="79"/>
      <c r="M271" s="58"/>
      <c r="N271" s="80"/>
      <c r="O271" s="63"/>
    </row>
    <row r="272" spans="2:15">
      <c r="B272" s="55">
        <f t="shared" si="3"/>
        <v>270</v>
      </c>
      <c r="C272" s="56" t="s">
        <v>691</v>
      </c>
      <c r="D272" s="56" t="s">
        <v>694</v>
      </c>
      <c r="E272" s="112" t="s">
        <v>794</v>
      </c>
      <c r="F272" s="62"/>
      <c r="G272" s="80"/>
      <c r="H272" s="80"/>
      <c r="I272" s="80"/>
      <c r="J272" s="78" t="s">
        <v>795</v>
      </c>
      <c r="K272" s="78"/>
      <c r="L272" s="79"/>
      <c r="M272" s="58"/>
      <c r="N272" s="80"/>
      <c r="O272" s="63"/>
    </row>
    <row r="273" spans="2:15">
      <c r="B273" s="55">
        <f t="shared" si="3"/>
        <v>271</v>
      </c>
      <c r="C273" s="56" t="s">
        <v>691</v>
      </c>
      <c r="D273" s="56" t="s">
        <v>694</v>
      </c>
      <c r="E273" s="112" t="s">
        <v>796</v>
      </c>
      <c r="F273" s="62"/>
      <c r="G273" s="80"/>
      <c r="H273" s="78" t="s">
        <v>797</v>
      </c>
      <c r="I273" s="78"/>
      <c r="J273" s="78"/>
      <c r="K273" s="78"/>
      <c r="L273" s="79"/>
      <c r="M273" s="58"/>
      <c r="N273" s="80"/>
      <c r="O273" s="63"/>
    </row>
    <row r="274" spans="2:15">
      <c r="B274" s="55">
        <f t="shared" si="3"/>
        <v>272</v>
      </c>
      <c r="C274" s="56" t="s">
        <v>691</v>
      </c>
      <c r="D274" s="56" t="s">
        <v>694</v>
      </c>
      <c r="E274" s="112" t="s">
        <v>798</v>
      </c>
      <c r="F274" s="62"/>
      <c r="G274" s="80"/>
      <c r="H274" s="80"/>
      <c r="I274" s="78" t="s">
        <v>799</v>
      </c>
      <c r="J274" s="78"/>
      <c r="K274" s="78"/>
      <c r="L274" s="79"/>
      <c r="M274" s="58"/>
      <c r="N274" s="80"/>
      <c r="O274" s="63"/>
    </row>
    <row r="275" spans="2:15">
      <c r="B275" s="55">
        <f t="shared" si="3"/>
        <v>273</v>
      </c>
      <c r="C275" s="56" t="s">
        <v>691</v>
      </c>
      <c r="D275" s="56" t="s">
        <v>694</v>
      </c>
      <c r="E275" s="112" t="s">
        <v>800</v>
      </c>
      <c r="F275" s="62"/>
      <c r="G275" s="80"/>
      <c r="H275" s="80"/>
      <c r="I275" s="80"/>
      <c r="J275" s="78" t="s">
        <v>801</v>
      </c>
      <c r="K275" s="78"/>
      <c r="L275" s="79"/>
      <c r="M275" s="58"/>
      <c r="N275" s="80"/>
      <c r="O275" s="63"/>
    </row>
    <row r="276" spans="2:15">
      <c r="B276" s="55">
        <f t="shared" si="3"/>
        <v>274</v>
      </c>
      <c r="C276" s="56" t="s">
        <v>691</v>
      </c>
      <c r="D276" s="56" t="s">
        <v>694</v>
      </c>
      <c r="E276" s="112" t="s">
        <v>802</v>
      </c>
      <c r="F276" s="62"/>
      <c r="G276" s="80"/>
      <c r="H276" s="78" t="s">
        <v>803</v>
      </c>
      <c r="I276" s="78"/>
      <c r="J276" s="78"/>
      <c r="K276" s="78"/>
      <c r="L276" s="79"/>
      <c r="M276" s="58"/>
      <c r="N276" s="80"/>
      <c r="O276" s="63"/>
    </row>
    <row r="277" spans="2:15">
      <c r="B277" s="55">
        <f t="shared" si="3"/>
        <v>275</v>
      </c>
      <c r="C277" s="56" t="s">
        <v>691</v>
      </c>
      <c r="D277" s="56" t="s">
        <v>694</v>
      </c>
      <c r="E277" s="112" t="s">
        <v>804</v>
      </c>
      <c r="F277" s="62"/>
      <c r="G277" s="80"/>
      <c r="H277" s="80"/>
      <c r="I277" s="78" t="s">
        <v>805</v>
      </c>
      <c r="J277" s="78"/>
      <c r="K277" s="78"/>
      <c r="L277" s="79"/>
      <c r="M277" s="58"/>
      <c r="N277" s="80"/>
      <c r="O277" s="63"/>
    </row>
    <row r="278" spans="2:15">
      <c r="B278" s="55">
        <f t="shared" si="3"/>
        <v>276</v>
      </c>
      <c r="C278" s="56" t="s">
        <v>691</v>
      </c>
      <c r="D278" s="58" t="s">
        <v>806</v>
      </c>
      <c r="E278" s="112" t="s">
        <v>807</v>
      </c>
      <c r="F278" s="81" t="s">
        <v>304</v>
      </c>
      <c r="G278" s="78"/>
      <c r="H278" s="78"/>
      <c r="I278" s="78"/>
      <c r="J278" s="78"/>
      <c r="K278" s="78"/>
      <c r="L278" s="79"/>
      <c r="M278" s="58"/>
      <c r="N278" s="80"/>
      <c r="O278" s="63"/>
    </row>
    <row r="279" spans="2:15">
      <c r="B279" s="55">
        <f t="shared" si="3"/>
        <v>277</v>
      </c>
      <c r="C279" s="56" t="s">
        <v>691</v>
      </c>
      <c r="D279" s="56" t="s">
        <v>808</v>
      </c>
      <c r="E279" s="112" t="s">
        <v>809</v>
      </c>
      <c r="F279" s="62"/>
      <c r="G279" s="78" t="s">
        <v>810</v>
      </c>
      <c r="H279" s="78"/>
      <c r="I279" s="78"/>
      <c r="J279" s="78"/>
      <c r="K279" s="78"/>
      <c r="L279" s="79"/>
      <c r="M279" s="58"/>
      <c r="N279" s="80"/>
      <c r="O279" s="63"/>
    </row>
    <row r="280" spans="2:15">
      <c r="B280" s="55">
        <f t="shared" si="3"/>
        <v>278</v>
      </c>
      <c r="C280" s="56" t="s">
        <v>691</v>
      </c>
      <c r="D280" s="56" t="s">
        <v>808</v>
      </c>
      <c r="E280" s="112" t="s">
        <v>811</v>
      </c>
      <c r="F280" s="62"/>
      <c r="G280" s="80"/>
      <c r="H280" s="78" t="s">
        <v>698</v>
      </c>
      <c r="I280" s="78"/>
      <c r="J280" s="78"/>
      <c r="K280" s="78"/>
      <c r="L280" s="79"/>
      <c r="M280" s="58"/>
      <c r="N280" s="80"/>
      <c r="O280" s="63"/>
    </row>
    <row r="281" spans="2:15">
      <c r="B281" s="55">
        <f t="shared" si="3"/>
        <v>279</v>
      </c>
      <c r="C281" s="56" t="s">
        <v>691</v>
      </c>
      <c r="D281" s="56" t="s">
        <v>808</v>
      </c>
      <c r="E281" s="112" t="s">
        <v>812</v>
      </c>
      <c r="F281" s="62"/>
      <c r="G281" s="78" t="s">
        <v>700</v>
      </c>
      <c r="H281" s="78"/>
      <c r="I281" s="78"/>
      <c r="J281" s="78"/>
      <c r="K281" s="78"/>
      <c r="L281" s="79"/>
      <c r="M281" s="58"/>
      <c r="N281" s="80"/>
      <c r="O281" s="63"/>
    </row>
    <row r="282" spans="2:15">
      <c r="B282" s="55">
        <f t="shared" si="3"/>
        <v>280</v>
      </c>
      <c r="C282" s="56" t="s">
        <v>691</v>
      </c>
      <c r="D282" s="56" t="s">
        <v>808</v>
      </c>
      <c r="E282" s="112" t="s">
        <v>813</v>
      </c>
      <c r="F282" s="62"/>
      <c r="G282" s="80"/>
      <c r="H282" s="78" t="s">
        <v>702</v>
      </c>
      <c r="I282" s="78"/>
      <c r="J282" s="78"/>
      <c r="K282" s="78"/>
      <c r="L282" s="79"/>
      <c r="M282" s="58"/>
      <c r="N282" s="80"/>
      <c r="O282" s="63"/>
    </row>
    <row r="283" spans="2:15">
      <c r="B283" s="55">
        <f t="shared" si="3"/>
        <v>281</v>
      </c>
      <c r="C283" s="56" t="s">
        <v>691</v>
      </c>
      <c r="D283" s="56" t="s">
        <v>808</v>
      </c>
      <c r="E283" s="112" t="s">
        <v>814</v>
      </c>
      <c r="F283" s="62"/>
      <c r="G283" s="80"/>
      <c r="H283" s="80"/>
      <c r="I283" s="78" t="s">
        <v>704</v>
      </c>
      <c r="J283" s="78"/>
      <c r="K283" s="78"/>
      <c r="L283" s="79"/>
      <c r="M283" s="58"/>
      <c r="N283" s="80"/>
      <c r="O283" s="63"/>
    </row>
    <row r="284" spans="2:15">
      <c r="B284" s="55">
        <f t="shared" si="3"/>
        <v>282</v>
      </c>
      <c r="C284" s="56" t="s">
        <v>691</v>
      </c>
      <c r="D284" s="56" t="s">
        <v>808</v>
      </c>
      <c r="E284" s="112" t="s">
        <v>815</v>
      </c>
      <c r="F284" s="62"/>
      <c r="G284" s="78" t="s">
        <v>706</v>
      </c>
      <c r="H284" s="78"/>
      <c r="I284" s="78"/>
      <c r="J284" s="78"/>
      <c r="K284" s="78"/>
      <c r="L284" s="79"/>
      <c r="M284" s="58"/>
      <c r="N284" s="80"/>
      <c r="O284" s="63"/>
    </row>
    <row r="285" spans="2:15">
      <c r="B285" s="55">
        <f t="shared" si="3"/>
        <v>283</v>
      </c>
      <c r="C285" s="56" t="s">
        <v>691</v>
      </c>
      <c r="D285" s="56" t="s">
        <v>808</v>
      </c>
      <c r="E285" s="112" t="s">
        <v>816</v>
      </c>
      <c r="F285" s="62"/>
      <c r="G285" s="80"/>
      <c r="H285" s="78" t="s">
        <v>708</v>
      </c>
      <c r="I285" s="78"/>
      <c r="J285" s="78"/>
      <c r="K285" s="78"/>
      <c r="L285" s="79"/>
      <c r="M285" s="58"/>
      <c r="N285" s="80"/>
      <c r="O285" s="63"/>
    </row>
    <row r="286" spans="2:15">
      <c r="B286" s="55">
        <f t="shared" si="3"/>
        <v>284</v>
      </c>
      <c r="C286" s="56" t="s">
        <v>691</v>
      </c>
      <c r="D286" s="56" t="s">
        <v>808</v>
      </c>
      <c r="E286" s="112" t="s">
        <v>817</v>
      </c>
      <c r="F286" s="62"/>
      <c r="G286" s="78" t="s">
        <v>710</v>
      </c>
      <c r="H286" s="78"/>
      <c r="I286" s="78"/>
      <c r="J286" s="78"/>
      <c r="K286" s="78"/>
      <c r="L286" s="79"/>
      <c r="M286" s="58"/>
      <c r="N286" s="80"/>
      <c r="O286" s="63"/>
    </row>
    <row r="287" spans="2:15">
      <c r="B287" s="55">
        <f t="shared" si="3"/>
        <v>285</v>
      </c>
      <c r="C287" s="56" t="s">
        <v>691</v>
      </c>
      <c r="D287" s="56" t="s">
        <v>808</v>
      </c>
      <c r="E287" s="112" t="s">
        <v>818</v>
      </c>
      <c r="F287" s="62"/>
      <c r="G287" s="80"/>
      <c r="H287" s="78" t="s">
        <v>712</v>
      </c>
      <c r="I287" s="78"/>
      <c r="J287" s="78"/>
      <c r="K287" s="78"/>
      <c r="L287" s="79"/>
      <c r="M287" s="58"/>
      <c r="N287" s="80"/>
      <c r="O287" s="63"/>
    </row>
    <row r="288" spans="2:15">
      <c r="B288" s="55">
        <f t="shared" si="3"/>
        <v>286</v>
      </c>
      <c r="C288" s="56" t="s">
        <v>691</v>
      </c>
      <c r="D288" s="56" t="s">
        <v>808</v>
      </c>
      <c r="E288" s="115" t="s">
        <v>286</v>
      </c>
      <c r="F288" s="62"/>
      <c r="G288" s="78" t="s">
        <v>819</v>
      </c>
      <c r="H288" s="78"/>
      <c r="I288" s="78"/>
      <c r="J288" s="78"/>
      <c r="K288" s="78"/>
      <c r="L288" s="79"/>
      <c r="M288" s="58"/>
      <c r="N288" s="80"/>
      <c r="O288" s="63"/>
    </row>
    <row r="289" spans="2:15">
      <c r="B289" s="55">
        <f t="shared" si="3"/>
        <v>287</v>
      </c>
      <c r="C289" s="56" t="s">
        <v>691</v>
      </c>
      <c r="D289" s="56" t="s">
        <v>808</v>
      </c>
      <c r="E289" s="112" t="s">
        <v>820</v>
      </c>
      <c r="F289" s="62"/>
      <c r="G289" s="78" t="s">
        <v>821</v>
      </c>
      <c r="H289" s="78"/>
      <c r="I289" s="78"/>
      <c r="J289" s="78"/>
      <c r="K289" s="78"/>
      <c r="L289" s="79"/>
      <c r="M289" s="58"/>
      <c r="N289" s="80"/>
      <c r="O289" s="63"/>
    </row>
    <row r="290" spans="2:15">
      <c r="B290" s="55">
        <f t="shared" si="3"/>
        <v>288</v>
      </c>
      <c r="C290" s="56" t="s">
        <v>691</v>
      </c>
      <c r="D290" s="56" t="s">
        <v>808</v>
      </c>
      <c r="E290" s="112" t="s">
        <v>822</v>
      </c>
      <c r="F290" s="62"/>
      <c r="G290" s="80"/>
      <c r="H290" s="78" t="s">
        <v>823</v>
      </c>
      <c r="I290" s="78"/>
      <c r="J290" s="78"/>
      <c r="K290" s="78"/>
      <c r="L290" s="79"/>
      <c r="M290" s="58"/>
      <c r="N290" s="80"/>
      <c r="O290" s="63"/>
    </row>
    <row r="291" spans="2:15">
      <c r="B291" s="55">
        <f t="shared" si="3"/>
        <v>289</v>
      </c>
      <c r="C291" s="56" t="s">
        <v>691</v>
      </c>
      <c r="D291" s="56" t="s">
        <v>808</v>
      </c>
      <c r="E291" s="112" t="s">
        <v>824</v>
      </c>
      <c r="F291" s="62"/>
      <c r="G291" s="80"/>
      <c r="H291" s="80"/>
      <c r="I291" s="78" t="s">
        <v>825</v>
      </c>
      <c r="J291" s="78"/>
      <c r="K291" s="78"/>
      <c r="L291" s="79"/>
      <c r="M291" s="58"/>
      <c r="N291" s="80"/>
      <c r="O291" s="63"/>
    </row>
    <row r="292" spans="2:15">
      <c r="B292" s="55">
        <f t="shared" si="3"/>
        <v>290</v>
      </c>
      <c r="C292" s="56" t="s">
        <v>691</v>
      </c>
      <c r="D292" s="56" t="s">
        <v>808</v>
      </c>
      <c r="E292" s="112" t="s">
        <v>826</v>
      </c>
      <c r="F292" s="62"/>
      <c r="G292" s="80"/>
      <c r="H292" s="80"/>
      <c r="I292" s="80"/>
      <c r="J292" s="78" t="s">
        <v>827</v>
      </c>
      <c r="K292" s="78"/>
      <c r="L292" s="79"/>
      <c r="M292" s="58"/>
      <c r="N292" s="80"/>
      <c r="O292" s="63"/>
    </row>
    <row r="293" spans="2:15">
      <c r="B293" s="55">
        <f t="shared" si="3"/>
        <v>291</v>
      </c>
      <c r="C293" s="56" t="s">
        <v>691</v>
      </c>
      <c r="D293" s="56" t="s">
        <v>808</v>
      </c>
      <c r="E293" s="112" t="s">
        <v>828</v>
      </c>
      <c r="F293" s="62"/>
      <c r="G293" s="80"/>
      <c r="H293" s="78" t="s">
        <v>829</v>
      </c>
      <c r="I293" s="78"/>
      <c r="J293" s="78"/>
      <c r="K293" s="78"/>
      <c r="L293" s="79"/>
      <c r="M293" s="58"/>
      <c r="N293" s="80"/>
      <c r="O293" s="63"/>
    </row>
    <row r="294" spans="2:15">
      <c r="B294" s="55">
        <f t="shared" si="3"/>
        <v>292</v>
      </c>
      <c r="C294" s="56" t="s">
        <v>691</v>
      </c>
      <c r="D294" s="56" t="s">
        <v>808</v>
      </c>
      <c r="E294" s="112" t="s">
        <v>830</v>
      </c>
      <c r="F294" s="62"/>
      <c r="G294" s="80"/>
      <c r="H294" s="80"/>
      <c r="I294" s="78" t="s">
        <v>831</v>
      </c>
      <c r="J294" s="78"/>
      <c r="K294" s="78"/>
      <c r="L294" s="79"/>
      <c r="M294" s="58"/>
      <c r="N294" s="80"/>
      <c r="O294" s="63"/>
    </row>
    <row r="295" spans="2:15">
      <c r="B295" s="55">
        <f t="shared" si="3"/>
        <v>293</v>
      </c>
      <c r="C295" s="56" t="s">
        <v>691</v>
      </c>
      <c r="D295" s="56" t="s">
        <v>808</v>
      </c>
      <c r="E295" s="112" t="s">
        <v>832</v>
      </c>
      <c r="F295" s="62"/>
      <c r="G295" s="80"/>
      <c r="H295" s="80"/>
      <c r="I295" s="80"/>
      <c r="J295" s="78" t="s">
        <v>833</v>
      </c>
      <c r="K295" s="78"/>
      <c r="L295" s="79"/>
      <c r="M295" s="58"/>
      <c r="N295" s="80"/>
      <c r="O295" s="63"/>
    </row>
    <row r="296" spans="2:15" ht="13.5" customHeight="1">
      <c r="B296" s="55">
        <f t="shared" si="3"/>
        <v>294</v>
      </c>
      <c r="C296" s="56" t="s">
        <v>691</v>
      </c>
      <c r="D296" s="56" t="s">
        <v>808</v>
      </c>
      <c r="E296" s="112" t="s">
        <v>834</v>
      </c>
      <c r="F296" s="62"/>
      <c r="G296" s="80"/>
      <c r="H296" s="78" t="s">
        <v>835</v>
      </c>
      <c r="I296" s="78"/>
      <c r="J296" s="78"/>
      <c r="K296" s="78"/>
      <c r="L296" s="79"/>
      <c r="M296" s="58"/>
      <c r="N296" s="80"/>
      <c r="O296" s="63"/>
    </row>
    <row r="297" spans="2:15" ht="13.5" customHeight="1">
      <c r="B297" s="82">
        <f t="shared" si="3"/>
        <v>295</v>
      </c>
      <c r="C297" s="83" t="s">
        <v>691</v>
      </c>
      <c r="D297" s="83" t="s">
        <v>808</v>
      </c>
      <c r="E297" s="114" t="s">
        <v>836</v>
      </c>
      <c r="F297" s="85"/>
      <c r="G297" s="89"/>
      <c r="H297" s="89"/>
      <c r="I297" s="86" t="s">
        <v>837</v>
      </c>
      <c r="J297" s="86"/>
      <c r="K297" s="86"/>
      <c r="L297" s="87"/>
      <c r="M297" s="84"/>
      <c r="N297" s="89"/>
      <c r="O297" s="88"/>
    </row>
    <row r="298" spans="2:15">
      <c r="B298" s="70">
        <f t="shared" si="3"/>
        <v>296</v>
      </c>
      <c r="C298" s="92" t="s">
        <v>838</v>
      </c>
      <c r="D298" s="75" t="s">
        <v>286</v>
      </c>
      <c r="E298" s="113" t="s">
        <v>839</v>
      </c>
      <c r="F298" s="76" t="s">
        <v>840</v>
      </c>
      <c r="G298" s="93"/>
      <c r="H298" s="93"/>
      <c r="I298" s="93"/>
      <c r="J298" s="93"/>
      <c r="K298" s="93"/>
      <c r="L298" s="94"/>
      <c r="M298" s="71"/>
      <c r="N298" s="93"/>
      <c r="O298" s="77"/>
    </row>
    <row r="299" spans="2:15">
      <c r="B299" s="55">
        <f t="shared" ref="B299:B302" si="4">ROW()-2</f>
        <v>297</v>
      </c>
      <c r="C299" s="56" t="s">
        <v>841</v>
      </c>
      <c r="D299" s="95" t="s">
        <v>286</v>
      </c>
      <c r="E299" s="112" t="s">
        <v>842</v>
      </c>
      <c r="F299" s="62" t="s">
        <v>843</v>
      </c>
      <c r="G299" s="80"/>
      <c r="H299" s="80"/>
      <c r="I299" s="80"/>
      <c r="J299" s="80"/>
      <c r="K299" s="80"/>
      <c r="L299" s="91"/>
      <c r="M299" s="58"/>
      <c r="N299" s="80"/>
      <c r="O299" s="63"/>
    </row>
    <row r="300" spans="2:15">
      <c r="B300" s="55">
        <f t="shared" si="4"/>
        <v>298</v>
      </c>
      <c r="C300" s="56" t="s">
        <v>841</v>
      </c>
      <c r="D300" s="95" t="s">
        <v>286</v>
      </c>
      <c r="E300" s="112" t="s">
        <v>844</v>
      </c>
      <c r="F300" s="62" t="s">
        <v>845</v>
      </c>
      <c r="G300" s="80"/>
      <c r="H300" s="80"/>
      <c r="I300" s="80"/>
      <c r="J300" s="80"/>
      <c r="K300" s="80"/>
      <c r="L300" s="91"/>
      <c r="M300" s="58"/>
      <c r="N300" s="80"/>
      <c r="O300" s="63"/>
    </row>
    <row r="301" spans="2:15">
      <c r="B301" s="55">
        <f t="shared" si="4"/>
        <v>299</v>
      </c>
      <c r="C301" s="56" t="s">
        <v>841</v>
      </c>
      <c r="D301" s="95" t="s">
        <v>286</v>
      </c>
      <c r="E301" s="112" t="s">
        <v>846</v>
      </c>
      <c r="F301" s="62" t="s">
        <v>847</v>
      </c>
      <c r="G301" s="80"/>
      <c r="H301" s="80"/>
      <c r="I301" s="80"/>
      <c r="J301" s="80"/>
      <c r="K301" s="80"/>
      <c r="L301" s="91"/>
      <c r="M301" s="58"/>
      <c r="N301" s="80"/>
      <c r="O301" s="63"/>
    </row>
    <row r="302" spans="2:15">
      <c r="B302" s="55">
        <f t="shared" si="4"/>
        <v>300</v>
      </c>
      <c r="C302" s="56" t="s">
        <v>841</v>
      </c>
      <c r="D302" s="95" t="s">
        <v>286</v>
      </c>
      <c r="E302" s="112" t="s">
        <v>848</v>
      </c>
      <c r="F302" s="62" t="s">
        <v>849</v>
      </c>
      <c r="G302" s="80"/>
      <c r="H302" s="80"/>
      <c r="I302" s="80"/>
      <c r="J302" s="80"/>
      <c r="K302" s="80"/>
      <c r="L302" s="91"/>
      <c r="M302" s="58"/>
      <c r="N302" s="80"/>
      <c r="O302" s="63"/>
    </row>
    <row r="303" spans="2:15" ht="12.75" thickBot="1">
      <c r="B303" s="96">
        <f>ROW()-2</f>
        <v>301</v>
      </c>
      <c r="C303" s="97" t="s">
        <v>841</v>
      </c>
      <c r="D303" s="98" t="s">
        <v>286</v>
      </c>
      <c r="E303" s="116" t="s">
        <v>850</v>
      </c>
      <c r="F303" s="100" t="s">
        <v>851</v>
      </c>
      <c r="G303" s="101"/>
      <c r="H303" s="101"/>
      <c r="I303" s="101"/>
      <c r="J303" s="101"/>
      <c r="K303" s="101"/>
      <c r="L303" s="102"/>
      <c r="M303" s="99"/>
      <c r="N303" s="101"/>
      <c r="O303" s="103"/>
    </row>
  </sheetData>
  <mergeCells count="284">
    <mergeCell ref="H293:L293"/>
    <mergeCell ref="I294:L294"/>
    <mergeCell ref="J295:L295"/>
    <mergeCell ref="H296:L296"/>
    <mergeCell ref="I297:L297"/>
    <mergeCell ref="H287:L287"/>
    <mergeCell ref="G288:L288"/>
    <mergeCell ref="G289:L289"/>
    <mergeCell ref="H290:L290"/>
    <mergeCell ref="I291:L291"/>
    <mergeCell ref="J292:L292"/>
    <mergeCell ref="G281:L281"/>
    <mergeCell ref="H282:L282"/>
    <mergeCell ref="I283:L283"/>
    <mergeCell ref="G284:L284"/>
    <mergeCell ref="H285:L285"/>
    <mergeCell ref="G286:L286"/>
    <mergeCell ref="J275:L275"/>
    <mergeCell ref="H276:L276"/>
    <mergeCell ref="I277:L277"/>
    <mergeCell ref="F278:L278"/>
    <mergeCell ref="G279:L279"/>
    <mergeCell ref="H280:L280"/>
    <mergeCell ref="J269:L269"/>
    <mergeCell ref="H270:L270"/>
    <mergeCell ref="I271:L271"/>
    <mergeCell ref="J272:L272"/>
    <mergeCell ref="H273:L273"/>
    <mergeCell ref="I274:L274"/>
    <mergeCell ref="J265:L265"/>
    <mergeCell ref="G266:L266"/>
    <mergeCell ref="H267:L267"/>
    <mergeCell ref="I268:L268"/>
    <mergeCell ref="J257:L257"/>
    <mergeCell ref="K258:L258"/>
    <mergeCell ref="J260:L260"/>
    <mergeCell ref="K261:L261"/>
    <mergeCell ref="J262:L262"/>
    <mergeCell ref="K263:L263"/>
    <mergeCell ref="J249:L249"/>
    <mergeCell ref="K250:L250"/>
    <mergeCell ref="J252:L252"/>
    <mergeCell ref="K253:L253"/>
    <mergeCell ref="J254:L254"/>
    <mergeCell ref="K255:L255"/>
    <mergeCell ref="J242:L242"/>
    <mergeCell ref="K243:L243"/>
    <mergeCell ref="J244:L244"/>
    <mergeCell ref="K245:L245"/>
    <mergeCell ref="J246:L246"/>
    <mergeCell ref="K247:L247"/>
    <mergeCell ref="J234:L234"/>
    <mergeCell ref="K235:L235"/>
    <mergeCell ref="J236:L236"/>
    <mergeCell ref="K237:L237"/>
    <mergeCell ref="J239:L239"/>
    <mergeCell ref="K240:L240"/>
    <mergeCell ref="I228:L228"/>
    <mergeCell ref="G229:L229"/>
    <mergeCell ref="H230:L230"/>
    <mergeCell ref="I231:L231"/>
    <mergeCell ref="J232:L232"/>
    <mergeCell ref="J233:L233"/>
    <mergeCell ref="H222:L222"/>
    <mergeCell ref="I223:L223"/>
    <mergeCell ref="H224:L224"/>
    <mergeCell ref="I225:L225"/>
    <mergeCell ref="G226:L226"/>
    <mergeCell ref="H227:L227"/>
    <mergeCell ref="F216:L216"/>
    <mergeCell ref="G217:L217"/>
    <mergeCell ref="H218:L218"/>
    <mergeCell ref="G219:L219"/>
    <mergeCell ref="H220:L220"/>
    <mergeCell ref="I221:L221"/>
    <mergeCell ref="F210:L210"/>
    <mergeCell ref="G211:L211"/>
    <mergeCell ref="F212:L212"/>
    <mergeCell ref="G213:L213"/>
    <mergeCell ref="H214:L214"/>
    <mergeCell ref="F215:L215"/>
    <mergeCell ref="I204:L204"/>
    <mergeCell ref="J205:L205"/>
    <mergeCell ref="K206:L206"/>
    <mergeCell ref="F207:L207"/>
    <mergeCell ref="G208:L208"/>
    <mergeCell ref="H209:L209"/>
    <mergeCell ref="I198:L198"/>
    <mergeCell ref="H199:L199"/>
    <mergeCell ref="I200:L200"/>
    <mergeCell ref="F201:L201"/>
    <mergeCell ref="G202:L202"/>
    <mergeCell ref="H203:L203"/>
    <mergeCell ref="H192:L192"/>
    <mergeCell ref="I193:L193"/>
    <mergeCell ref="F194:L194"/>
    <mergeCell ref="G195:L195"/>
    <mergeCell ref="H196:L196"/>
    <mergeCell ref="H197:L197"/>
    <mergeCell ref="G186:L186"/>
    <mergeCell ref="G187:L187"/>
    <mergeCell ref="H188:L188"/>
    <mergeCell ref="G189:L189"/>
    <mergeCell ref="H190:L190"/>
    <mergeCell ref="G191:L191"/>
    <mergeCell ref="G180:L180"/>
    <mergeCell ref="H181:L181"/>
    <mergeCell ref="F182:L182"/>
    <mergeCell ref="G183:L183"/>
    <mergeCell ref="G184:L184"/>
    <mergeCell ref="G185:L185"/>
    <mergeCell ref="I174:L174"/>
    <mergeCell ref="G175:L175"/>
    <mergeCell ref="H176:L176"/>
    <mergeCell ref="I177:L177"/>
    <mergeCell ref="G178:L178"/>
    <mergeCell ref="H179:L179"/>
    <mergeCell ref="H168:L168"/>
    <mergeCell ref="I169:L169"/>
    <mergeCell ref="H170:L170"/>
    <mergeCell ref="I171:L171"/>
    <mergeCell ref="G172:L172"/>
    <mergeCell ref="H173:L173"/>
    <mergeCell ref="H162:L162"/>
    <mergeCell ref="G163:L163"/>
    <mergeCell ref="H164:L164"/>
    <mergeCell ref="G165:L165"/>
    <mergeCell ref="H166:L166"/>
    <mergeCell ref="H167:L167"/>
    <mergeCell ref="H156:L156"/>
    <mergeCell ref="F157:L157"/>
    <mergeCell ref="G158:L158"/>
    <mergeCell ref="G159:L159"/>
    <mergeCell ref="H160:L160"/>
    <mergeCell ref="G161:L161"/>
    <mergeCell ref="I150:L150"/>
    <mergeCell ref="I151:L151"/>
    <mergeCell ref="J152:L152"/>
    <mergeCell ref="H153:L153"/>
    <mergeCell ref="I154:L154"/>
    <mergeCell ref="G155:L155"/>
    <mergeCell ref="I144:L144"/>
    <mergeCell ref="J145:L145"/>
    <mergeCell ref="H146:L146"/>
    <mergeCell ref="I147:L147"/>
    <mergeCell ref="J148:L148"/>
    <mergeCell ref="H149:L149"/>
    <mergeCell ref="H138:L138"/>
    <mergeCell ref="I139:L139"/>
    <mergeCell ref="H140:L140"/>
    <mergeCell ref="I141:L141"/>
    <mergeCell ref="G142:L142"/>
    <mergeCell ref="H143:L143"/>
    <mergeCell ref="I132:L132"/>
    <mergeCell ref="H133:L133"/>
    <mergeCell ref="I134:L134"/>
    <mergeCell ref="H135:L135"/>
    <mergeCell ref="I136:L136"/>
    <mergeCell ref="J137:L137"/>
    <mergeCell ref="H126:L126"/>
    <mergeCell ref="I127:L127"/>
    <mergeCell ref="J128:L128"/>
    <mergeCell ref="H129:L129"/>
    <mergeCell ref="I130:L130"/>
    <mergeCell ref="H131:L131"/>
    <mergeCell ref="H120:L120"/>
    <mergeCell ref="G121:L121"/>
    <mergeCell ref="G122:L122"/>
    <mergeCell ref="G123:L123"/>
    <mergeCell ref="H124:L124"/>
    <mergeCell ref="I125:L125"/>
    <mergeCell ref="F115:L115"/>
    <mergeCell ref="F116:L116"/>
    <mergeCell ref="G117:L117"/>
    <mergeCell ref="H118:L118"/>
    <mergeCell ref="I119:L119"/>
    <mergeCell ref="H109:L109"/>
    <mergeCell ref="G110:L110"/>
    <mergeCell ref="H111:L111"/>
    <mergeCell ref="I112:L112"/>
    <mergeCell ref="G113:L113"/>
    <mergeCell ref="H114:L114"/>
    <mergeCell ref="G103:L103"/>
    <mergeCell ref="H104:L104"/>
    <mergeCell ref="I105:L105"/>
    <mergeCell ref="J106:L106"/>
    <mergeCell ref="F107:L107"/>
    <mergeCell ref="G108:L108"/>
    <mergeCell ref="H97:L97"/>
    <mergeCell ref="I98:L98"/>
    <mergeCell ref="J99:L99"/>
    <mergeCell ref="H100:L100"/>
    <mergeCell ref="I101:L101"/>
    <mergeCell ref="F102:L102"/>
    <mergeCell ref="H91:L91"/>
    <mergeCell ref="I92:L92"/>
    <mergeCell ref="J93:L93"/>
    <mergeCell ref="H94:L94"/>
    <mergeCell ref="I95:L95"/>
    <mergeCell ref="J96:L96"/>
    <mergeCell ref="G85:L85"/>
    <mergeCell ref="H86:L86"/>
    <mergeCell ref="I87:L87"/>
    <mergeCell ref="H88:L88"/>
    <mergeCell ref="I89:L89"/>
    <mergeCell ref="J90:L90"/>
    <mergeCell ref="G79:L79"/>
    <mergeCell ref="G80:L80"/>
    <mergeCell ref="G81:L81"/>
    <mergeCell ref="H82:L82"/>
    <mergeCell ref="G83:L83"/>
    <mergeCell ref="H84:L84"/>
    <mergeCell ref="F73:L73"/>
    <mergeCell ref="G74:L74"/>
    <mergeCell ref="H75:L75"/>
    <mergeCell ref="F76:L76"/>
    <mergeCell ref="G77:L77"/>
    <mergeCell ref="H78:L78"/>
    <mergeCell ref="F67:L67"/>
    <mergeCell ref="G68:L68"/>
    <mergeCell ref="H69:L69"/>
    <mergeCell ref="G70:L70"/>
    <mergeCell ref="F71:L71"/>
    <mergeCell ref="G72:L72"/>
    <mergeCell ref="I61:L61"/>
    <mergeCell ref="G62:L62"/>
    <mergeCell ref="H63:L63"/>
    <mergeCell ref="F64:L64"/>
    <mergeCell ref="F65:L65"/>
    <mergeCell ref="G66:L66"/>
    <mergeCell ref="F55:L55"/>
    <mergeCell ref="G56:L56"/>
    <mergeCell ref="H57:L57"/>
    <mergeCell ref="I58:L58"/>
    <mergeCell ref="G59:L59"/>
    <mergeCell ref="H60:L60"/>
    <mergeCell ref="I49:L49"/>
    <mergeCell ref="G50:L50"/>
    <mergeCell ref="H51:L51"/>
    <mergeCell ref="I52:L52"/>
    <mergeCell ref="G53:L53"/>
    <mergeCell ref="H54:L54"/>
    <mergeCell ref="G43:L43"/>
    <mergeCell ref="H44:L44"/>
    <mergeCell ref="F45:L45"/>
    <mergeCell ref="F46:L46"/>
    <mergeCell ref="G47:L47"/>
    <mergeCell ref="H48:L48"/>
    <mergeCell ref="G37:L37"/>
    <mergeCell ref="H38:L38"/>
    <mergeCell ref="I39:L39"/>
    <mergeCell ref="G40:L40"/>
    <mergeCell ref="H41:L41"/>
    <mergeCell ref="I42:L42"/>
    <mergeCell ref="G31:L31"/>
    <mergeCell ref="G32:L32"/>
    <mergeCell ref="H33:L33"/>
    <mergeCell ref="F34:L34"/>
    <mergeCell ref="G35:L35"/>
    <mergeCell ref="F36:L36"/>
    <mergeCell ref="I25:L25"/>
    <mergeCell ref="G26:L26"/>
    <mergeCell ref="H27:L27"/>
    <mergeCell ref="I28:L28"/>
    <mergeCell ref="G29:L29"/>
    <mergeCell ref="H30:L30"/>
    <mergeCell ref="G19:L19"/>
    <mergeCell ref="H20:L20"/>
    <mergeCell ref="G21:L21"/>
    <mergeCell ref="F22:L22"/>
    <mergeCell ref="G23:L23"/>
    <mergeCell ref="H24:L24"/>
    <mergeCell ref="F13:L13"/>
    <mergeCell ref="G14:L14"/>
    <mergeCell ref="H15:L15"/>
    <mergeCell ref="H16:L16"/>
    <mergeCell ref="G17:L17"/>
    <mergeCell ref="H18:L18"/>
    <mergeCell ref="F2:L2"/>
    <mergeCell ref="F3:L3"/>
    <mergeCell ref="F4:L4"/>
    <mergeCell ref="F5:L5"/>
    <mergeCell ref="G6:L6"/>
    <mergeCell ref="F8:L8"/>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D8321-32F3-43AE-9E11-998BF7892EDF}">
  <dimension ref="G11:P24"/>
  <sheetViews>
    <sheetView tabSelected="1" workbookViewId="0">
      <selection activeCell="AB6" sqref="AB6"/>
    </sheetView>
  </sheetViews>
  <sheetFormatPr defaultColWidth="4.7109375" defaultRowHeight="12"/>
  <sheetData>
    <row r="11" spans="7:12" ht="12.75" thickBot="1">
      <c r="G11" s="132" t="s">
        <v>865</v>
      </c>
      <c r="H11" s="133"/>
      <c r="I11" s="133"/>
      <c r="J11" s="133" t="s">
        <v>866</v>
      </c>
      <c r="K11" s="133"/>
      <c r="L11" s="134"/>
    </row>
    <row r="12" spans="7:12" ht="12.75" thickTop="1">
      <c r="G12" s="128" t="s">
        <v>867</v>
      </c>
      <c r="H12" s="129"/>
      <c r="I12" s="129"/>
      <c r="J12" s="130" t="s">
        <v>868</v>
      </c>
      <c r="K12" s="129"/>
      <c r="L12" s="131"/>
    </row>
    <row r="13" spans="7:12">
      <c r="G13" s="120" t="s">
        <v>869</v>
      </c>
      <c r="H13" s="121"/>
      <c r="I13" s="121"/>
      <c r="J13" s="122" t="s">
        <v>870</v>
      </c>
      <c r="K13" s="121"/>
      <c r="L13" s="123"/>
    </row>
    <row r="14" spans="7:12">
      <c r="G14" s="124" t="s">
        <v>871</v>
      </c>
      <c r="H14" s="125"/>
      <c r="I14" s="125"/>
      <c r="J14" s="126" t="s">
        <v>872</v>
      </c>
      <c r="K14" s="125"/>
      <c r="L14" s="127"/>
    </row>
    <row r="21" spans="7:16" ht="12.75" thickBot="1">
      <c r="G21" s="150" t="s">
        <v>873</v>
      </c>
      <c r="H21" s="151"/>
      <c r="I21" s="151"/>
      <c r="J21" s="151"/>
      <c r="K21" s="151"/>
      <c r="L21" s="152"/>
      <c r="M21" s="153" t="s">
        <v>874</v>
      </c>
      <c r="N21" s="151"/>
      <c r="O21" s="151"/>
      <c r="P21" s="154"/>
    </row>
    <row r="22" spans="7:16" ht="12.75" thickTop="1">
      <c r="G22" s="135" t="s">
        <v>875</v>
      </c>
      <c r="H22" s="136"/>
      <c r="I22" s="136"/>
      <c r="J22" s="136"/>
      <c r="K22" s="136"/>
      <c r="L22" s="137"/>
      <c r="M22" s="144" t="s">
        <v>876</v>
      </c>
      <c r="N22" s="136"/>
      <c r="O22" s="136"/>
      <c r="P22" s="145"/>
    </row>
    <row r="23" spans="7:16">
      <c r="G23" s="138" t="s">
        <v>875</v>
      </c>
      <c r="H23" s="139"/>
      <c r="I23" s="139"/>
      <c r="J23" s="139"/>
      <c r="K23" s="139"/>
      <c r="L23" s="140"/>
      <c r="M23" s="146" t="s">
        <v>877</v>
      </c>
      <c r="N23" s="139"/>
      <c r="O23" s="139"/>
      <c r="P23" s="147"/>
    </row>
    <row r="24" spans="7:16">
      <c r="G24" s="141" t="s">
        <v>878</v>
      </c>
      <c r="H24" s="142"/>
      <c r="I24" s="142"/>
      <c r="J24" s="142"/>
      <c r="K24" s="142"/>
      <c r="L24" s="143"/>
      <c r="M24" s="148" t="s">
        <v>47</v>
      </c>
      <c r="N24" s="142"/>
      <c r="O24" s="142"/>
      <c r="P24" s="149"/>
    </row>
  </sheetData>
  <mergeCells count="16">
    <mergeCell ref="M21:P21"/>
    <mergeCell ref="G22:L22"/>
    <mergeCell ref="G23:L23"/>
    <mergeCell ref="G24:L24"/>
    <mergeCell ref="M22:P22"/>
    <mergeCell ref="M23:P23"/>
    <mergeCell ref="M24:P24"/>
    <mergeCell ref="G21:L21"/>
    <mergeCell ref="G11:I11"/>
    <mergeCell ref="J11:L11"/>
    <mergeCell ref="G12:I12"/>
    <mergeCell ref="J12:L12"/>
    <mergeCell ref="G13:I13"/>
    <mergeCell ref="J13:L13"/>
    <mergeCell ref="G14:I14"/>
    <mergeCell ref="J14:L14"/>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6D110-63EC-4BD1-96B6-1F7F1EC73FFC}">
  <dimension ref="A1:A3"/>
  <sheetViews>
    <sheetView workbookViewId="0">
      <selection activeCell="AC26" sqref="AC26"/>
    </sheetView>
  </sheetViews>
  <sheetFormatPr defaultColWidth="4.7109375" defaultRowHeight="12"/>
  <sheetData>
    <row r="1" spans="1:1">
      <c r="A1" t="s">
        <v>276</v>
      </c>
    </row>
    <row r="3" spans="1:1">
      <c r="A3" t="s">
        <v>277</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Sheet1</vt:lpstr>
      <vt:lpstr>氏名No関連（DB）</vt:lpstr>
      <vt:lpstr>氏名No関連（DB以外）</vt:lpstr>
      <vt:lpstr>テスト</vt:lpstr>
      <vt:lpstr>切替処理（案）</vt:lpstr>
      <vt:lpstr>参考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71288842</dc:creator>
  <cp:lastModifiedBy>71288842</cp:lastModifiedBy>
  <dcterms:created xsi:type="dcterms:W3CDTF">2019-08-29T00:52:07Z</dcterms:created>
  <dcterms:modified xsi:type="dcterms:W3CDTF">2019-09-02T03:42:40Z</dcterms:modified>
</cp:coreProperties>
</file>